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a9b31c79a03b8183/Documents/GitHub/NarsimhasreenidhiIT-A/"/>
    </mc:Choice>
  </mc:AlternateContent>
  <xr:revisionPtr revIDLastSave="1" documentId="11_86A4BF3ECF96C6FBB3A04B5ABB9C2424E489B74F" xr6:coauthVersionLast="47" xr6:coauthVersionMax="47" xr10:uidLastSave="{EBFB2C55-DCD9-4A83-80CC-553107E79507}"/>
  <bookViews>
    <workbookView xWindow="-108" yWindow="-108" windowWidth="23256" windowHeight="12456" xr2:uid="{00000000-000D-0000-FFFF-FFFF00000000}"/>
  </bookViews>
  <sheets>
    <sheet name="Sheet1" sheetId="1" r:id="rId1"/>
    <sheet name="Summary" sheetId="2" state="hidden" r:id="rId2"/>
    <sheet name="Pivot Table 1" sheetId="3" state="hidden" r:id="rId3"/>
  </sheets>
  <definedNames>
    <definedName name="Z_17367904_926C_4922_B9A0_DA27B633520B_.wvu.FilterData" localSheetId="0" hidden="1">Sheet1!$A$1:$S$731</definedName>
    <definedName name="Z_1870188F_B36F_4C93_A14D_5FCE2BE21EE8_.wvu.FilterData" localSheetId="0" hidden="1">Sheet1!$A$11:$U$731</definedName>
    <definedName name="Z_20BE4017_6FA0_44B9_8178_21BAF191AC5C_.wvu.FilterData" localSheetId="0" hidden="1">Sheet1!$A$1:$AA$913</definedName>
    <definedName name="Z_355F69FD_3E41_4B2F_8168_1D51F64B16FA_.wvu.FilterData" localSheetId="0" hidden="1">Sheet1!$A$1:$U$913</definedName>
    <definedName name="Z_3A89B6CC_B152_4FA7_9C20_79200C8C50C1_.wvu.FilterData" localSheetId="0" hidden="1">Sheet1!$A$1:$U$913</definedName>
    <definedName name="Z_3C7830E2_9D4C_4620_9DBF_453F7DC0379C_.wvu.FilterData" localSheetId="0" hidden="1">Sheet1!$A$11:$AA$731</definedName>
    <definedName name="Z_59E2E50D_EA17_4021_B36E_D6BE2F780763_.wvu.FilterData" localSheetId="0" hidden="1">Sheet1!$A$1:$U$913</definedName>
    <definedName name="Z_5C0702FF_2872_4F91_A10A_E2D2DE5873DE_.wvu.FilterData" localSheetId="0" hidden="1">Sheet1!$A$1:$AA$913</definedName>
    <definedName name="Z_74776C8E_2E8B_4D94_B3FB_5205D75C7524_.wvu.FilterData" localSheetId="0" hidden="1">Sheet1!$A$11:$AA$731</definedName>
    <definedName name="Z_7D67AD34_A984_4773_8BFA_91293ABA86C6_.wvu.FilterData" localSheetId="0" hidden="1">Sheet1!$A$11:$T$731</definedName>
    <definedName name="Z_839B183C_3B32_4149_BF50_DE25B087B4A4_.wvu.FilterData" localSheetId="0" hidden="1">Sheet1!$A$11:$U$731</definedName>
    <definedName name="Z_99505FC6_819A_4DF3_A9F9_6DA0AFF197A2_.wvu.FilterData" localSheetId="0" hidden="1">Sheet1!$A$1:$V$731</definedName>
    <definedName name="Z_9FA8BDFD_6F78_4FDD_962B_DFDBC671ADDF_.wvu.FilterData" localSheetId="0" hidden="1">Sheet1!$A$11:$AA$731</definedName>
    <definedName name="Z_C6A97957_8432_499F_8A07_30D5577978EC_.wvu.FilterData" localSheetId="0" hidden="1">Sheet1!$A$1:$S$731</definedName>
    <definedName name="Z_CB37365C_C3BD_47B2_9936_24E5992314F3_.wvu.FilterData" localSheetId="0" hidden="1">Sheet1!$A$1:$T$913</definedName>
    <definedName name="Z_E4AEF740_52D6_4FFF_A5E3_9938C6AD4E89_.wvu.FilterData" localSheetId="0" hidden="1">Sheet1!$A$1:$AA$913</definedName>
    <definedName name="Z_FBFA6BCA_5C07_4E19_985A_4FCAD4697AA2_.wvu.FilterData" localSheetId="0" hidden="1">Sheet1!$A$11:$T$731</definedName>
  </definedNames>
  <calcPr calcId="191029"/>
  <customWorkbookViews>
    <customWorkbookView name="Filter 1" guid="{FBFA6BCA-5C07-4E19-985A-4FCAD4697AA2}" maximized="1" windowWidth="0" windowHeight="0" activeSheetId="0"/>
    <customWorkbookView name="Filter 3" guid="{7D67AD34-A984-4773-8BFA-91293ABA86C6}" maximized="1" windowWidth="0" windowHeight="0" activeSheetId="0"/>
    <customWorkbookView name="Filter 2" guid="{17367904-926C-4922-B9A0-DA27B633520B}" maximized="1" windowWidth="0" windowHeight="0" activeSheetId="0"/>
    <customWorkbookView name="Filter 5" guid="{3A89B6CC-B152-4FA7-9C20-79200C8C50C1}" maximized="1" windowWidth="0" windowHeight="0" activeSheetId="0"/>
    <customWorkbookView name="Filter 4" guid="{CB37365C-C3BD-47B2-9936-24E5992314F3}" maximized="1" windowWidth="0" windowHeight="0" activeSheetId="0"/>
    <customWorkbookView name="Filter 7" guid="{839B183C-3B32-4149-BF50-DE25B087B4A4}" maximized="1" windowWidth="0" windowHeight="0" activeSheetId="0"/>
    <customWorkbookView name="Filter 6" guid="{C6A97957-8432-499F-8A07-30D5577978EC}" maximized="1" windowWidth="0" windowHeight="0" activeSheetId="0"/>
    <customWorkbookView name="Filter 10" guid="{59E2E50D-EA17-4021-B36E-D6BE2F780763}" maximized="1" windowWidth="0" windowHeight="0" activeSheetId="0"/>
    <customWorkbookView name="Filter 9" guid="{1870188F-B36F-4C93-A14D-5FCE2BE21EE8}" maximized="1" windowWidth="0" windowHeight="0" activeSheetId="0"/>
    <customWorkbookView name="Filter 8" guid="{355F69FD-3E41-4B2F-8168-1D51F64B16FA}" maximized="1" windowWidth="0" windowHeight="0" activeSheetId="0"/>
    <customWorkbookView name="Filter 17" guid="{74776C8E-2E8B-4D94-B3FB-5205D75C7524}" maximized="1" windowWidth="0" windowHeight="0" activeSheetId="0"/>
    <customWorkbookView name="Filter 16" guid="{99505FC6-819A-4DF3-A9F9-6DA0AFF197A2}" maximized="1" windowWidth="0" windowHeight="0" activeSheetId="0"/>
    <customWorkbookView name="Filter 15" guid="{3C7830E2-9D4C-4620-9DBF-453F7DC0379C}" maximized="1" windowWidth="0" windowHeight="0" activeSheetId="0"/>
    <customWorkbookView name="Filter 14" guid="{9FA8BDFD-6F78-4FDD-962B-DFDBC671ADDF}" maximized="1" windowWidth="0" windowHeight="0" activeSheetId="0"/>
    <customWorkbookView name="Filter 13" guid="{20BE4017-6FA0-44B9-8178-21BAF191AC5C}" maximized="1" windowWidth="0" windowHeight="0" activeSheetId="0"/>
    <customWorkbookView name="Filter 12" guid="{E4AEF740-52D6-4FFF-A5E3-9938C6AD4E89}" maximized="1" windowWidth="0" windowHeight="0" activeSheetId="0"/>
    <customWorkbookView name="Filter 11" guid="{5C0702FF-2872-4F91-A10A-E2D2DE5873DE}" maximized="1" windowWidth="0" windowHeight="0" activeSheetId="0"/>
  </customWorkbookViews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31" i="1" l="1"/>
  <c r="R731" i="1"/>
  <c r="U730" i="1"/>
  <c r="R730" i="1"/>
  <c r="U729" i="1"/>
  <c r="R729" i="1"/>
  <c r="U728" i="1"/>
  <c r="R728" i="1"/>
  <c r="U727" i="1"/>
  <c r="R727" i="1"/>
  <c r="U726" i="1"/>
  <c r="R726" i="1"/>
  <c r="U725" i="1"/>
  <c r="R725" i="1"/>
  <c r="R724" i="1"/>
  <c r="U723" i="1"/>
  <c r="R723" i="1"/>
  <c r="U722" i="1"/>
  <c r="R722" i="1"/>
  <c r="U721" i="1"/>
  <c r="R721" i="1"/>
  <c r="U720" i="1"/>
  <c r="R720" i="1"/>
  <c r="U719" i="1"/>
  <c r="R719" i="1"/>
  <c r="U718" i="1"/>
  <c r="R718" i="1"/>
  <c r="U717" i="1"/>
  <c r="R717" i="1"/>
  <c r="U716" i="1"/>
  <c r="R716" i="1"/>
  <c r="U715" i="1"/>
  <c r="R715" i="1"/>
  <c r="U714" i="1"/>
  <c r="R714" i="1"/>
  <c r="U713" i="1"/>
  <c r="R713" i="1"/>
  <c r="U712" i="1"/>
  <c r="R712" i="1"/>
  <c r="U711" i="1"/>
  <c r="R711" i="1"/>
  <c r="U710" i="1"/>
  <c r="R710" i="1"/>
  <c r="U709" i="1"/>
  <c r="R709" i="1"/>
  <c r="U708" i="1"/>
  <c r="R708" i="1"/>
  <c r="U707" i="1"/>
  <c r="R707" i="1"/>
  <c r="U706" i="1"/>
  <c r="R706" i="1"/>
  <c r="U705" i="1"/>
  <c r="R705" i="1"/>
  <c r="U704" i="1"/>
  <c r="R704" i="1"/>
  <c r="U703" i="1"/>
  <c r="R703" i="1"/>
  <c r="U702" i="1"/>
  <c r="R702" i="1"/>
  <c r="U701" i="1"/>
  <c r="R701" i="1"/>
  <c r="U700" i="1"/>
  <c r="R700" i="1"/>
  <c r="U699" i="1"/>
  <c r="R699" i="1"/>
  <c r="U698" i="1"/>
  <c r="R698" i="1"/>
  <c r="U697" i="1"/>
  <c r="R697" i="1"/>
  <c r="U696" i="1"/>
  <c r="R696" i="1"/>
  <c r="U695" i="1"/>
  <c r="R695" i="1"/>
  <c r="U694" i="1"/>
  <c r="R694" i="1"/>
  <c r="U693" i="1"/>
  <c r="R693" i="1"/>
  <c r="U692" i="1"/>
  <c r="R692" i="1"/>
  <c r="U691" i="1"/>
  <c r="R691" i="1"/>
  <c r="U690" i="1"/>
  <c r="R690" i="1"/>
  <c r="U689" i="1"/>
  <c r="R689" i="1"/>
  <c r="U688" i="1"/>
  <c r="R688" i="1"/>
  <c r="U687" i="1"/>
  <c r="R687" i="1"/>
  <c r="U686" i="1"/>
  <c r="R686" i="1"/>
  <c r="U685" i="1"/>
  <c r="R685" i="1"/>
  <c r="U684" i="1"/>
  <c r="R684" i="1"/>
  <c r="U683" i="1"/>
  <c r="R683" i="1"/>
  <c r="U682" i="1"/>
  <c r="R682" i="1"/>
  <c r="U681" i="1"/>
  <c r="R681" i="1"/>
  <c r="U680" i="1"/>
  <c r="R680" i="1"/>
  <c r="U679" i="1"/>
  <c r="R679" i="1"/>
  <c r="U678" i="1"/>
  <c r="R678" i="1"/>
  <c r="U677" i="1"/>
  <c r="R677" i="1"/>
  <c r="U676" i="1"/>
  <c r="R676" i="1"/>
  <c r="U675" i="1"/>
  <c r="R675" i="1"/>
  <c r="U674" i="1"/>
  <c r="R674" i="1"/>
  <c r="U673" i="1"/>
  <c r="R673" i="1"/>
  <c r="U672" i="1"/>
  <c r="R672" i="1"/>
  <c r="U671" i="1"/>
  <c r="R671" i="1"/>
  <c r="U670" i="1"/>
  <c r="R670" i="1"/>
  <c r="U669" i="1"/>
  <c r="R669" i="1"/>
  <c r="U668" i="1"/>
  <c r="R668" i="1"/>
  <c r="U667" i="1"/>
  <c r="R667" i="1"/>
  <c r="U666" i="1"/>
  <c r="R666" i="1"/>
  <c r="U665" i="1"/>
  <c r="R665" i="1"/>
  <c r="U664" i="1"/>
  <c r="R664" i="1"/>
  <c r="U663" i="1"/>
  <c r="R663" i="1"/>
  <c r="U662" i="1"/>
  <c r="R662" i="1"/>
  <c r="U661" i="1"/>
  <c r="R661" i="1"/>
  <c r="U660" i="1"/>
  <c r="R660" i="1"/>
  <c r="U659" i="1"/>
  <c r="R659" i="1"/>
  <c r="U658" i="1"/>
  <c r="R658" i="1"/>
  <c r="U657" i="1"/>
  <c r="R657" i="1"/>
  <c r="U656" i="1"/>
  <c r="R656" i="1"/>
  <c r="U655" i="1"/>
  <c r="R655" i="1"/>
  <c r="U654" i="1"/>
  <c r="R654" i="1"/>
  <c r="U653" i="1"/>
  <c r="R653" i="1"/>
  <c r="U652" i="1"/>
  <c r="R652" i="1"/>
  <c r="U651" i="1"/>
  <c r="R651" i="1"/>
  <c r="U650" i="1"/>
  <c r="R650" i="1"/>
  <c r="U649" i="1"/>
  <c r="R649" i="1"/>
  <c r="U648" i="1"/>
  <c r="R648" i="1"/>
  <c r="U647" i="1"/>
  <c r="R647" i="1"/>
  <c r="U646" i="1"/>
  <c r="R646" i="1"/>
  <c r="U645" i="1"/>
  <c r="R645" i="1"/>
  <c r="U644" i="1"/>
  <c r="R644" i="1"/>
  <c r="U643" i="1"/>
  <c r="R643" i="1"/>
  <c r="U642" i="1"/>
  <c r="R642" i="1"/>
  <c r="U641" i="1"/>
  <c r="R641" i="1"/>
  <c r="U640" i="1"/>
  <c r="R640" i="1"/>
  <c r="U639" i="1"/>
  <c r="R639" i="1"/>
  <c r="U638" i="1"/>
  <c r="R638" i="1"/>
  <c r="U637" i="1"/>
  <c r="R637" i="1"/>
  <c r="U636" i="1"/>
  <c r="R636" i="1"/>
  <c r="U635" i="1"/>
  <c r="R635" i="1"/>
  <c r="U634" i="1"/>
  <c r="R634" i="1"/>
  <c r="U633" i="1"/>
  <c r="R633" i="1"/>
  <c r="U632" i="1"/>
  <c r="R632" i="1"/>
  <c r="U631" i="1"/>
  <c r="R631" i="1"/>
  <c r="U630" i="1"/>
  <c r="R630" i="1"/>
  <c r="U629" i="1"/>
  <c r="R629" i="1"/>
  <c r="U628" i="1"/>
  <c r="R628" i="1"/>
  <c r="U627" i="1"/>
  <c r="R627" i="1"/>
  <c r="U626" i="1"/>
  <c r="R626" i="1"/>
  <c r="U625" i="1"/>
  <c r="R625" i="1"/>
  <c r="U624" i="1"/>
  <c r="R624" i="1"/>
  <c r="U623" i="1"/>
  <c r="R623" i="1"/>
  <c r="U622" i="1"/>
  <c r="R622" i="1"/>
  <c r="U621" i="1"/>
  <c r="R621" i="1"/>
  <c r="U620" i="1"/>
  <c r="R620" i="1"/>
  <c r="U619" i="1"/>
  <c r="R619" i="1"/>
  <c r="U618" i="1"/>
  <c r="R618" i="1"/>
  <c r="U617" i="1"/>
  <c r="R617" i="1"/>
  <c r="U616" i="1"/>
  <c r="R616" i="1"/>
  <c r="U615" i="1"/>
  <c r="R615" i="1"/>
  <c r="U614" i="1"/>
  <c r="R614" i="1"/>
  <c r="U613" i="1"/>
  <c r="R613" i="1"/>
  <c r="U612" i="1"/>
  <c r="R612" i="1"/>
  <c r="U611" i="1"/>
  <c r="R611" i="1"/>
  <c r="U610" i="1"/>
  <c r="R610" i="1"/>
  <c r="U609" i="1"/>
  <c r="R609" i="1"/>
  <c r="U608" i="1"/>
  <c r="R608" i="1"/>
  <c r="U607" i="1"/>
  <c r="R607" i="1"/>
  <c r="U606" i="1"/>
  <c r="R606" i="1"/>
  <c r="U605" i="1"/>
  <c r="R605" i="1"/>
  <c r="U604" i="1"/>
  <c r="R604" i="1"/>
  <c r="U603" i="1"/>
  <c r="R603" i="1"/>
  <c r="U602" i="1"/>
  <c r="R602" i="1"/>
  <c r="U601" i="1"/>
  <c r="R601" i="1"/>
  <c r="U600" i="1"/>
  <c r="R600" i="1"/>
  <c r="U599" i="1"/>
  <c r="R599" i="1"/>
  <c r="U598" i="1"/>
  <c r="R598" i="1"/>
  <c r="U597" i="1"/>
  <c r="R597" i="1"/>
  <c r="U596" i="1"/>
  <c r="R596" i="1"/>
  <c r="U595" i="1"/>
  <c r="R595" i="1"/>
  <c r="U594" i="1"/>
  <c r="R594" i="1"/>
  <c r="U593" i="1"/>
  <c r="R593" i="1"/>
  <c r="U592" i="1"/>
  <c r="R592" i="1"/>
  <c r="U591" i="1"/>
  <c r="R591" i="1"/>
  <c r="U590" i="1"/>
  <c r="R590" i="1"/>
  <c r="U589" i="1"/>
  <c r="R589" i="1"/>
  <c r="U588" i="1"/>
  <c r="R588" i="1"/>
  <c r="U587" i="1"/>
  <c r="R587" i="1"/>
  <c r="U586" i="1"/>
  <c r="R586" i="1"/>
  <c r="U585" i="1"/>
  <c r="R585" i="1"/>
  <c r="U584" i="1"/>
  <c r="R584" i="1"/>
  <c r="U583" i="1"/>
  <c r="R583" i="1"/>
  <c r="U582" i="1"/>
  <c r="R582" i="1"/>
  <c r="U581" i="1"/>
  <c r="R581" i="1"/>
  <c r="U580" i="1"/>
  <c r="R580" i="1"/>
  <c r="U579" i="1"/>
  <c r="R579" i="1"/>
  <c r="U578" i="1"/>
  <c r="R578" i="1"/>
  <c r="U577" i="1"/>
  <c r="R577" i="1"/>
  <c r="U576" i="1"/>
  <c r="R576" i="1"/>
  <c r="U575" i="1"/>
  <c r="R575" i="1"/>
  <c r="U574" i="1"/>
  <c r="R574" i="1"/>
  <c r="U573" i="1"/>
  <c r="R573" i="1"/>
  <c r="U572" i="1"/>
  <c r="R572" i="1"/>
  <c r="U571" i="1"/>
  <c r="R571" i="1"/>
  <c r="U570" i="1"/>
  <c r="R570" i="1"/>
  <c r="U569" i="1"/>
  <c r="R569" i="1"/>
  <c r="U568" i="1"/>
  <c r="R568" i="1"/>
  <c r="U567" i="1"/>
  <c r="R567" i="1"/>
  <c r="U566" i="1"/>
  <c r="R566" i="1"/>
  <c r="U565" i="1"/>
  <c r="R565" i="1"/>
  <c r="U564" i="1"/>
  <c r="R564" i="1"/>
  <c r="U563" i="1"/>
  <c r="R563" i="1"/>
  <c r="U562" i="1"/>
  <c r="R562" i="1"/>
  <c r="U561" i="1"/>
  <c r="R561" i="1"/>
  <c r="U560" i="1"/>
  <c r="R560" i="1"/>
  <c r="U559" i="1"/>
  <c r="R559" i="1"/>
  <c r="U558" i="1"/>
  <c r="R558" i="1"/>
  <c r="U557" i="1"/>
  <c r="R557" i="1"/>
  <c r="U556" i="1"/>
  <c r="R556" i="1"/>
  <c r="U555" i="1"/>
  <c r="R555" i="1"/>
  <c r="U554" i="1"/>
  <c r="R554" i="1"/>
  <c r="U553" i="1"/>
  <c r="R553" i="1"/>
  <c r="U552" i="1"/>
  <c r="R552" i="1"/>
  <c r="U551" i="1"/>
  <c r="R551" i="1"/>
  <c r="U550" i="1"/>
  <c r="R550" i="1"/>
  <c r="U549" i="1"/>
  <c r="R549" i="1"/>
  <c r="U548" i="1"/>
  <c r="R548" i="1"/>
  <c r="U547" i="1"/>
  <c r="R547" i="1"/>
  <c r="U546" i="1"/>
  <c r="R546" i="1"/>
  <c r="U545" i="1"/>
  <c r="R545" i="1"/>
  <c r="U544" i="1"/>
  <c r="R544" i="1"/>
  <c r="U543" i="1"/>
  <c r="R543" i="1"/>
  <c r="U542" i="1"/>
  <c r="R542" i="1"/>
  <c r="U541" i="1"/>
  <c r="R541" i="1"/>
  <c r="U540" i="1"/>
  <c r="R540" i="1"/>
  <c r="U539" i="1"/>
  <c r="R539" i="1"/>
  <c r="U538" i="1"/>
  <c r="R538" i="1"/>
  <c r="U537" i="1"/>
  <c r="R537" i="1"/>
  <c r="U536" i="1"/>
  <c r="R536" i="1"/>
  <c r="U535" i="1"/>
  <c r="R535" i="1"/>
  <c r="U534" i="1"/>
  <c r="R534" i="1"/>
  <c r="U533" i="1"/>
  <c r="R533" i="1"/>
  <c r="U532" i="1"/>
  <c r="R532" i="1"/>
  <c r="U531" i="1"/>
  <c r="R531" i="1"/>
  <c r="U530" i="1"/>
  <c r="R530" i="1"/>
  <c r="U529" i="1"/>
  <c r="R529" i="1"/>
  <c r="U528" i="1"/>
  <c r="R528" i="1"/>
  <c r="U527" i="1"/>
  <c r="R527" i="1"/>
  <c r="U526" i="1"/>
  <c r="R526" i="1"/>
  <c r="U525" i="1"/>
  <c r="R525" i="1"/>
  <c r="U524" i="1"/>
  <c r="R524" i="1"/>
  <c r="U523" i="1"/>
  <c r="R523" i="1"/>
  <c r="U522" i="1"/>
  <c r="R522" i="1"/>
  <c r="U521" i="1"/>
  <c r="R521" i="1"/>
  <c r="U520" i="1"/>
  <c r="R520" i="1"/>
  <c r="U519" i="1"/>
  <c r="R519" i="1"/>
  <c r="U518" i="1"/>
  <c r="R518" i="1"/>
  <c r="U517" i="1"/>
  <c r="R517" i="1"/>
  <c r="U516" i="1"/>
  <c r="R516" i="1"/>
  <c r="U515" i="1"/>
  <c r="R515" i="1"/>
  <c r="U514" i="1"/>
  <c r="R514" i="1"/>
  <c r="U513" i="1"/>
  <c r="R513" i="1"/>
  <c r="U512" i="1"/>
  <c r="R512" i="1"/>
  <c r="U511" i="1"/>
  <c r="R511" i="1"/>
  <c r="U510" i="1"/>
  <c r="R510" i="1"/>
  <c r="U509" i="1"/>
  <c r="R509" i="1"/>
  <c r="U508" i="1"/>
  <c r="R508" i="1"/>
  <c r="U507" i="1"/>
  <c r="R507" i="1"/>
  <c r="U506" i="1"/>
  <c r="R506" i="1"/>
  <c r="U505" i="1"/>
  <c r="R505" i="1"/>
  <c r="U504" i="1"/>
  <c r="R504" i="1"/>
  <c r="U503" i="1"/>
  <c r="R503" i="1"/>
  <c r="U502" i="1"/>
  <c r="R502" i="1"/>
  <c r="U501" i="1"/>
  <c r="R501" i="1"/>
  <c r="U500" i="1"/>
  <c r="R500" i="1"/>
  <c r="U499" i="1"/>
  <c r="R499" i="1"/>
  <c r="U498" i="1"/>
  <c r="R498" i="1"/>
  <c r="U497" i="1"/>
  <c r="R497" i="1"/>
  <c r="U496" i="1"/>
  <c r="R496" i="1"/>
  <c r="U495" i="1"/>
  <c r="R495" i="1"/>
  <c r="U494" i="1"/>
  <c r="R494" i="1"/>
  <c r="U493" i="1"/>
  <c r="R493" i="1"/>
  <c r="U492" i="1"/>
  <c r="R492" i="1"/>
  <c r="U491" i="1"/>
  <c r="R491" i="1"/>
  <c r="U490" i="1"/>
  <c r="R490" i="1"/>
  <c r="U489" i="1"/>
  <c r="R489" i="1"/>
  <c r="U488" i="1"/>
  <c r="R488" i="1"/>
  <c r="U487" i="1"/>
  <c r="R487" i="1"/>
  <c r="U486" i="1"/>
  <c r="R486" i="1"/>
  <c r="U485" i="1"/>
  <c r="R485" i="1"/>
  <c r="U484" i="1"/>
  <c r="R484" i="1"/>
  <c r="U483" i="1"/>
  <c r="R483" i="1"/>
  <c r="U482" i="1"/>
  <c r="R482" i="1"/>
  <c r="U481" i="1"/>
  <c r="R481" i="1"/>
  <c r="U480" i="1"/>
  <c r="R480" i="1"/>
  <c r="U479" i="1"/>
  <c r="R479" i="1"/>
  <c r="U478" i="1"/>
  <c r="R478" i="1"/>
  <c r="U477" i="1"/>
  <c r="R477" i="1"/>
  <c r="U476" i="1"/>
  <c r="R476" i="1"/>
  <c r="U475" i="1"/>
  <c r="R475" i="1"/>
  <c r="U474" i="1"/>
  <c r="R474" i="1"/>
  <c r="U473" i="1"/>
  <c r="R473" i="1"/>
  <c r="U472" i="1"/>
  <c r="R472" i="1"/>
  <c r="U471" i="1"/>
  <c r="R471" i="1"/>
  <c r="U470" i="1"/>
  <c r="R470" i="1"/>
  <c r="U469" i="1"/>
  <c r="R469" i="1"/>
  <c r="U468" i="1"/>
  <c r="R468" i="1"/>
  <c r="U467" i="1"/>
  <c r="R467" i="1"/>
  <c r="U466" i="1"/>
  <c r="R466" i="1"/>
  <c r="U465" i="1"/>
  <c r="R465" i="1"/>
  <c r="U464" i="1"/>
  <c r="R464" i="1"/>
  <c r="U463" i="1"/>
  <c r="R463" i="1"/>
  <c r="U462" i="1"/>
  <c r="R462" i="1"/>
  <c r="U461" i="1"/>
  <c r="R461" i="1"/>
  <c r="U460" i="1"/>
  <c r="R460" i="1"/>
  <c r="U459" i="1"/>
  <c r="R459" i="1"/>
  <c r="U458" i="1"/>
  <c r="R458" i="1"/>
  <c r="U457" i="1"/>
  <c r="R457" i="1"/>
  <c r="U456" i="1"/>
  <c r="R456" i="1"/>
  <c r="U455" i="1"/>
  <c r="R455" i="1"/>
  <c r="U454" i="1"/>
  <c r="R454" i="1"/>
  <c r="U453" i="1"/>
  <c r="R453" i="1"/>
  <c r="U452" i="1"/>
  <c r="R452" i="1"/>
  <c r="U451" i="1"/>
  <c r="R451" i="1"/>
  <c r="U450" i="1"/>
  <c r="R450" i="1"/>
  <c r="U449" i="1"/>
  <c r="R449" i="1"/>
  <c r="U448" i="1"/>
  <c r="R448" i="1"/>
  <c r="U447" i="1"/>
  <c r="R447" i="1"/>
  <c r="U446" i="1"/>
  <c r="R446" i="1"/>
  <c r="U445" i="1"/>
  <c r="R445" i="1"/>
  <c r="U444" i="1"/>
  <c r="R444" i="1"/>
  <c r="U443" i="1"/>
  <c r="R443" i="1"/>
  <c r="U442" i="1"/>
  <c r="R442" i="1"/>
  <c r="U441" i="1"/>
  <c r="R441" i="1"/>
  <c r="U440" i="1"/>
  <c r="R440" i="1"/>
  <c r="U439" i="1"/>
  <c r="R439" i="1"/>
  <c r="U438" i="1"/>
  <c r="R438" i="1"/>
  <c r="U437" i="1"/>
  <c r="R437" i="1"/>
  <c r="U436" i="1"/>
  <c r="R436" i="1"/>
  <c r="U435" i="1"/>
  <c r="R435" i="1"/>
  <c r="U434" i="1"/>
  <c r="R434" i="1"/>
  <c r="U433" i="1"/>
  <c r="R433" i="1"/>
  <c r="U432" i="1"/>
  <c r="R432" i="1"/>
  <c r="U431" i="1"/>
  <c r="R431" i="1"/>
  <c r="U430" i="1"/>
  <c r="R430" i="1"/>
  <c r="U429" i="1"/>
  <c r="R429" i="1"/>
  <c r="U428" i="1"/>
  <c r="R428" i="1"/>
  <c r="U427" i="1"/>
  <c r="R427" i="1"/>
  <c r="U426" i="1"/>
  <c r="R426" i="1"/>
  <c r="U425" i="1"/>
  <c r="R425" i="1"/>
  <c r="U424" i="1"/>
  <c r="R424" i="1"/>
  <c r="U423" i="1"/>
  <c r="R423" i="1"/>
  <c r="U422" i="1"/>
  <c r="R422" i="1"/>
  <c r="U421" i="1"/>
  <c r="R421" i="1"/>
  <c r="U420" i="1"/>
  <c r="R420" i="1"/>
  <c r="U419" i="1"/>
  <c r="R419" i="1"/>
  <c r="U418" i="1"/>
  <c r="R418" i="1"/>
  <c r="U417" i="1"/>
  <c r="R417" i="1"/>
  <c r="U416" i="1"/>
  <c r="R416" i="1"/>
  <c r="U415" i="1"/>
  <c r="R415" i="1"/>
  <c r="U414" i="1"/>
  <c r="R414" i="1"/>
  <c r="U413" i="1"/>
  <c r="R413" i="1"/>
  <c r="U412" i="1"/>
  <c r="R412" i="1"/>
  <c r="U411" i="1"/>
  <c r="R411" i="1"/>
  <c r="U410" i="1"/>
  <c r="R410" i="1"/>
  <c r="U409" i="1"/>
  <c r="R409" i="1"/>
  <c r="U408" i="1"/>
  <c r="R408" i="1"/>
  <c r="U407" i="1"/>
  <c r="R407" i="1"/>
  <c r="U406" i="1"/>
  <c r="R406" i="1"/>
  <c r="U405" i="1"/>
  <c r="R405" i="1"/>
  <c r="U404" i="1"/>
  <c r="R404" i="1"/>
  <c r="U403" i="1"/>
  <c r="R403" i="1"/>
  <c r="U402" i="1"/>
  <c r="R402" i="1"/>
  <c r="U401" i="1"/>
  <c r="R401" i="1"/>
  <c r="U400" i="1"/>
  <c r="R400" i="1"/>
  <c r="U399" i="1"/>
  <c r="R399" i="1"/>
  <c r="U398" i="1"/>
  <c r="R398" i="1"/>
  <c r="U397" i="1"/>
  <c r="R397" i="1"/>
  <c r="U396" i="1"/>
  <c r="R396" i="1"/>
  <c r="U395" i="1"/>
  <c r="R395" i="1"/>
  <c r="U394" i="1"/>
  <c r="R394" i="1"/>
  <c r="U393" i="1"/>
  <c r="R393" i="1"/>
  <c r="U392" i="1"/>
  <c r="R392" i="1"/>
  <c r="U391" i="1"/>
  <c r="R391" i="1"/>
  <c r="U390" i="1"/>
  <c r="R390" i="1"/>
  <c r="U389" i="1"/>
  <c r="R389" i="1"/>
  <c r="U388" i="1"/>
  <c r="R388" i="1"/>
  <c r="U387" i="1"/>
  <c r="R387" i="1"/>
  <c r="U386" i="1"/>
  <c r="R386" i="1"/>
  <c r="U385" i="1"/>
  <c r="R385" i="1"/>
  <c r="U384" i="1"/>
  <c r="R384" i="1"/>
  <c r="U383" i="1"/>
  <c r="R383" i="1"/>
  <c r="U382" i="1"/>
  <c r="R382" i="1"/>
  <c r="U381" i="1"/>
  <c r="R381" i="1"/>
  <c r="U380" i="1"/>
  <c r="R380" i="1"/>
  <c r="U379" i="1"/>
  <c r="R379" i="1"/>
  <c r="U378" i="1"/>
  <c r="R378" i="1"/>
  <c r="U377" i="1"/>
  <c r="R377" i="1"/>
  <c r="U376" i="1"/>
  <c r="R376" i="1"/>
  <c r="U375" i="1"/>
  <c r="R375" i="1"/>
  <c r="U374" i="1"/>
  <c r="R374" i="1"/>
  <c r="U373" i="1"/>
  <c r="R373" i="1"/>
  <c r="U372" i="1"/>
  <c r="R372" i="1"/>
  <c r="U371" i="1"/>
  <c r="R371" i="1"/>
  <c r="U370" i="1"/>
  <c r="R370" i="1"/>
  <c r="U369" i="1"/>
  <c r="R369" i="1"/>
  <c r="U368" i="1"/>
  <c r="R368" i="1"/>
  <c r="U367" i="1"/>
  <c r="R367" i="1"/>
  <c r="U366" i="1"/>
  <c r="R366" i="1"/>
  <c r="U365" i="1"/>
  <c r="R365" i="1"/>
  <c r="U364" i="1"/>
  <c r="R364" i="1"/>
  <c r="U363" i="1"/>
  <c r="R363" i="1"/>
  <c r="U362" i="1"/>
  <c r="R362" i="1"/>
  <c r="U361" i="1"/>
  <c r="R361" i="1"/>
  <c r="U360" i="1"/>
  <c r="R360" i="1"/>
  <c r="U359" i="1"/>
  <c r="R359" i="1"/>
  <c r="U358" i="1"/>
  <c r="R358" i="1"/>
  <c r="U357" i="1"/>
  <c r="R357" i="1"/>
  <c r="U356" i="1"/>
  <c r="R356" i="1"/>
  <c r="U355" i="1"/>
  <c r="R355" i="1"/>
  <c r="U354" i="1"/>
  <c r="R354" i="1"/>
  <c r="U353" i="1"/>
  <c r="R353" i="1"/>
  <c r="U352" i="1"/>
  <c r="R352" i="1"/>
  <c r="U351" i="1"/>
  <c r="R351" i="1"/>
  <c r="U350" i="1"/>
  <c r="R350" i="1"/>
  <c r="U349" i="1"/>
  <c r="R349" i="1"/>
  <c r="U348" i="1"/>
  <c r="R348" i="1"/>
  <c r="U347" i="1"/>
  <c r="R347" i="1"/>
  <c r="U346" i="1"/>
  <c r="R346" i="1"/>
  <c r="U345" i="1"/>
  <c r="R345" i="1"/>
  <c r="U344" i="1"/>
  <c r="R344" i="1"/>
  <c r="U343" i="1"/>
  <c r="R343" i="1"/>
  <c r="U342" i="1"/>
  <c r="R342" i="1"/>
  <c r="U341" i="1"/>
  <c r="R341" i="1"/>
  <c r="U340" i="1"/>
  <c r="R340" i="1"/>
  <c r="U339" i="1"/>
  <c r="R339" i="1"/>
  <c r="U338" i="1"/>
  <c r="R338" i="1"/>
  <c r="U337" i="1"/>
  <c r="R337" i="1"/>
  <c r="U336" i="1"/>
  <c r="R336" i="1"/>
  <c r="U335" i="1"/>
  <c r="R335" i="1"/>
  <c r="U334" i="1"/>
  <c r="R334" i="1"/>
  <c r="U333" i="1"/>
  <c r="R333" i="1"/>
  <c r="U332" i="1"/>
  <c r="R332" i="1"/>
  <c r="U331" i="1"/>
  <c r="R331" i="1"/>
  <c r="U330" i="1"/>
  <c r="R330" i="1"/>
  <c r="U329" i="1"/>
  <c r="R329" i="1"/>
  <c r="U328" i="1"/>
  <c r="R328" i="1"/>
  <c r="U327" i="1"/>
  <c r="R327" i="1"/>
  <c r="U326" i="1"/>
  <c r="R326" i="1"/>
  <c r="U325" i="1"/>
  <c r="R325" i="1"/>
  <c r="U324" i="1"/>
  <c r="R324" i="1"/>
  <c r="U323" i="1"/>
  <c r="R323" i="1"/>
  <c r="U322" i="1"/>
  <c r="R322" i="1"/>
  <c r="U321" i="1"/>
  <c r="R321" i="1"/>
  <c r="U320" i="1"/>
  <c r="R320" i="1"/>
  <c r="U319" i="1"/>
  <c r="R319" i="1"/>
  <c r="U318" i="1"/>
  <c r="R318" i="1"/>
  <c r="U317" i="1"/>
  <c r="R317" i="1"/>
  <c r="U316" i="1"/>
  <c r="R316" i="1"/>
  <c r="U315" i="1"/>
  <c r="R315" i="1"/>
  <c r="U314" i="1"/>
  <c r="R314" i="1"/>
  <c r="U313" i="1"/>
  <c r="R313" i="1"/>
  <c r="U312" i="1"/>
  <c r="R312" i="1"/>
  <c r="U311" i="1"/>
  <c r="R311" i="1"/>
  <c r="U310" i="1"/>
  <c r="R310" i="1"/>
  <c r="U309" i="1"/>
  <c r="R309" i="1"/>
  <c r="U308" i="1"/>
  <c r="R308" i="1"/>
  <c r="U307" i="1"/>
  <c r="R307" i="1"/>
  <c r="U306" i="1"/>
  <c r="R306" i="1"/>
  <c r="U305" i="1"/>
  <c r="R305" i="1"/>
  <c r="U304" i="1"/>
  <c r="R304" i="1"/>
  <c r="U303" i="1"/>
  <c r="R303" i="1"/>
  <c r="U302" i="1"/>
  <c r="R302" i="1"/>
  <c r="U301" i="1"/>
  <c r="R301" i="1"/>
  <c r="U300" i="1"/>
  <c r="R300" i="1"/>
  <c r="U299" i="1"/>
  <c r="R299" i="1"/>
  <c r="U298" i="1"/>
  <c r="R298" i="1"/>
  <c r="U297" i="1"/>
  <c r="R297" i="1"/>
  <c r="U296" i="1"/>
  <c r="R296" i="1"/>
  <c r="U295" i="1"/>
  <c r="R295" i="1"/>
  <c r="U294" i="1"/>
  <c r="R294" i="1"/>
  <c r="U293" i="1"/>
  <c r="R293" i="1"/>
  <c r="U292" i="1"/>
  <c r="R292" i="1"/>
  <c r="U291" i="1"/>
  <c r="R291" i="1"/>
  <c r="U290" i="1"/>
  <c r="R290" i="1"/>
  <c r="U289" i="1"/>
  <c r="R289" i="1"/>
  <c r="U288" i="1"/>
  <c r="R288" i="1"/>
  <c r="U287" i="1"/>
  <c r="R287" i="1"/>
  <c r="U286" i="1"/>
  <c r="R286" i="1"/>
  <c r="U285" i="1"/>
  <c r="R285" i="1"/>
  <c r="U284" i="1"/>
  <c r="R284" i="1"/>
  <c r="U283" i="1"/>
  <c r="R283" i="1"/>
  <c r="U282" i="1"/>
  <c r="R282" i="1"/>
  <c r="U281" i="1"/>
  <c r="R281" i="1"/>
  <c r="U280" i="1"/>
  <c r="R280" i="1"/>
  <c r="U279" i="1"/>
  <c r="R279" i="1"/>
  <c r="U278" i="1"/>
  <c r="R278" i="1"/>
  <c r="U277" i="1"/>
  <c r="R277" i="1"/>
  <c r="U276" i="1"/>
  <c r="R276" i="1"/>
  <c r="U275" i="1"/>
  <c r="R275" i="1"/>
  <c r="U274" i="1"/>
  <c r="R274" i="1"/>
  <c r="U273" i="1"/>
  <c r="R273" i="1"/>
  <c r="U272" i="1"/>
  <c r="R272" i="1"/>
  <c r="U271" i="1"/>
  <c r="R271" i="1"/>
  <c r="U270" i="1"/>
  <c r="R270" i="1"/>
  <c r="U269" i="1"/>
  <c r="R269" i="1"/>
  <c r="U268" i="1"/>
  <c r="R268" i="1"/>
  <c r="U267" i="1"/>
  <c r="R267" i="1"/>
  <c r="U266" i="1"/>
  <c r="R266" i="1"/>
  <c r="U265" i="1"/>
  <c r="R265" i="1"/>
  <c r="U264" i="1"/>
  <c r="R264" i="1"/>
  <c r="U263" i="1"/>
  <c r="R263" i="1"/>
  <c r="U262" i="1"/>
  <c r="R262" i="1"/>
  <c r="U261" i="1"/>
  <c r="R261" i="1"/>
  <c r="U260" i="1"/>
  <c r="R260" i="1"/>
  <c r="U259" i="1"/>
  <c r="R259" i="1"/>
  <c r="U258" i="1"/>
  <c r="R258" i="1"/>
  <c r="U257" i="1"/>
  <c r="R257" i="1"/>
  <c r="U256" i="1"/>
  <c r="R256" i="1"/>
  <c r="U255" i="1"/>
  <c r="R255" i="1"/>
  <c r="U254" i="1"/>
  <c r="R254" i="1"/>
  <c r="U253" i="1"/>
  <c r="R253" i="1"/>
  <c r="U252" i="1"/>
  <c r="R252" i="1"/>
  <c r="U251" i="1"/>
  <c r="R251" i="1"/>
  <c r="U250" i="1"/>
  <c r="R250" i="1"/>
  <c r="U249" i="1"/>
  <c r="R249" i="1"/>
  <c r="U248" i="1"/>
  <c r="R248" i="1"/>
  <c r="U247" i="1"/>
  <c r="R247" i="1"/>
  <c r="U246" i="1"/>
  <c r="R246" i="1"/>
  <c r="U245" i="1"/>
  <c r="R245" i="1"/>
  <c r="U244" i="1"/>
  <c r="R244" i="1"/>
  <c r="U243" i="1"/>
  <c r="R243" i="1"/>
  <c r="U242" i="1"/>
  <c r="R242" i="1"/>
  <c r="U241" i="1"/>
  <c r="R241" i="1"/>
  <c r="U240" i="1"/>
  <c r="R240" i="1"/>
  <c r="U239" i="1"/>
  <c r="R239" i="1"/>
  <c r="U238" i="1"/>
  <c r="R238" i="1"/>
  <c r="U237" i="1"/>
  <c r="R237" i="1"/>
  <c r="U236" i="1"/>
  <c r="R236" i="1"/>
  <c r="U235" i="1"/>
  <c r="R235" i="1"/>
  <c r="U234" i="1"/>
  <c r="R234" i="1"/>
  <c r="U233" i="1"/>
  <c r="R233" i="1"/>
  <c r="U232" i="1"/>
  <c r="R232" i="1"/>
  <c r="U231" i="1"/>
  <c r="R231" i="1"/>
  <c r="U230" i="1"/>
  <c r="R230" i="1"/>
  <c r="U229" i="1"/>
  <c r="R229" i="1"/>
  <c r="U228" i="1"/>
  <c r="R228" i="1"/>
  <c r="U227" i="1"/>
  <c r="R227" i="1"/>
  <c r="U226" i="1"/>
  <c r="R226" i="1"/>
  <c r="U225" i="1"/>
  <c r="R225" i="1"/>
  <c r="U224" i="1"/>
  <c r="R224" i="1"/>
  <c r="U223" i="1"/>
  <c r="R223" i="1"/>
  <c r="U222" i="1"/>
  <c r="R222" i="1"/>
  <c r="U221" i="1"/>
  <c r="R221" i="1"/>
  <c r="U220" i="1"/>
  <c r="R220" i="1"/>
  <c r="U219" i="1"/>
  <c r="R219" i="1"/>
  <c r="U218" i="1"/>
  <c r="R218" i="1"/>
  <c r="U217" i="1"/>
  <c r="R217" i="1"/>
  <c r="U216" i="1"/>
  <c r="R216" i="1"/>
  <c r="U215" i="1"/>
  <c r="R215" i="1"/>
  <c r="U214" i="1"/>
  <c r="R214" i="1"/>
  <c r="U213" i="1"/>
  <c r="R213" i="1"/>
  <c r="U212" i="1"/>
  <c r="R212" i="1"/>
  <c r="U211" i="1"/>
  <c r="R211" i="1"/>
  <c r="U210" i="1"/>
  <c r="R210" i="1"/>
  <c r="U209" i="1"/>
  <c r="R209" i="1"/>
  <c r="U208" i="1"/>
  <c r="R208" i="1"/>
  <c r="U207" i="1"/>
  <c r="R207" i="1"/>
  <c r="U206" i="1"/>
  <c r="R206" i="1"/>
  <c r="U205" i="1"/>
  <c r="R205" i="1"/>
  <c r="U204" i="1"/>
  <c r="R204" i="1"/>
  <c r="U203" i="1"/>
  <c r="R203" i="1"/>
  <c r="U202" i="1"/>
  <c r="R202" i="1"/>
  <c r="U201" i="1"/>
  <c r="R201" i="1"/>
  <c r="U200" i="1"/>
  <c r="R200" i="1"/>
  <c r="U199" i="1"/>
  <c r="R199" i="1"/>
  <c r="U198" i="1"/>
  <c r="R198" i="1"/>
  <c r="U197" i="1"/>
  <c r="R197" i="1"/>
  <c r="U196" i="1"/>
  <c r="R196" i="1"/>
  <c r="U195" i="1"/>
  <c r="R195" i="1"/>
  <c r="U194" i="1"/>
  <c r="R194" i="1"/>
  <c r="U193" i="1"/>
  <c r="R193" i="1"/>
  <c r="U192" i="1"/>
  <c r="R192" i="1"/>
  <c r="U191" i="1"/>
  <c r="R191" i="1"/>
  <c r="U190" i="1"/>
  <c r="R190" i="1"/>
  <c r="U189" i="1"/>
  <c r="R189" i="1"/>
  <c r="U188" i="1"/>
  <c r="R188" i="1"/>
  <c r="U187" i="1"/>
  <c r="R187" i="1"/>
  <c r="U186" i="1"/>
  <c r="R186" i="1"/>
  <c r="U185" i="1"/>
  <c r="R185" i="1"/>
  <c r="U184" i="1"/>
  <c r="R184" i="1"/>
  <c r="U183" i="1"/>
  <c r="R183" i="1"/>
  <c r="U182" i="1"/>
  <c r="R182" i="1"/>
  <c r="U181" i="1"/>
  <c r="R181" i="1"/>
  <c r="U180" i="1"/>
  <c r="R180" i="1"/>
  <c r="U179" i="1"/>
  <c r="R179" i="1"/>
  <c r="U178" i="1"/>
  <c r="R178" i="1"/>
  <c r="U177" i="1"/>
  <c r="R177" i="1"/>
  <c r="U176" i="1"/>
  <c r="R176" i="1"/>
  <c r="U175" i="1"/>
  <c r="R175" i="1"/>
  <c r="U174" i="1"/>
  <c r="R174" i="1"/>
  <c r="U173" i="1"/>
  <c r="R173" i="1"/>
  <c r="U172" i="1"/>
  <c r="R172" i="1"/>
  <c r="U171" i="1"/>
  <c r="R171" i="1"/>
  <c r="U170" i="1"/>
  <c r="R170" i="1"/>
  <c r="U169" i="1"/>
  <c r="R169" i="1"/>
  <c r="U168" i="1"/>
  <c r="R168" i="1"/>
  <c r="U167" i="1"/>
  <c r="R167" i="1"/>
  <c r="U166" i="1"/>
  <c r="R166" i="1"/>
  <c r="U165" i="1"/>
  <c r="R165" i="1"/>
  <c r="U164" i="1"/>
  <c r="R164" i="1"/>
  <c r="U163" i="1"/>
  <c r="R163" i="1"/>
  <c r="U162" i="1"/>
  <c r="R162" i="1"/>
  <c r="U161" i="1"/>
  <c r="R161" i="1"/>
  <c r="U160" i="1"/>
  <c r="R160" i="1"/>
  <c r="U159" i="1"/>
  <c r="R159" i="1"/>
  <c r="U158" i="1"/>
  <c r="R158" i="1"/>
  <c r="U157" i="1"/>
  <c r="R157" i="1"/>
  <c r="U156" i="1"/>
  <c r="R156" i="1"/>
  <c r="U155" i="1"/>
  <c r="R155" i="1"/>
  <c r="U154" i="1"/>
  <c r="R154" i="1"/>
  <c r="U153" i="1"/>
  <c r="R153" i="1"/>
  <c r="U152" i="1"/>
  <c r="R152" i="1"/>
  <c r="U151" i="1"/>
  <c r="R151" i="1"/>
  <c r="U150" i="1"/>
  <c r="R150" i="1"/>
  <c r="U149" i="1"/>
  <c r="R149" i="1"/>
  <c r="U148" i="1"/>
  <c r="R148" i="1"/>
  <c r="U147" i="1"/>
  <c r="R147" i="1"/>
  <c r="U146" i="1"/>
  <c r="R146" i="1"/>
  <c r="U145" i="1"/>
  <c r="R145" i="1"/>
  <c r="U144" i="1"/>
  <c r="R144" i="1"/>
  <c r="U143" i="1"/>
  <c r="R143" i="1"/>
  <c r="U142" i="1"/>
  <c r="R142" i="1"/>
  <c r="U141" i="1"/>
  <c r="R141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U131" i="1"/>
  <c r="R131" i="1"/>
  <c r="U130" i="1"/>
  <c r="R130" i="1"/>
  <c r="U129" i="1"/>
  <c r="R129" i="1"/>
  <c r="U128" i="1"/>
  <c r="R128" i="1"/>
  <c r="U127" i="1"/>
  <c r="R127" i="1"/>
  <c r="U126" i="1"/>
  <c r="R126" i="1"/>
  <c r="U125" i="1"/>
  <c r="R125" i="1"/>
  <c r="U124" i="1"/>
  <c r="R124" i="1"/>
  <c r="U123" i="1"/>
  <c r="R123" i="1"/>
  <c r="U122" i="1"/>
  <c r="R122" i="1"/>
  <c r="U121" i="1"/>
  <c r="R121" i="1"/>
  <c r="U120" i="1"/>
  <c r="R120" i="1"/>
  <c r="U119" i="1"/>
  <c r="R119" i="1"/>
  <c r="U118" i="1"/>
  <c r="R118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U101" i="1"/>
  <c r="R101" i="1"/>
  <c r="U100" i="1"/>
  <c r="R100" i="1"/>
  <c r="U99" i="1"/>
  <c r="R99" i="1"/>
  <c r="U98" i="1"/>
  <c r="R98" i="1"/>
  <c r="U97" i="1"/>
  <c r="R97" i="1"/>
  <c r="U96" i="1"/>
  <c r="R96" i="1"/>
  <c r="U95" i="1"/>
  <c r="R95" i="1"/>
  <c r="U94" i="1"/>
  <c r="R94" i="1"/>
  <c r="U93" i="1"/>
  <c r="R93" i="1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1" i="1"/>
  <c r="R81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8" i="1"/>
  <c r="R68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U47" i="1"/>
  <c r="R47" i="1"/>
  <c r="U46" i="1"/>
  <c r="R46" i="1"/>
  <c r="U45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</calcChain>
</file>

<file path=xl/sharedStrings.xml><?xml version="1.0" encoding="utf-8"?>
<sst xmlns="http://schemas.openxmlformats.org/spreadsheetml/2006/main" count="10289" uniqueCount="4291">
  <si>
    <t>Click here to download the sheet</t>
  </si>
  <si>
    <t>TIMELINE</t>
  </si>
  <si>
    <t>4 Weeks (SET 1)</t>
  </si>
  <si>
    <t>8 Weeks (SET 1)</t>
  </si>
  <si>
    <t>12 Weeks</t>
  </si>
  <si>
    <t>4 Weeks (SET 2)</t>
  </si>
  <si>
    <t>8 Weeks (SET 2)</t>
  </si>
  <si>
    <t>Start of Course</t>
  </si>
  <si>
    <t>End of Course</t>
  </si>
  <si>
    <t>Exam Dates</t>
  </si>
  <si>
    <t>Mar 23/24, 2024
2 Sessions on each date (9am-12 noon; 2pm-5pm)</t>
  </si>
  <si>
    <t>April 20/21/27/28, 2024
2 Sessions on each date (9am-12 noon; 2pm-5pm)</t>
  </si>
  <si>
    <t>Possible additional exam dates</t>
  </si>
  <si>
    <t>Mar 22, 2024
2 Sessions on each date (9am-12 noon; 2pm-5pm)</t>
  </si>
  <si>
    <t>April 18/19/22, 2024
2 Sessions on each date (9am-12 noon; 2pm-5pm)</t>
  </si>
  <si>
    <t>Open enrollment to the Course</t>
  </si>
  <si>
    <t>Close enrollment to the Course</t>
  </si>
  <si>
    <t>Jan 29, 2024 - 5pm</t>
  </si>
  <si>
    <t>February 19, 2024 - 5pm</t>
  </si>
  <si>
    <t>Open exam registration form</t>
  </si>
  <si>
    <t>Will be announced soon</t>
  </si>
  <si>
    <t>Close exam registration form</t>
  </si>
  <si>
    <t>Feb 12, 2024 / Feb 16, 2024 5pm</t>
  </si>
  <si>
    <t>March 11, 2024 / March 15, 2024 - 5pm</t>
  </si>
  <si>
    <t>Course ID</t>
  </si>
  <si>
    <t>Discipline</t>
  </si>
  <si>
    <t>Course Name</t>
  </si>
  <si>
    <t>SME Name</t>
  </si>
  <si>
    <t>Institute</t>
  </si>
  <si>
    <t xml:space="preserve">
Co-ordinating Institute</t>
  </si>
  <si>
    <t>Duration</t>
  </si>
  <si>
    <t>Type of course</t>
  </si>
  <si>
    <t>Start date</t>
  </si>
  <si>
    <t>End date</t>
  </si>
  <si>
    <t>Exam date</t>
  </si>
  <si>
    <t>Enrollment End date</t>
  </si>
  <si>
    <t>Exam Registration End date</t>
  </si>
  <si>
    <t>UG/PG</t>
  </si>
  <si>
    <t>Core/Elective</t>
  </si>
  <si>
    <t>FDP</t>
  </si>
  <si>
    <t>Applicable NPTEL Domain</t>
  </si>
  <si>
    <t>Click here to Join the course</t>
  </si>
  <si>
    <t>Old course URL</t>
  </si>
  <si>
    <t>NPTEL URL</t>
  </si>
  <si>
    <t>noc24-ae01</t>
  </si>
  <si>
    <t>Aerospace Engineering</t>
  </si>
  <si>
    <t>Gasdynamics: Fundamentals and Applications</t>
  </si>
  <si>
    <t>Prof. Srisha Rao M V</t>
  </si>
  <si>
    <t>IISc</t>
  </si>
  <si>
    <t>Rerun</t>
  </si>
  <si>
    <t>Elective</t>
  </si>
  <si>
    <t>Yes</t>
  </si>
  <si>
    <t>https://onlinecourses.nptel.ac.in/noc22_ae05/preview</t>
  </si>
  <si>
    <t>noc24_ae01</t>
  </si>
  <si>
    <t>https://nptel.ac.in/courses/101108086/</t>
  </si>
  <si>
    <t>noc24-ae02</t>
  </si>
  <si>
    <t>Aircraft Design</t>
  </si>
  <si>
    <t>Prof. A.K.Ghosh</t>
  </si>
  <si>
    <t>IITK</t>
  </si>
  <si>
    <t>12 weeks</t>
  </si>
  <si>
    <t>Core</t>
  </si>
  <si>
    <t>Flight Mechanics</t>
  </si>
  <si>
    <t>https://onlinecourses.nptel.ac.in/noc23_ae01/preview</t>
  </si>
  <si>
    <t>noc24_ae02</t>
  </si>
  <si>
    <t>https://nptel.ac.in/courses/101104069</t>
  </si>
  <si>
    <t>noc24-ae03</t>
  </si>
  <si>
    <t>Computational Science in Engineering</t>
  </si>
  <si>
    <t>Prof. Ashok De</t>
  </si>
  <si>
    <t>8 Weeks</t>
  </si>
  <si>
    <t>https://onlinecourses.nptel.ac.in/noc23_ae04/preview</t>
  </si>
  <si>
    <t>noc24_ae03</t>
  </si>
  <si>
    <t>https://nptel.ac.in/courses/101104086</t>
  </si>
  <si>
    <t>noc24-ae04</t>
  </si>
  <si>
    <t>Fundamentals of Theoretical and Experimental Aerodynamics</t>
  </si>
  <si>
    <t>Prof. Arnab Roy</t>
  </si>
  <si>
    <t>IITKGP</t>
  </si>
  <si>
    <t>https://onlinecourses.nptel.ac.in/noc23_ae06/preview</t>
  </si>
  <si>
    <t>noc24_ae04</t>
  </si>
  <si>
    <t>https://nptel.ac.in/courses/101105088</t>
  </si>
  <si>
    <t>noc24-ae05</t>
  </si>
  <si>
    <t>Introduction to Aircraft Control System</t>
  </si>
  <si>
    <t>Prof. Dipak Kumar Giri</t>
  </si>
  <si>
    <t>New</t>
  </si>
  <si>
    <t>noc24_ae05</t>
  </si>
  <si>
    <t>https://nptel.ac.in/courses/101104330</t>
  </si>
  <si>
    <t>noc24-ae06</t>
  </si>
  <si>
    <t>Introduction to Experiments in Flight</t>
  </si>
  <si>
    <t>4 Weeks</t>
  </si>
  <si>
    <t>UG</t>
  </si>
  <si>
    <t>No</t>
  </si>
  <si>
    <t>https://onlinecourses.nptel.ac.in/noc23_ae02/preview</t>
  </si>
  <si>
    <t>noc24_ae06</t>
  </si>
  <si>
    <t>https://nptel.ac.in/courses/101104066</t>
  </si>
  <si>
    <t>noc24-ae07</t>
  </si>
  <si>
    <t>Lighter than Air Systems</t>
  </si>
  <si>
    <t>Prof. Rajkumar S. Pant</t>
  </si>
  <si>
    <t>IITB</t>
  </si>
  <si>
    <t>https://onlinecourses.nptel.ac.in/noc23_ae05/preview</t>
  </si>
  <si>
    <t>noc24_ae07</t>
  </si>
  <si>
    <t>https://nptel.ac.in/courses/101101087</t>
  </si>
  <si>
    <t>noc24-ae08</t>
  </si>
  <si>
    <t>Rocket Propulsion</t>
  </si>
  <si>
    <t>Prof. K. Ramamurthi 
Prof. V. Nagabhushana Rao</t>
  </si>
  <si>
    <t>IITM</t>
  </si>
  <si>
    <t>Propulsion</t>
  </si>
  <si>
    <t>https://onlinecourses.nptel.ac.in/noc23_ae03/preview</t>
  </si>
  <si>
    <t>noc24_ae08</t>
  </si>
  <si>
    <t>https://nptel.ac.in/courses/101106082</t>
  </si>
  <si>
    <t>noc24-ae09</t>
  </si>
  <si>
    <t>Combustion of Solid Fuels and Propellants</t>
  </si>
  <si>
    <t>Prof. Srinibas Karmakar</t>
  </si>
  <si>
    <t>noc24_ae09</t>
  </si>
  <si>
    <t>https://nptel.ac.in/courses/101105331</t>
  </si>
  <si>
    <t>noc24-ae10</t>
  </si>
  <si>
    <t>Introduction to Ancient Indian Technology</t>
  </si>
  <si>
    <t>Prof. D.P. Mishra</t>
  </si>
  <si>
    <t>https://onlinecourses.nptel.ac.in/noc20_ae10/preview</t>
  </si>
  <si>
    <t>noc24_ae10</t>
  </si>
  <si>
    <t>https://nptel.ac.in/courses/101104065/</t>
  </si>
  <si>
    <t>noc24-ae11</t>
  </si>
  <si>
    <t>Aerospace Structural Analysis</t>
  </si>
  <si>
    <t>Prof. Mira Mitra</t>
  </si>
  <si>
    <t>noc24_ae11</t>
  </si>
  <si>
    <t>https://nptel.ac.in/courses/101105332</t>
  </si>
  <si>
    <t>noc24-ae12</t>
  </si>
  <si>
    <t>Fundamentals of Supersonic and Hypersonic Flow</t>
  </si>
  <si>
    <t>noc24_ae12</t>
  </si>
  <si>
    <t>https://nptel.ac.in/courses/101105333</t>
  </si>
  <si>
    <t>noc24-ag01</t>
  </si>
  <si>
    <t>Agriculture Engineering</t>
  </si>
  <si>
    <t>Cooling Technology: Why and How utilized in Food Processing and allied Industries</t>
  </si>
  <si>
    <t>Prof. Tridib Kumar Goswami</t>
  </si>
  <si>
    <t>https://onlinecourses.nptel.ac.in/noc23_ag05/preview</t>
  </si>
  <si>
    <t>noc24_ag01</t>
  </si>
  <si>
    <t>https://nptel.ac.in/courses/126105025</t>
  </si>
  <si>
    <t>noc24-ag02</t>
  </si>
  <si>
    <t>Machine Learning For Soil And Crop Management</t>
  </si>
  <si>
    <t>Prof. Somsubhra Chakraborty</t>
  </si>
  <si>
    <t>https://onlinecourses.nptel.ac.in/noc23_ag04/preview</t>
  </si>
  <si>
    <t>noc24_ag02</t>
  </si>
  <si>
    <t>https://nptel.ac.in/courses/126105021</t>
  </si>
  <si>
    <t>noc24-ag03</t>
  </si>
  <si>
    <t>Novel Technologies For Food Processing And Shelf Life Extension</t>
  </si>
  <si>
    <t>Prof. Hari Niwas Mishra</t>
  </si>
  <si>
    <t>https://onlinecourses.nptel.ac.in/noc23_ag02/preview</t>
  </si>
  <si>
    <t>noc24_ag03</t>
  </si>
  <si>
    <t>https://nptel.ac.in/courses/126105015</t>
  </si>
  <si>
    <t>noc24-ag04</t>
  </si>
  <si>
    <t>Traction Engineering</t>
  </si>
  <si>
    <t>Prof. Hifjur Raheman</t>
  </si>
  <si>
    <t>https://onlinecourses.nptel.ac.in/noc23_ag06/preview</t>
  </si>
  <si>
    <t>noc24_ag04</t>
  </si>
  <si>
    <t>https://nptel.ac.in/courses/126105026</t>
  </si>
  <si>
    <t>noc24-ag05</t>
  </si>
  <si>
    <t>Watershed Hydrology</t>
  </si>
  <si>
    <t>Prof. Rajendra Singh</t>
  </si>
  <si>
    <t>noc24_ag05</t>
  </si>
  <si>
    <t>https://nptel.ac.in/courses/126105334</t>
  </si>
  <si>
    <t>noc24-ag06</t>
  </si>
  <si>
    <t>Water Quality Management Practices</t>
  </si>
  <si>
    <t>Prof. Gourav Dhar Bhowmick</t>
  </si>
  <si>
    <t>noc24_ag06</t>
  </si>
  <si>
    <t>https://nptel.ac.in/courses/126105335</t>
  </si>
  <si>
    <t>noc24-ag07</t>
  </si>
  <si>
    <t>Modern Food Packaging Technologies: Regulatory Aspects and Global Trends</t>
  </si>
  <si>
    <t>Prof. Prem Prakash Srivastav</t>
  </si>
  <si>
    <t>noc24_ag07</t>
  </si>
  <si>
    <t>https://nptel.ac.in/courses/126105336</t>
  </si>
  <si>
    <t>noc24-ag08</t>
  </si>
  <si>
    <t>Basics of Crop Breeding and Plant Biotechnology</t>
  </si>
  <si>
    <t>Prof. Joydeep Banerjee</t>
  </si>
  <si>
    <t>noc24_ag08</t>
  </si>
  <si>
    <t>https://nptel.ac.in/courses/126105337</t>
  </si>
  <si>
    <t>noc24-ar01</t>
  </si>
  <si>
    <t>Architecture and Planning</t>
  </si>
  <si>
    <t>Engineering/Architectural Graphics - part I - Orthographic projection</t>
  </si>
  <si>
    <t>Prof. Avlokita Agrawal</t>
  </si>
  <si>
    <t>IITR</t>
  </si>
  <si>
    <t>https://onlinecourses.nptel.ac.in/noc23_ar05/preview</t>
  </si>
  <si>
    <t>noc24_ar01</t>
  </si>
  <si>
    <t>https://nptel.ac.in/courses/124107157</t>
  </si>
  <si>
    <t>noc24-ar02</t>
  </si>
  <si>
    <t>Engineering/Architectural Graphics – part II – Isometric and Axonometric Drawings</t>
  </si>
  <si>
    <t>https://onlinecourses.nptel.ac.in/noc23_ar06/preview</t>
  </si>
  <si>
    <t>noc24_ar02</t>
  </si>
  <si>
    <t>https://nptel.ac.in/courses/124107159</t>
  </si>
  <si>
    <t>noc24-ar03</t>
  </si>
  <si>
    <t>Environmental Impact Assessment</t>
  </si>
  <si>
    <t>Prof. Harshit Sosan Lakra</t>
  </si>
  <si>
    <t>Construction Materials Technology
 Environment</t>
  </si>
  <si>
    <t>https://onlinecourses.nptel.ac.in/noc23_ar04/preview</t>
  </si>
  <si>
    <t>noc24_ar03</t>
  </si>
  <si>
    <t>https://nptel.ac.in/courses/124107160</t>
  </si>
  <si>
    <t>noc24-ar04</t>
  </si>
  <si>
    <t>Structure, Form, and Architecture: The Synergy</t>
  </si>
  <si>
    <t>Prof. Shubhajit Sadhukhan</t>
  </si>
  <si>
    <t>PG</t>
  </si>
  <si>
    <t>https://onlinecourses.nptel.ac.in/noc23_ar01/preview</t>
  </si>
  <si>
    <t>noc24_ar04</t>
  </si>
  <si>
    <t>https://nptel.ac.in/courses/124107012/</t>
  </si>
  <si>
    <t>noc24-ar05</t>
  </si>
  <si>
    <t>User Interface Design</t>
  </si>
  <si>
    <t>Prof. Saptarshi Kolay</t>
  </si>
  <si>
    <t>https://onlinecourses.nptel.ac.in/noc23_ar03/preview</t>
  </si>
  <si>
    <t>noc24_ar05</t>
  </si>
  <si>
    <t>https://nptel.ac.in/courses/124107008</t>
  </si>
  <si>
    <t>noc24-ar06</t>
  </si>
  <si>
    <t>Introduction to History of Architecture in India</t>
  </si>
  <si>
    <t>Prof. Pushkar Sohoni</t>
  </si>
  <si>
    <t>IISER Pune</t>
  </si>
  <si>
    <t>https://onlinecourses.nptel.ac.in/noc23_ar02/preview</t>
  </si>
  <si>
    <t>noc24_ar06</t>
  </si>
  <si>
    <t>https://nptel.ac.in/courses/124106009</t>
  </si>
  <si>
    <t>noc24-ar07</t>
  </si>
  <si>
    <t>Research Methodology for Planning and Architectural Studies</t>
  </si>
  <si>
    <t>noc24_ar07</t>
  </si>
  <si>
    <t>https://nptel.ac.in/courses/124107338</t>
  </si>
  <si>
    <t>noc24-ar08</t>
  </si>
  <si>
    <t>Urban Services Planning</t>
  </si>
  <si>
    <t>Prof. Debapratim Pandit</t>
  </si>
  <si>
    <t>https://onlinecourses.nptel.ac.in/noc23_ar07/preview</t>
  </si>
  <si>
    <t>noc24_ar08</t>
  </si>
  <si>
    <t>https://nptel.ac.in/courses/124105163</t>
  </si>
  <si>
    <t>noc24-bt01</t>
  </si>
  <si>
    <t>Biotechnology and Bioengineering</t>
  </si>
  <si>
    <t>Maternal Infant Young Child Nutrition</t>
  </si>
  <si>
    <t>Prof. Rupal Dalal</t>
  </si>
  <si>
    <t>https://onlinecourses.nptel.ac.in/noc23_bt01/preview</t>
  </si>
  <si>
    <t>noc24_bt01</t>
  </si>
  <si>
    <t>https://nptel.ac.in/courses/102101091</t>
  </si>
  <si>
    <t>noc24-bt02</t>
  </si>
  <si>
    <t>Maternal Infant Young Child Nutrition (Hindi)</t>
  </si>
  <si>
    <t>https://onlinecourses.nptel.ac.in/noc23_bt02/preview</t>
  </si>
  <si>
    <t>noc24_bt02</t>
  </si>
  <si>
    <t>https://nptel.ac.in/courses/102101097</t>
  </si>
  <si>
    <t>noc24-bt03</t>
  </si>
  <si>
    <t>Computational Genomics</t>
  </si>
  <si>
    <t>Prof. Vineet Kumar Sharma</t>
  </si>
  <si>
    <t>IISER Bhopal</t>
  </si>
  <si>
    <t>noc24_bt03</t>
  </si>
  <si>
    <t>https://nptel.ac.in/courses/102106339</t>
  </si>
  <si>
    <t>noc24-bt04</t>
  </si>
  <si>
    <t>RNA Biology</t>
  </si>
  <si>
    <t>Prof. Rajesh Ramachandran</t>
  </si>
  <si>
    <t>IISER Mohali</t>
  </si>
  <si>
    <t>Biosciences</t>
  </si>
  <si>
    <t>https://onlinecourses.nptel.ac.in/noc23_bt03/preview</t>
  </si>
  <si>
    <t>noc24_bt04</t>
  </si>
  <si>
    <t>https://nptel.ac.in/courses/102106097</t>
  </si>
  <si>
    <t>noc24-bt05</t>
  </si>
  <si>
    <t>Human Physiology</t>
  </si>
  <si>
    <t>Prof. Nishikant Subhedar</t>
  </si>
  <si>
    <t>noc24_bt05</t>
  </si>
  <si>
    <t>https://nptel.ac.in/courses/102106340</t>
  </si>
  <si>
    <t>noc24-bt06</t>
  </si>
  <si>
    <t>Biomechanics</t>
  </si>
  <si>
    <t>Prof. Varadhan</t>
  </si>
  <si>
    <t>Bioengineering</t>
  </si>
  <si>
    <t>https://onlinecourses.nptel.ac.in/noc23_bt04/preview</t>
  </si>
  <si>
    <t>noc24_bt06</t>
  </si>
  <si>
    <t>https://nptel.ac.in/courses/102106098</t>
  </si>
  <si>
    <t>noc24-bt07</t>
  </si>
  <si>
    <t>Molecular Biology</t>
  </si>
  <si>
    <t>Prof. Vishal Trivedi</t>
  </si>
  <si>
    <t>IITG</t>
  </si>
  <si>
    <t>noc24_bt07</t>
  </si>
  <si>
    <t>https://nptel.ac.in/courses/102103341</t>
  </si>
  <si>
    <t>noc24-bt08</t>
  </si>
  <si>
    <t>Pharmacognosy &amp; Metabolic Engineering</t>
  </si>
  <si>
    <t>Prof. Adinpunya Mitra</t>
  </si>
  <si>
    <t>noc24_bt08</t>
  </si>
  <si>
    <t>https://nptel.ac.in/courses/102105342</t>
  </si>
  <si>
    <t>noc24-bt09</t>
  </si>
  <si>
    <t>Plant Developmental Biology</t>
  </si>
  <si>
    <t>Prof. Shri Ram Yadav</t>
  </si>
  <si>
    <t>https://onlinecourses.nptel.ac.in/noc23_bt24/preview</t>
  </si>
  <si>
    <t>noc24_bt09</t>
  </si>
  <si>
    <t>https://nptel.ac.in/courses/102107075</t>
  </si>
  <si>
    <t>noc24-bt10</t>
  </si>
  <si>
    <t>Structural Biology</t>
  </si>
  <si>
    <t>Prof. Saugata Hazra</t>
  </si>
  <si>
    <t>https://onlinecourses.nptel.ac.in/noc23_bt23/preview</t>
  </si>
  <si>
    <t>noc24_bt10</t>
  </si>
  <si>
    <t>https://nptel.ac.in/courses/102107086</t>
  </si>
  <si>
    <t>noc24-bt11</t>
  </si>
  <si>
    <t>Data Analysis For Biologists</t>
  </si>
  <si>
    <t>Prof. Biplab Bose</t>
  </si>
  <si>
    <t>Computational Biology</t>
  </si>
  <si>
    <t>https://onlinecourses.nptel.ac.in/noc23_bt26/preview</t>
  </si>
  <si>
    <t>noc24_bt11</t>
  </si>
  <si>
    <t>https://nptel.ac.in/courses/102103092</t>
  </si>
  <si>
    <t>noc24-bt12</t>
  </si>
  <si>
    <t>Biochemistry - IITM</t>
  </si>
  <si>
    <t>Prof. Subramaniam K</t>
  </si>
  <si>
    <t>https://onlinecourses.nptel.ac.in/noc23_bt21/preview</t>
  </si>
  <si>
    <t>noc24_bt12</t>
  </si>
  <si>
    <t>https://nptel.ac.in/courses/102106087</t>
  </si>
  <si>
    <t>noc24-bt13</t>
  </si>
  <si>
    <t>Bioelectrochemistry</t>
  </si>
  <si>
    <t>Prof. Mainak Das</t>
  </si>
  <si>
    <t>4 weeks</t>
  </si>
  <si>
    <t>yes</t>
  </si>
  <si>
    <t>https://onlinecourses.nptel.ac.in/noc23_bt31/preview</t>
  </si>
  <si>
    <t>noc24_bt13</t>
  </si>
  <si>
    <t>https://nptel.ac.in/courses/102104062</t>
  </si>
  <si>
    <t>noc24-bt14</t>
  </si>
  <si>
    <t>Bioengineering: An Interface with Biology and Medicine</t>
  </si>
  <si>
    <t>Prof. Sanjeeva Srivastava</t>
  </si>
  <si>
    <t>https://onlinecourses.nptel.ac.in/noc23_bt19/preview</t>
  </si>
  <si>
    <t>noc24_bt14</t>
  </si>
  <si>
    <t>https://nptel.ac.in/courses/102101068</t>
  </si>
  <si>
    <t>noc24-bt15</t>
  </si>
  <si>
    <t>BioInformatics: Algorithms and Applications</t>
  </si>
  <si>
    <t>Prof. Michael Gromiha</t>
  </si>
  <si>
    <t>https://onlinecourses.nptel.ac.in/noc23_bt12/preview</t>
  </si>
  <si>
    <t>noc24_bt15</t>
  </si>
  <si>
    <t>https://nptel.ac.in/courses/102106065</t>
  </si>
  <si>
    <t>noc24-bt16</t>
  </si>
  <si>
    <t>Biointerface Engineering</t>
  </si>
  <si>
    <t>Prof. Lalit M. Pandey</t>
  </si>
  <si>
    <t>https://onlinecourses.nptel.ac.in/noc23_bt27/preview</t>
  </si>
  <si>
    <t>noc24_bt16</t>
  </si>
  <si>
    <t>https://nptel.ac.in/courses/102103086</t>
  </si>
  <si>
    <t>noc24-bt17</t>
  </si>
  <si>
    <t>Bioreactor Design and Analysis</t>
  </si>
  <si>
    <t>Prof. Smita Srivastava</t>
  </si>
  <si>
    <t>Bioprocesses</t>
  </si>
  <si>
    <t>https://onlinecourses.nptel.ac.in/noc23_bt22/preview</t>
  </si>
  <si>
    <t>noc24_bt17</t>
  </si>
  <si>
    <t>https://nptel.ac.in/courses/102106086</t>
  </si>
  <si>
    <t>noc24-bt18</t>
  </si>
  <si>
    <t>Cell Biology: Cellular organization, division and processes</t>
  </si>
  <si>
    <t>Prof. Shikha Laloraya</t>
  </si>
  <si>
    <t>https://onlinecourses.nptel.ac.in/noc23_bt32/preview</t>
  </si>
  <si>
    <t>noc24_bt18</t>
  </si>
  <si>
    <t>https://nptel.ac.in/courses/102108086</t>
  </si>
  <si>
    <t>noc24-bt19</t>
  </si>
  <si>
    <t>Computational Systems Biology</t>
  </si>
  <si>
    <t>Prof. Karthik Raman</t>
  </si>
  <si>
    <t>https://onlinecourses.nptel.ac.in/noc23_bt14/preview</t>
  </si>
  <si>
    <t>noc24_bt19</t>
  </si>
  <si>
    <t>https://nptel.ac.in/courses/102106068</t>
  </si>
  <si>
    <t>noc24-bt20</t>
  </si>
  <si>
    <t>Conservation Economics</t>
  </si>
  <si>
    <t>Prof. Ankur Awadhiya</t>
  </si>
  <si>
    <t>https://onlinecourses.nptel.ac.in/noc23_bt28/preview</t>
  </si>
  <si>
    <t>noc24_bt20</t>
  </si>
  <si>
    <t>https://nptel.ac.in/courses/102104086</t>
  </si>
  <si>
    <t>noc24-bt21</t>
  </si>
  <si>
    <t>Demystifying The Brain</t>
  </si>
  <si>
    <t>Prof. Srinivas Chakravarthy</t>
  </si>
  <si>
    <t>https://onlinecourses.nptel.ac.in/noc23_bt15/preview</t>
  </si>
  <si>
    <t>noc24_bt21</t>
  </si>
  <si>
    <t>https://nptel.ac.in/courses/102106066</t>
  </si>
  <si>
    <t>noc24-bt22</t>
  </si>
  <si>
    <t>Enzyme Sciences and Technology</t>
  </si>
  <si>
    <t>Biosciences
 Bioengineering</t>
  </si>
  <si>
    <t>https://onlinecourses.nptel.ac.in/noc23_bt05/preview</t>
  </si>
  <si>
    <t>noc24_bt22</t>
  </si>
  <si>
    <t>https://nptel.ac.in/courses/102103097</t>
  </si>
  <si>
    <t>noc24-bt23</t>
  </si>
  <si>
    <t>Forests and their Management</t>
  </si>
  <si>
    <t>https://onlinecourses.nptel.ac.in/noc23_bt29/preview</t>
  </si>
  <si>
    <t>noc24_bt23</t>
  </si>
  <si>
    <t>https://nptel.ac.in/courses/102104082</t>
  </si>
  <si>
    <t>noc24-bt24</t>
  </si>
  <si>
    <t>Host-Pathogen Interaction (Immunology)</t>
  </si>
  <si>
    <t>Prof. Himanshu Kumar</t>
  </si>
  <si>
    <t>https://onlinecourses.nptel.ac.in/noc23_hs05/preview</t>
  </si>
  <si>
    <t>noc24_bt24</t>
  </si>
  <si>
    <t>https://nptel.ac.in/courses/109106198</t>
  </si>
  <si>
    <t>noc24-bt25</t>
  </si>
  <si>
    <t>Interactomics : Basics &amp; Applications</t>
  </si>
  <si>
    <t>https://onlinecourses.nptel.ac.in/noc23_bt20/preview</t>
  </si>
  <si>
    <t>noc24_bt25</t>
  </si>
  <si>
    <t>https://nptel.ac.in/courses/102101082</t>
  </si>
  <si>
    <t>noc24-bt26</t>
  </si>
  <si>
    <t>Introductory Mathematical Methods for Biologists</t>
  </si>
  <si>
    <t>Prof. Ranjit Padinhateeri</t>
  </si>
  <si>
    <t>https://onlinecourses.nptel.ac.in/noc23_bt11/preview</t>
  </si>
  <si>
    <t>noc24_bt26</t>
  </si>
  <si>
    <t>https://nptel.ac.in/courses/102101067</t>
  </si>
  <si>
    <t>noc24-bt27</t>
  </si>
  <si>
    <t>Material and Energy Balances</t>
  </si>
  <si>
    <t>Prof. Vignesh Muthuvijayan</t>
  </si>
  <si>
    <t>https://onlinecourses.nptel.ac.in/noc23_bt16/preview</t>
  </si>
  <si>
    <t>noc24_bt27</t>
  </si>
  <si>
    <t>https://nptel.ac.in/courses/102106069</t>
  </si>
  <si>
    <t>noc24-bt28</t>
  </si>
  <si>
    <t>Medical Biomaterials</t>
  </si>
  <si>
    <t>Prof. Mukesh Doble</t>
  </si>
  <si>
    <t>https://onlinecourses.nptel.ac.in/noc23_bt17/preview</t>
  </si>
  <si>
    <t>noc24_bt28</t>
  </si>
  <si>
    <t>https://nptel.ac.in/courses/102106057</t>
  </si>
  <si>
    <t>noc24-bt29</t>
  </si>
  <si>
    <t>Metabolic Engineering</t>
  </si>
  <si>
    <t>Prof. Pinaki Sar
Prof. Amit Ghosh</t>
  </si>
  <si>
    <t>https://onlinecourses.nptel.ac.in/noc23_bt06/preview</t>
  </si>
  <si>
    <t>noc24_bt29</t>
  </si>
  <si>
    <t>https://nptel.ac.in/courses/102105086</t>
  </si>
  <si>
    <t>noc24-bt30</t>
  </si>
  <si>
    <t>Nanotechnology In Agriculture</t>
  </si>
  <si>
    <t>https://onlinecourses.nptel.ac.in/noc23_bt30/preview</t>
  </si>
  <si>
    <t>noc24_bt30</t>
  </si>
  <si>
    <t>https://nptel.ac.in/courses/102104069</t>
  </si>
  <si>
    <t>noc24-bt31</t>
  </si>
  <si>
    <t>Thermodynamics for Biological Systems : Classical and Statistical Aspect</t>
  </si>
  <si>
    <t>Prof. G. K. Suraishkumar
Prof. Sanjib Senapati</t>
  </si>
  <si>
    <t>https://onlinecourses.nptel.ac.in/noc23_bt18/preview</t>
  </si>
  <si>
    <t>noc24_bt31</t>
  </si>
  <si>
    <t>https://nptel.ac.in/courses/102106082</t>
  </si>
  <si>
    <t>noc24-bt32</t>
  </si>
  <si>
    <t>Optical Spectroscopy and Microscopy : Fundamentals of optical measurements and instrumentation</t>
  </si>
  <si>
    <t>Prof. Balaji Jayaprakash</t>
  </si>
  <si>
    <t>Photonics</t>
  </si>
  <si>
    <t>https://onlinecourses.nptel.ac.in/noc22_bt05/preview</t>
  </si>
  <si>
    <t>noc24_bt32</t>
  </si>
  <si>
    <t>https://nptel.ac.in/courses/102108082/</t>
  </si>
  <si>
    <t>noc24-bt33</t>
  </si>
  <si>
    <t>Biostatistics and Design of experiments</t>
  </si>
  <si>
    <t>https://onlinecourses.nptel.ac.in/noc23_bt13/preview</t>
  </si>
  <si>
    <t>noc24_bt33</t>
  </si>
  <si>
    <t>https://nptel.ac.in/courses/102106051</t>
  </si>
  <si>
    <t>noc24-bt34</t>
  </si>
  <si>
    <t>Introduction To Professional Scientific Communication</t>
  </si>
  <si>
    <t>Prof. S. Ganesh</t>
  </si>
  <si>
    <t>https://onlinecourses.nptel.ac.in/noc23_bt09/preview</t>
  </si>
  <si>
    <t>noc24_bt34</t>
  </si>
  <si>
    <t>https://nptel.ac.in/courses/102104061</t>
  </si>
  <si>
    <t>noc24-bt36</t>
  </si>
  <si>
    <t>I Think Biology</t>
  </si>
  <si>
    <t>Prof. Kaustubh Rau
Prof. Sravanti Uppaluri
Prof. Divya Uma
Prof. Jayanti Ray Mukherjee
Prof. Prachi Gupta</t>
  </si>
  <si>
    <t>Azim Premji University</t>
  </si>
  <si>
    <t>noc24_bt36</t>
  </si>
  <si>
    <t>https://nptel.ac.in/courses/102106343</t>
  </si>
  <si>
    <t>noc24-bt37</t>
  </si>
  <si>
    <t>Microsensors, Implantable Devices and Rodent Surgeries for Biomedical Applications</t>
  </si>
  <si>
    <t>Prof. Shabari Girishan K V 
Prof. Hardik J. Pandya</t>
  </si>
  <si>
    <t>RUAS IISc</t>
  </si>
  <si>
    <t>noc24_bt37</t>
  </si>
  <si>
    <t>https://nptel.ac.in/courses/102108344</t>
  </si>
  <si>
    <t>noc24-bt38</t>
  </si>
  <si>
    <t>Classics in Neuroscience</t>
  </si>
  <si>
    <t>Prof. Varadhan SKM</t>
  </si>
  <si>
    <t>noc24_bt38</t>
  </si>
  <si>
    <t>https://nptel.ac.in/courses/102106345</t>
  </si>
  <si>
    <t>noc24-ce01</t>
  </si>
  <si>
    <t>Civil Engineering</t>
  </si>
  <si>
    <t>Advanced Foundation Engineering</t>
  </si>
  <si>
    <t>Prof. Kousik Deb</t>
  </si>
  <si>
    <t>https://onlinecourses.nptel.ac.in/noc23_ce33/preview</t>
  </si>
  <si>
    <t>noc24_ce01</t>
  </si>
  <si>
    <t>https://nptel.ac.in/courses/105105207</t>
  </si>
  <si>
    <t>noc24-ce02</t>
  </si>
  <si>
    <t>Advanced Soil Mechanics</t>
  </si>
  <si>
    <t>Prof. Sreedeep S</t>
  </si>
  <si>
    <t>Structural Analysis</t>
  </si>
  <si>
    <t>https://onlinecourses.nptel.ac.in/noc23_ce47/preview</t>
  </si>
  <si>
    <t>noc24_ce02</t>
  </si>
  <si>
    <t>https://nptel.ac.in/courses/105103207</t>
  </si>
  <si>
    <t>noc24-ce03</t>
  </si>
  <si>
    <t>Air pollution and Control</t>
  </si>
  <si>
    <t>Prof. Bhola Ram Gurjar</t>
  </si>
  <si>
    <t>Environment</t>
  </si>
  <si>
    <t>https://onlinecourses.nptel.ac.in/noc23_ce14/preview</t>
  </si>
  <si>
    <t>noc24_ce03</t>
  </si>
  <si>
    <t>https://nptel.ac.in/courses/105107213</t>
  </si>
  <si>
    <t>noc24-ce04</t>
  </si>
  <si>
    <t>Applied Environmental Microbiology</t>
  </si>
  <si>
    <t>Prof. Gargi Singh</t>
  </si>
  <si>
    <t>https://onlinecourses.nptel.ac.in/noc23_ce10/preview</t>
  </si>
  <si>
    <t>noc24_ce04</t>
  </si>
  <si>
    <t>https://nptel.ac.in/courses/105107173</t>
  </si>
  <si>
    <t>noc24-ce05</t>
  </si>
  <si>
    <t>Applied Seismology for Engineers</t>
  </si>
  <si>
    <t>Prof. Abhishek Kumar</t>
  </si>
  <si>
    <t>noc24_ce05</t>
  </si>
  <si>
    <t>https://nptel.ac.in/courses/105103346</t>
  </si>
  <si>
    <t>noc24-ce06</t>
  </si>
  <si>
    <t>Basic construction materials</t>
  </si>
  <si>
    <t>Prof. Manu Santhanam
Prof. Radhakrishna G. Pillai</t>
  </si>
  <si>
    <t>Construction Materials Technology</t>
  </si>
  <si>
    <t>https://onlinecourses.nptel.ac.in/noc23_ce18/preview</t>
  </si>
  <si>
    <t>noc24_ce06</t>
  </si>
  <si>
    <t>https://nptel.ac.in/courses/105106206</t>
  </si>
  <si>
    <t>noc24-ce07</t>
  </si>
  <si>
    <t>Construction Methods And Equipment Management</t>
  </si>
  <si>
    <t>Prof. Indu Siva Ranjani Gandhi</t>
  </si>
  <si>
    <t>https://onlinecourses.nptel.ac.in/noc23_ce46/preview</t>
  </si>
  <si>
    <t>noc24_ce07</t>
  </si>
  <si>
    <t>https://nptel.ac.in/courses/105103206</t>
  </si>
  <si>
    <t>noc24-ce08</t>
  </si>
  <si>
    <t>Development and Applications of Special Concretes</t>
  </si>
  <si>
    <t>Prof. Sudhir Misra</t>
  </si>
  <si>
    <t>https://onlinecourses.nptel.ac.in/noc23_ce09/preview</t>
  </si>
  <si>
    <t>noc24_ce08</t>
  </si>
  <si>
    <t>https://nptel.ac.in/courses/105104206</t>
  </si>
  <si>
    <t>noc24-ce09</t>
  </si>
  <si>
    <t>Earthquake Resistant Design of Foundations</t>
  </si>
  <si>
    <t>Prof. B. K. Maheshwari</t>
  </si>
  <si>
    <t>https://onlinecourses.nptel.ac.in/noc23_ce17/preview</t>
  </si>
  <si>
    <t>noc24_ce09</t>
  </si>
  <si>
    <t>https://nptel.ac.in/courses/105107204</t>
  </si>
  <si>
    <t>noc24-ce10</t>
  </si>
  <si>
    <t>Engineering Hydrology</t>
  </si>
  <si>
    <t>Prof. Sreeja Pekkat</t>
  </si>
  <si>
    <t>https://onlinecourses.nptel.ac.in/noc23_ce44/preview</t>
  </si>
  <si>
    <t>noc24_ce10</t>
  </si>
  <si>
    <t>https://nptel.ac.in/courses/105103213</t>
  </si>
  <si>
    <t>noc24-ce11</t>
  </si>
  <si>
    <t>Environmental Remediation of Contaminated Sites</t>
  </si>
  <si>
    <t>Prof. Bhanu Prakash Vellanki</t>
  </si>
  <si>
    <t>https://onlinecourses.nptel.ac.in/noc23_ce11/preview</t>
  </si>
  <si>
    <t>noc24_ce11</t>
  </si>
  <si>
    <t>https://nptel.ac.in/courses/105107181</t>
  </si>
  <si>
    <t>noc24-ce12</t>
  </si>
  <si>
    <t>Expansive Soil</t>
  </si>
  <si>
    <t>Prof. Anil Kumar Mishra</t>
  </si>
  <si>
    <t>https://onlinecourses.nptel.ac.in/noc23_ce45/preview</t>
  </si>
  <si>
    <t>noc24_ce12</t>
  </si>
  <si>
    <t>https://nptel.ac.in/courses/105103214</t>
  </si>
  <si>
    <t>noc24-ce13</t>
  </si>
  <si>
    <t>Finite Element Method</t>
  </si>
  <si>
    <t>Prof. Biswanath Banerjee
Prof. Amit Shaw</t>
  </si>
  <si>
    <t>https://onlinecourses.nptel.ac.in/noc23_ce31/preview</t>
  </si>
  <si>
    <t>noc24_ce13</t>
  </si>
  <si>
    <t>https://nptel.ac.in/courses/112105308</t>
  </si>
  <si>
    <t>noc24-ce14</t>
  </si>
  <si>
    <t>Geographic Information Systems</t>
  </si>
  <si>
    <t>Prof. Arun K. Saraf</t>
  </si>
  <si>
    <t>https://onlinecourses.nptel.ac.in/noc23_ce16/preview</t>
  </si>
  <si>
    <t>noc24_ce14</t>
  </si>
  <si>
    <t>https://nptel.ac.in/courses/105107206</t>
  </si>
  <si>
    <t>noc24-ce15</t>
  </si>
  <si>
    <t>Geology and Soil Mechanics</t>
  </si>
  <si>
    <t>Prof. Priyanka Ghosh</t>
  </si>
  <si>
    <t>https://onlinecourses.nptel.ac.in/noc23_ce02/preview</t>
  </si>
  <si>
    <t>noc24_ce15</t>
  </si>
  <si>
    <t>https://nptel.ac.in/courses/105104147</t>
  </si>
  <si>
    <t>noc24-ce16</t>
  </si>
  <si>
    <t>Geomorphology</t>
  </si>
  <si>
    <t>Prof. Pitambar Pati</t>
  </si>
  <si>
    <t>https://onlinecourses.nptel.ac.in/noc23_ce04/preview</t>
  </si>
  <si>
    <t>noc24_ce16</t>
  </si>
  <si>
    <t>https://nptel.ac.in/courses/105107200</t>
  </si>
  <si>
    <t>noc24-ce17</t>
  </si>
  <si>
    <t>Geosynthetics And Reinforced Soil Structures</t>
  </si>
  <si>
    <t>Prof. K.Rajagopal</t>
  </si>
  <si>
    <t>https://onlinecourses.nptel.ac.in/noc23_ce60/preview</t>
  </si>
  <si>
    <t>noc24_ce17</t>
  </si>
  <si>
    <t>https://nptel.ac.in/courses/105106052</t>
  </si>
  <si>
    <t>noc24-ce18</t>
  </si>
  <si>
    <t>Geotechnical Engineering - 1</t>
  </si>
  <si>
    <t>Prof. D. N. Singh</t>
  </si>
  <si>
    <t>https://onlinecourses.nptel.ac.in/noc23_ce03/preview</t>
  </si>
  <si>
    <t>noc24_ce18</t>
  </si>
  <si>
    <t>https://nptel.ac.in/courses/105101201</t>
  </si>
  <si>
    <t>noc24-ce19</t>
  </si>
  <si>
    <t>Geotechnical Engineering II Foundation Engineering</t>
  </si>
  <si>
    <t>Prof. Dilip Kumar Baidya</t>
  </si>
  <si>
    <t>https://onlinecourses.nptel.ac.in/noc23_ce32/preview</t>
  </si>
  <si>
    <t>noc24_ce19</t>
  </si>
  <si>
    <t>https://nptel.ac.in/courses/105105185</t>
  </si>
  <si>
    <t>noc24-ce20</t>
  </si>
  <si>
    <t>Hydraulic Engineering</t>
  </si>
  <si>
    <t>Prof. Mohammad Saud Afzal</t>
  </si>
  <si>
    <t>https://onlinecourses.nptel.ac.in/noc23_ce35/preview</t>
  </si>
  <si>
    <t>noc24_ce20</t>
  </si>
  <si>
    <t>https://nptel.ac.in/courses/105105203</t>
  </si>
  <si>
    <t>noc24-ce21</t>
  </si>
  <si>
    <t>Introduction to Accounting and Finance for Civil Engineers</t>
  </si>
  <si>
    <t>Prof. K. N. Jha
Prof. Sudhir Misra</t>
  </si>
  <si>
    <t>https://onlinecourses.nptel.ac.in/noc23_ce08/preview</t>
  </si>
  <si>
    <t>noc24_ce21</t>
  </si>
  <si>
    <t>https://nptel.ac.in/courses/105104178</t>
  </si>
  <si>
    <t>noc24-ce22</t>
  </si>
  <si>
    <t>Maintenance and Repair of Concrete Structures</t>
  </si>
  <si>
    <t>Prof. Radhakrishna G. Pillai</t>
  </si>
  <si>
    <t>https://onlinecourses.nptel.ac.in/noc23_ce06/preview</t>
  </si>
  <si>
    <t>noc24_ce22</t>
  </si>
  <si>
    <t>https://nptel.ac.in/courses/105106202</t>
  </si>
  <si>
    <t>noc24-ce23</t>
  </si>
  <si>
    <t>Mechanical Characterization of Bituminous Materials</t>
  </si>
  <si>
    <t>Prof. M. R. Nivitha (MRN)
Prof. Neethu Roy(NR)
Prof. A. Padmarekha(APR)
Prof. J. Murali Krishnan(JMK)</t>
  </si>
  <si>
    <t>PSG Tech., Coimbatore
MBCET, Trivandrum 
SRM IST, Kattankulathur
IIT Madras</t>
  </si>
  <si>
    <t>https://onlinecourses.nptel.ac.in/noc22_ce47/preview</t>
  </si>
  <si>
    <t>noc24_ce23</t>
  </si>
  <si>
    <t>https://nptel.ac.in/courses/105106203/</t>
  </si>
  <si>
    <t>noc24-ce24</t>
  </si>
  <si>
    <t>Microwave Remote Sensing in Hydrology</t>
  </si>
  <si>
    <t>Prof. J. Indu</t>
  </si>
  <si>
    <t>https://onlinecourses.nptel.ac.in/noc23_ce23/preview</t>
  </si>
  <si>
    <t>noc24_ce24</t>
  </si>
  <si>
    <t>https://nptel.ac.in/courses/105101213</t>
  </si>
  <si>
    <t>noc24-ce25</t>
  </si>
  <si>
    <t>Plastic Waste Management</t>
  </si>
  <si>
    <t>Prof. Brajesh Kumar Dubey</t>
  </si>
  <si>
    <t>https://onlinecourses.nptel.ac.in/noc22_ce72/preview</t>
  </si>
  <si>
    <t>noc24_ce25</t>
  </si>
  <si>
    <t>https://nptel.ac.in/courses/105105184</t>
  </si>
  <si>
    <t>noc24-ce26</t>
  </si>
  <si>
    <t>Remote Sensing Essentials</t>
  </si>
  <si>
    <t>https://onlinecourses.nptel.ac.in/noc23_ce15/preview</t>
  </si>
  <si>
    <t>noc24_ce26</t>
  </si>
  <si>
    <t>https://nptel.ac.in/courses/105107201</t>
  </si>
  <si>
    <t>noc24-ce27</t>
  </si>
  <si>
    <t>Retrofitting and Rehabilitation of Civil Infrastructure</t>
  </si>
  <si>
    <t>Prof. Swati Maitra
Prof. Sriman Bhattacharya</t>
  </si>
  <si>
    <t>Structural Design</t>
  </si>
  <si>
    <t>https://onlinecourses.nptel.ac.in/noc23_ce36/preview</t>
  </si>
  <si>
    <t>noc24_ce27</t>
  </si>
  <si>
    <t>https://nptel.ac.in/courses/105105213</t>
  </si>
  <si>
    <t>noc24-ce28</t>
  </si>
  <si>
    <t>Rock Engineering</t>
  </si>
  <si>
    <t>Prof. Priti Maheshwari</t>
  </si>
  <si>
    <t>https://onlinecourses.nptel.ac.in/noc23_ce13/preview</t>
  </si>
  <si>
    <t>noc24_ce28</t>
  </si>
  <si>
    <t>https://nptel.ac.in/courses/105107208</t>
  </si>
  <si>
    <t>noc24-ce29</t>
  </si>
  <si>
    <t>Soil Dynamics</t>
  </si>
  <si>
    <t>Prof. Paramita Bhattacharya</t>
  </si>
  <si>
    <t>https://onlinecourses.nptel.ac.in/noc23_ce41/preview</t>
  </si>
  <si>
    <t>noc24_ce29</t>
  </si>
  <si>
    <t>https://nptel.ac.in/courses/105105221</t>
  </si>
  <si>
    <t>noc24-ce30</t>
  </si>
  <si>
    <t>Soil Structure Interaction</t>
  </si>
  <si>
    <t>https://onlinecourses.nptel.ac.in/noc23_ce34/preview</t>
  </si>
  <si>
    <t>noc24_ce30</t>
  </si>
  <si>
    <t>https://nptel.ac.in/courses/105105200</t>
  </si>
  <si>
    <t>noc24-ce31</t>
  </si>
  <si>
    <t>Structural Analysis-I</t>
  </si>
  <si>
    <t>Prof. Amit Shaw</t>
  </si>
  <si>
    <t>Structural Analysis
 Structural Design</t>
  </si>
  <si>
    <t>https://onlinecourses.nptel.ac.in/noc23_ce88/preview</t>
  </si>
  <si>
    <t>noc24_ce31</t>
  </si>
  <si>
    <t>https://nptel.ac.in/courses/105105166</t>
  </si>
  <si>
    <t>noc24-ce32</t>
  </si>
  <si>
    <t>Structural Dynamics</t>
  </si>
  <si>
    <t>Prof. Ramancharala Pradeep Kumar</t>
  </si>
  <si>
    <t>IIITH</t>
  </si>
  <si>
    <t>https://onlinecourses.nptel.ac.in/noc23_ce07/preview</t>
  </si>
  <si>
    <t>noc24_ce32</t>
  </si>
  <si>
    <t>https://nptel.ac.in/courses/105106151</t>
  </si>
  <si>
    <t>noc24-ce33</t>
  </si>
  <si>
    <t>Structural Vibration</t>
  </si>
  <si>
    <t>Prof. Arunasis Chakarborty</t>
  </si>
  <si>
    <t>noc24_ce33</t>
  </si>
  <si>
    <t>https://nptel.ac.in/courses/105103347</t>
  </si>
  <si>
    <t>noc24-ce34</t>
  </si>
  <si>
    <t>Surface Water Hydrology</t>
  </si>
  <si>
    <t>Prof. Rajib Maity</t>
  </si>
  <si>
    <t>https://onlinecourses.nptel.ac.in/noc23_ce38/preview</t>
  </si>
  <si>
    <t>noc24_ce34</t>
  </si>
  <si>
    <t>https://nptel.ac.in/courses/105105214</t>
  </si>
  <si>
    <t>noc24-ce35</t>
  </si>
  <si>
    <t>Traffic Engineering</t>
  </si>
  <si>
    <t>Prof. Bhargab Maitra</t>
  </si>
  <si>
    <t>https://onlinecourses.nptel.ac.in/noc23_ce29/preview</t>
  </si>
  <si>
    <t>noc24_ce35</t>
  </si>
  <si>
    <t>https://nptel.ac.in/courses/105105215</t>
  </si>
  <si>
    <t>noc24-ce36</t>
  </si>
  <si>
    <t>Unsaturated Soil Mechanics</t>
  </si>
  <si>
    <t>Prof. Tadikonda Venkata Bharat</t>
  </si>
  <si>
    <t>https://onlinecourses.nptel.ac.in/noc23_ce48/preview</t>
  </si>
  <si>
    <t>noc24_ce36</t>
  </si>
  <si>
    <t>https://nptel.ac.in/courses/105103177</t>
  </si>
  <si>
    <t>noc24-ce37</t>
  </si>
  <si>
    <t>Urban Transportation Systems Planning</t>
  </si>
  <si>
    <t>https://onlinecourses.nptel.ac.in/noc23_ce30/preview</t>
  </si>
  <si>
    <t>noc24_ce37</t>
  </si>
  <si>
    <t>https://nptel.ac.in/courses/105105208</t>
  </si>
  <si>
    <t>noc24-ce38</t>
  </si>
  <si>
    <t>Vibration of Continuous Systems</t>
  </si>
  <si>
    <t>Prof. Sudip Talukdar</t>
  </si>
  <si>
    <t>https://onlinecourses.nptel.ac.in/noc23_ce21/preview</t>
  </si>
  <si>
    <t>noc24_ce38</t>
  </si>
  <si>
    <t>https://nptel.ac.in/courses/105103221</t>
  </si>
  <si>
    <t>noc24-ce39</t>
  </si>
  <si>
    <t>Water and waste water treatment</t>
  </si>
  <si>
    <t>https://onlinecourses.nptel.ac.in/noc23_ce12/preview</t>
  </si>
  <si>
    <t>noc24_ce39</t>
  </si>
  <si>
    <t>https://nptel.ac.in/courses/105107207</t>
  </si>
  <si>
    <t>noc24-ce40</t>
  </si>
  <si>
    <t>Water Supply Engineering</t>
  </si>
  <si>
    <t>Prof. Manoj Kumar Tiwari</t>
  </si>
  <si>
    <t>https://onlinecourses.nptel.ac.in/noc23_ce37/preview</t>
  </si>
  <si>
    <t>noc24_ce40</t>
  </si>
  <si>
    <t>https://nptel.ac.in/courses/105105201</t>
  </si>
  <si>
    <t>noc24-ce41</t>
  </si>
  <si>
    <t>निर्माण प्रबंधन (Construction Management) के सिद्धांत[Nirman prabandhan (Construction Management) ke Siddhant]</t>
  </si>
  <si>
    <t>noc24_ce41</t>
  </si>
  <si>
    <t>https://nptel.ac.in/courses/105104348</t>
  </si>
  <si>
    <t>noc24-ce42</t>
  </si>
  <si>
    <t>Analysis and Design of Bituminous Pavements</t>
  </si>
  <si>
    <t>M. R. Nivitha (MRN)
  Neethu Roy (NR)
  A. Padmarekha (APR)
  J. Murali Krishnan (JMK)</t>
  </si>
  <si>
    <t>https://onlinecourses.nptel.ac.in/noc23_ce49/preview</t>
  </si>
  <si>
    <t>noc24_ce42</t>
  </si>
  <si>
    <t>https://nptel.ac.in/courses/105106221</t>
  </si>
  <si>
    <t>noc24-ce43</t>
  </si>
  <si>
    <t>Introduction to Lean Construction (Module 1 - Lean Basics)</t>
  </si>
  <si>
    <t>Prof. Koshy Varghese
Prof. N Raghavan</t>
  </si>
  <si>
    <t>https://onlinecourses.nptel.ac.in/noc23_ce22/preview</t>
  </si>
  <si>
    <t>noc24_ce43</t>
  </si>
  <si>
    <t>https://nptel.ac.in/courses/105106213</t>
  </si>
  <si>
    <t>noc24-ce44</t>
  </si>
  <si>
    <t>Modern Construction Materials</t>
  </si>
  <si>
    <t>Prof. Ravindra Gettu
Prof. Piyush Chaunsali</t>
  </si>
  <si>
    <t>https://onlinecourses.nptel.ac.in/noc22_ce13/preview</t>
  </si>
  <si>
    <t>noc24_ce44</t>
  </si>
  <si>
    <t>https://nptel.ac.in/courses/105106053/</t>
  </si>
  <si>
    <t>noc24-ce45</t>
  </si>
  <si>
    <t>Introduction to Civil Engineering Profession</t>
  </si>
  <si>
    <t>Prof. Ravindra Gettu
Prof. Subhadeep Banerjee</t>
  </si>
  <si>
    <t>https://onlinecourses.nptel.ac.in/noc23_ce19/preview</t>
  </si>
  <si>
    <t>noc24_ce45</t>
  </si>
  <si>
    <t>https://nptel.ac.in/courses/105106201</t>
  </si>
  <si>
    <t>noc24-ce46</t>
  </si>
  <si>
    <t>Concrete Technology</t>
  </si>
  <si>
    <t>Prof. B. Bhattacharjee</t>
  </si>
  <si>
    <t>IITD</t>
  </si>
  <si>
    <t>https://onlinecourses.nptel.ac.in/noc23_ce50/preview</t>
  </si>
  <si>
    <t>noc24_ce46</t>
  </si>
  <si>
    <t>https://nptel.ac.in/courses/105102012</t>
  </si>
  <si>
    <t>noc24-ce47</t>
  </si>
  <si>
    <t>Energy Efficiency, Acoustics and Daylighting in Building</t>
  </si>
  <si>
    <t>https://onlinecourses.nptel.ac.in/noc23_ce51/preview</t>
  </si>
  <si>
    <t>noc24_ce47</t>
  </si>
  <si>
    <t>https://nptel.ac.in/courses/105102175</t>
  </si>
  <si>
    <t>noc24-ce48</t>
  </si>
  <si>
    <t>Earth Sciences</t>
  </si>
  <si>
    <t>Remote Sensing and GIS for rural development</t>
  </si>
  <si>
    <t>Prof. Pennan Chinnasamy</t>
  </si>
  <si>
    <t>https://onlinecourses.nptel.ac.in/noc23_ce52/preview</t>
  </si>
  <si>
    <t>noc24_ce48</t>
  </si>
  <si>
    <t>https://nptel.ac.in/courses/105101221</t>
  </si>
  <si>
    <t>noc24-ce49</t>
  </si>
  <si>
    <t>The evolution of the Earth and life</t>
  </si>
  <si>
    <t>Prof. Devapriya Chattopadhyay</t>
  </si>
  <si>
    <t>https://onlinecourses.nptel.ac.in/noc23_ce54/preview</t>
  </si>
  <si>
    <t>noc24_ce49</t>
  </si>
  <si>
    <t>https://nptel.ac.in/courses/105106223</t>
  </si>
  <si>
    <t>noc24-ce50</t>
  </si>
  <si>
    <t>Geomorphic Processes: Landforms And Landscapes</t>
  </si>
  <si>
    <t xml:space="preserve">Prof. Javed N. Malik 
</t>
  </si>
  <si>
    <t>https://onlinecourses.nptel.ac.in/noc23_ce56/preview</t>
  </si>
  <si>
    <t>noc24_ce50</t>
  </si>
  <si>
    <t>https://nptel.ac.in/courses/105104190</t>
  </si>
  <si>
    <t>noc24-ce51</t>
  </si>
  <si>
    <t>Natural Hazards</t>
  </si>
  <si>
    <t>Prof. Javed N. Malik
Prof. Santiswarup Sahoo</t>
  </si>
  <si>
    <t>https://onlinecourses.nptel.ac.in/noc23_ce55/preview</t>
  </si>
  <si>
    <t>noc24_ce51</t>
  </si>
  <si>
    <t>https://nptel.ac.in/courses/105104183</t>
  </si>
  <si>
    <t>noc24-ce52</t>
  </si>
  <si>
    <t>Laboratory Practices in Earth Sciences: Landscape Mapping</t>
  </si>
  <si>
    <t>Prof. Javed N Malik</t>
  </si>
  <si>
    <t>noc24_ce52</t>
  </si>
  <si>
    <t>https://nptel.ac.in/courses/105104349</t>
  </si>
  <si>
    <t>noc24-ce53</t>
  </si>
  <si>
    <t>Industrial Wastewater Treatment</t>
  </si>
  <si>
    <t>Prof Alok Sinha Prof S K Gupta</t>
  </si>
  <si>
    <t>IIT-ISM Dhanbad</t>
  </si>
  <si>
    <t>noc24_ce53</t>
  </si>
  <si>
    <t>https://nptel.ac.in/courses/105105350</t>
  </si>
  <si>
    <t>noc24-ce54</t>
  </si>
  <si>
    <t>Advanced Topics in Science and Technology of Concrete</t>
  </si>
  <si>
    <t>Prof. Manu Santhanam
Prof. Ravindra Gettu</t>
  </si>
  <si>
    <t>https://onlinecourses.nptel.ac.in/noc22_ce18/preview</t>
  </si>
  <si>
    <t>noc24_ce54</t>
  </si>
  <si>
    <t>https://nptel.ac.in/courses/105106351</t>
  </si>
  <si>
    <t>noc24-ch01</t>
  </si>
  <si>
    <t>Chemical Engineering</t>
  </si>
  <si>
    <t>Electrochemical Technology in Pollution Control</t>
  </si>
  <si>
    <t>Prof. J. R. Mudakavi</t>
  </si>
  <si>
    <t>Energy And Environment</t>
  </si>
  <si>
    <t>https://onlinecourses.nptel.ac.in/noc23_ch13/preview</t>
  </si>
  <si>
    <t>noc24_ch01</t>
  </si>
  <si>
    <t>https://nptel.ac.in/courses/103108162</t>
  </si>
  <si>
    <t>noc24-ch02</t>
  </si>
  <si>
    <t>Advanced Thermodynamics and Molecular Simulations</t>
  </si>
  <si>
    <t>Prof. Prateek Kumar Jha</t>
  </si>
  <si>
    <t>Minor 3</t>
  </si>
  <si>
    <t>https://onlinecourses.nptel.ac.in/noc23_ch25/preview</t>
  </si>
  <si>
    <t>noc24_ch02</t>
  </si>
  <si>
    <t>https://nptel.ac.in/courses/103107208</t>
  </si>
  <si>
    <t>noc24-ch03</t>
  </si>
  <si>
    <t>Applied Time-Series Analysis</t>
  </si>
  <si>
    <t>Prof. Arun K Tangirala</t>
  </si>
  <si>
    <t>https://onlinecourses.nptel.ac.in/noc23_ch09/preview</t>
  </si>
  <si>
    <t>noc24_ch03</t>
  </si>
  <si>
    <t>https://nptel.ac.in/courses/103106123</t>
  </si>
  <si>
    <t>noc24-ch04</t>
  </si>
  <si>
    <t>Aspen Plus® Simulation Software - A Basic Course For Beginners</t>
  </si>
  <si>
    <t>Prof. Prabirkumar Saha</t>
  </si>
  <si>
    <t>Computational Chemical Engineering</t>
  </si>
  <si>
    <t>https://onlinecourses.nptel.ac.in/noc23_ch34/preview</t>
  </si>
  <si>
    <t>noc24_ch04</t>
  </si>
  <si>
    <t>https://nptel.ac.in/courses/103103209</t>
  </si>
  <si>
    <t>noc24-ch05</t>
  </si>
  <si>
    <t>Basic Principles And Calculations In Chemical Engineering</t>
  </si>
  <si>
    <t>Prof. Subrata Kumar Majumdar</t>
  </si>
  <si>
    <t>Minor 1
 Minor 2
 Minor 3</t>
  </si>
  <si>
    <t>https://onlinecourses.nptel.ac.in/noc23_ch02/preview</t>
  </si>
  <si>
    <t>noc24_ch05</t>
  </si>
  <si>
    <t>https://nptel.ac.in/courses/103103165</t>
  </si>
  <si>
    <t>noc24-ch06</t>
  </si>
  <si>
    <t>Biological process design for wastewater treatment</t>
  </si>
  <si>
    <t>Prof. Vimal Chandra Srivastava</t>
  </si>
  <si>
    <t>Energy and enviornment</t>
  </si>
  <si>
    <t>https://onlinecourses.nptel.ac.in/noc23_ch17/preview</t>
  </si>
  <si>
    <t>noc24_ch06</t>
  </si>
  <si>
    <t>https://nptel.ac.in/courses/103107217</t>
  </si>
  <si>
    <t>noc24-ch07</t>
  </si>
  <si>
    <t>Biomass Conversion And Biorefinery</t>
  </si>
  <si>
    <t>Prof. Kaustubha Mohanty</t>
  </si>
  <si>
    <t>https://onlinecourses.nptel.ac.in/noc23_ch33/preview</t>
  </si>
  <si>
    <t>noc24_ch07</t>
  </si>
  <si>
    <t>https://nptel.ac.in/courses/103103207</t>
  </si>
  <si>
    <t>noc24-ch08</t>
  </si>
  <si>
    <t>Chemical Engineering Fluid Dynamics and Heat Transfer</t>
  </si>
  <si>
    <t>Prof. Rabibrata Mukherjee
Prof. Arnab Atta</t>
  </si>
  <si>
    <t>https://onlinecourses.nptel.ac.in/noc23_ch32/preview</t>
  </si>
  <si>
    <t>noc24_ch08</t>
  </si>
  <si>
    <t>https://nptel.ac.in/courses/103105218</t>
  </si>
  <si>
    <t>noc24-ch09</t>
  </si>
  <si>
    <t>Chemical Process Technology</t>
  </si>
  <si>
    <t>Prof. Tamal Banerjee</t>
  </si>
  <si>
    <t>Minor 2</t>
  </si>
  <si>
    <t>https://onlinecourses.nptel.ac.in/noc23_ch16/preview</t>
  </si>
  <si>
    <t>noc24_ch09</t>
  </si>
  <si>
    <t>https://nptel.ac.in/courses/103103217</t>
  </si>
  <si>
    <t>noc24-ch10</t>
  </si>
  <si>
    <t>Chemical Process Utilities</t>
  </si>
  <si>
    <t>Prof. Shishir Sinha</t>
  </si>
  <si>
    <t>https://onlinecourses.nptel.ac.in/noc23_ch28/preview</t>
  </si>
  <si>
    <t>noc24_ch10</t>
  </si>
  <si>
    <t>https://nptel.ac.in/courses/103107211</t>
  </si>
  <si>
    <t>noc24-ch11</t>
  </si>
  <si>
    <t>Chemical Reaction Engineering II</t>
  </si>
  <si>
    <t>Prof. Ganesh Vishwanathan</t>
  </si>
  <si>
    <t>https://onlinecourses.nptel.ac.in/noc23_ch07/preview</t>
  </si>
  <si>
    <t>noc24_ch11</t>
  </si>
  <si>
    <t>https://nptel.ac.in/courses/103101141</t>
  </si>
  <si>
    <t>noc24-ch12</t>
  </si>
  <si>
    <t>Computational Fluid Dynamics</t>
  </si>
  <si>
    <t>Prof. Sreenivas Jayanti</t>
  </si>
  <si>
    <t>Computational Chemical Engineering
 Computational Thermo Fluids</t>
  </si>
  <si>
    <t>https://onlinecourses.nptel.ac.in/noc23_ch10/preview</t>
  </si>
  <si>
    <t>noc24_ch12</t>
  </si>
  <si>
    <t>https://nptel.ac.in/courses/103106119</t>
  </si>
  <si>
    <t>noc24-ch13</t>
  </si>
  <si>
    <t>Computational process design</t>
  </si>
  <si>
    <t>Prof. Hariprasad Kodamana
Prof. Manojkumar Ramteke</t>
  </si>
  <si>
    <t>noc24_ch13</t>
  </si>
  <si>
    <t>https://nptel.ac.in/courses/103102352</t>
  </si>
  <si>
    <t>noc24-ch14</t>
  </si>
  <si>
    <t>Computer Aided Applied Single Objective Optimization</t>
  </si>
  <si>
    <t>Prof. Prakash Kotecha</t>
  </si>
  <si>
    <t>https://onlinecourses.nptel.ac.in/noc23_ch04/preview</t>
  </si>
  <si>
    <t>noc24_ch14</t>
  </si>
  <si>
    <t>https://nptel.ac.in/courses/103103164</t>
  </si>
  <si>
    <t>noc24-ch15</t>
  </si>
  <si>
    <t>Environmental Quality Monitoring &amp; Analysis</t>
  </si>
  <si>
    <t>Prof. Ravi Krishna R</t>
  </si>
  <si>
    <t>https://onlinecourses.nptel.ac.in/noc23_ch15/preview</t>
  </si>
  <si>
    <t>noc24_ch15</t>
  </si>
  <si>
    <t>https://nptel.ac.in/courses/103106162</t>
  </si>
  <si>
    <t>noc24-ch16</t>
  </si>
  <si>
    <t>Fluid Flow Operations</t>
  </si>
  <si>
    <t>https://onlinecourses.nptel.ac.in/noc23_ch03/preview</t>
  </si>
  <si>
    <t>noc24_ch16</t>
  </si>
  <si>
    <t>https://nptel.ac.in/courses/103103147</t>
  </si>
  <si>
    <t>noc24-ch17</t>
  </si>
  <si>
    <t>Heat Transfer</t>
  </si>
  <si>
    <t>Prof. Ganesh Viswanathan</t>
  </si>
  <si>
    <t>Energy Systems
 Minor 1</t>
  </si>
  <si>
    <t>https://onlinecourses.nptel.ac.in/noc23_ch06/preview</t>
  </si>
  <si>
    <t>noc24_ch17</t>
  </si>
  <si>
    <t>https://nptel.ac.in/courses/103101137</t>
  </si>
  <si>
    <t>noc24-ch18</t>
  </si>
  <si>
    <t>Membrane Technology</t>
  </si>
  <si>
    <t>https://onlinecourses.nptel.ac.in/noc23_ch08/preview</t>
  </si>
  <si>
    <t>noc24_ch18</t>
  </si>
  <si>
    <t>https://nptel.ac.in/courses/103103163</t>
  </si>
  <si>
    <t>noc24-ch19</t>
  </si>
  <si>
    <t>Momentum Transfer in Fluids</t>
  </si>
  <si>
    <t>Prof. Somenath Ganguly / Prof. Sunando DasGupta</t>
  </si>
  <si>
    <t>noc24_ch19</t>
  </si>
  <si>
    <t>https://nptel.ac.in/courses/103105353</t>
  </si>
  <si>
    <t>noc24-ch20</t>
  </si>
  <si>
    <t>Multiphase Flows</t>
  </si>
  <si>
    <t>Prof. Rajesh Kumar Upadhyay</t>
  </si>
  <si>
    <t>IIT(BHU) Varanasi</t>
  </si>
  <si>
    <t>https://onlinecourses.nptel.ac.in/noc23_ch14/preview</t>
  </si>
  <si>
    <t>noc24_ch20</t>
  </si>
  <si>
    <t>https://nptel.ac.in/courses/103103136</t>
  </si>
  <si>
    <t>noc24-ch21</t>
  </si>
  <si>
    <t>Multiphase Microfluidics</t>
  </si>
  <si>
    <t>Prof. Raghvendra Gupta</t>
  </si>
  <si>
    <t>https://onlinecourses.nptel.ac.in/noc23_ch37/preview</t>
  </si>
  <si>
    <t>noc24_ch21</t>
  </si>
  <si>
    <t>https://nptel.ac.in/courses/103103134</t>
  </si>
  <si>
    <t>noc24-ch22</t>
  </si>
  <si>
    <t>Physical And Electrochemical Characterizations In Chemical Engineering</t>
  </si>
  <si>
    <t>https://onlinecourses.nptel.ac.in/noc23_ch36/preview</t>
  </si>
  <si>
    <t>noc24_ch22</t>
  </si>
  <si>
    <t>https://nptel.ac.in/courses/103103211</t>
  </si>
  <si>
    <t>noc24-ch23</t>
  </si>
  <si>
    <t>Physico-chemical processes for wastewater treatment</t>
  </si>
  <si>
    <t>https://onlinecourses.nptel.ac.in/noc23_ch30/preview</t>
  </si>
  <si>
    <t>noc24_ch23</t>
  </si>
  <si>
    <t>https://nptel.ac.in/courses/103107212</t>
  </si>
  <si>
    <t>noc24-ch24</t>
  </si>
  <si>
    <t>Polymer Reaction Engineering</t>
  </si>
  <si>
    <t>https://onlinecourses.nptel.ac.in/noc23_ch29/preview</t>
  </si>
  <si>
    <t>noc24_ch24</t>
  </si>
  <si>
    <t>https://nptel.ac.in/courses/103107206</t>
  </si>
  <si>
    <t>noc24-ch25</t>
  </si>
  <si>
    <t>Process Equipment Design</t>
  </si>
  <si>
    <t>Prof. Shabina Khanam</t>
  </si>
  <si>
    <t>https://onlinecourses.nptel.ac.in/noc23_ch26/preview</t>
  </si>
  <si>
    <t>noc24_ch25</t>
  </si>
  <si>
    <t>https://nptel.ac.in/courses/103107207</t>
  </si>
  <si>
    <t>noc24-ch26</t>
  </si>
  <si>
    <t>Renewable Energy Engineering: Solar, Wind And Biomass Energy Systems</t>
  </si>
  <si>
    <t>Prof. Vaibhav Vasant Goud,
Prof. R. Anandalakshmi</t>
  </si>
  <si>
    <t>https://onlinecourses.nptel.ac.in/noc23_ch35/preview</t>
  </si>
  <si>
    <t>noc24_ch26</t>
  </si>
  <si>
    <t>https://nptel.ac.in/courses/103103206</t>
  </si>
  <si>
    <t>noc24-ch27</t>
  </si>
  <si>
    <t>Thermodynamics Of Fluid Phase Equilibria</t>
  </si>
  <si>
    <t>Prof. Jayant K. Singh</t>
  </si>
  <si>
    <t>https://onlinecourses.nptel.ac.in/noc23_ch38/preview</t>
  </si>
  <si>
    <t>noc24_ch27</t>
  </si>
  <si>
    <t>https://nptel.ac.in/courses/103104129</t>
  </si>
  <si>
    <t>noc24-ch28</t>
  </si>
  <si>
    <t>Unit operations of particulate matter</t>
  </si>
  <si>
    <t>https://onlinecourses.nptel.ac.in/noc23_ch27/preview</t>
  </si>
  <si>
    <t>noc24_ch28</t>
  </si>
  <si>
    <t>https://nptel.ac.in/courses/103107127</t>
  </si>
  <si>
    <t>noc24-ch29</t>
  </si>
  <si>
    <t>Waste to Energy Conversion</t>
  </si>
  <si>
    <t>Prof. P. Mondal</t>
  </si>
  <si>
    <t>Energy And Environment
 Energy Systems</t>
  </si>
  <si>
    <t>https://onlinecourses.nptel.ac.in/noc23_ch05/preview</t>
  </si>
  <si>
    <t>noc24_ch29</t>
  </si>
  <si>
    <t>https://nptel.ac.in/courses/103107125</t>
  </si>
  <si>
    <t>noc24-ch30</t>
  </si>
  <si>
    <t>Advanced Thermodynamics</t>
  </si>
  <si>
    <t>Prof. Nanda Kishore</t>
  </si>
  <si>
    <t>https://onlinecourses.nptel.ac.in/noc22_ch13/preview</t>
  </si>
  <si>
    <t>noc24_ch30</t>
  </si>
  <si>
    <t>https://nptel.ac.in/courses/103103162/</t>
  </si>
  <si>
    <t>noc24-ch31</t>
  </si>
  <si>
    <t>Chemical Engineering Thermodynamics</t>
  </si>
  <si>
    <t>Prof. Sasidhar Gumma</t>
  </si>
  <si>
    <t>IIT Tirupati</t>
  </si>
  <si>
    <t>https://onlinecourses.nptel.ac.in/noc23_ch12/preview</t>
  </si>
  <si>
    <t>noc24_ch31</t>
  </si>
  <si>
    <t>https://nptel.ac.in/courses/103103144</t>
  </si>
  <si>
    <t>noc24-ch32</t>
  </si>
  <si>
    <t>Modeling Stochastic phenomena for Engineering applications: Part-1</t>
  </si>
  <si>
    <t>Prof. Yelia Shankaranarayana Mayya</t>
  </si>
  <si>
    <t>noc24_ch32</t>
  </si>
  <si>
    <t>https://nptel.ac.in/courses/103101354</t>
  </si>
  <si>
    <t>noc24-ch33</t>
  </si>
  <si>
    <t>Inorganic Chemical Technology</t>
  </si>
  <si>
    <t>https://onlinecourses.nptel.ac.in/noc23_ch39/preview</t>
  </si>
  <si>
    <t>noc24_ch33</t>
  </si>
  <si>
    <t>https://nptel.ac.in/courses/103103218</t>
  </si>
  <si>
    <t>noc24-ch34</t>
  </si>
  <si>
    <t>Applied Statistical Thermodynamics</t>
  </si>
  <si>
    <t>noc24_ch34</t>
  </si>
  <si>
    <t>https://nptel.ac.in/courses/103103355</t>
  </si>
  <si>
    <t>noc24-ch35</t>
  </si>
  <si>
    <t>Characterization of Polymers, Elastomers and Composites</t>
  </si>
  <si>
    <t>Prof. Santanu Chattopadhyay</t>
  </si>
  <si>
    <t>https://onlinecourses.nptel.ac.in/noc23_ch41/preview</t>
  </si>
  <si>
    <t>noc24_ch35</t>
  </si>
  <si>
    <t>https://nptel.ac.in/courses/103105219</t>
  </si>
  <si>
    <t>noc24-ch36</t>
  </si>
  <si>
    <t>Matlab Programming for Numerical Computation</t>
  </si>
  <si>
    <t>Prof. Niket Kaisare</t>
  </si>
  <si>
    <t>https://onlinecourses.nptel.ac.in/noc23_ch42/preview</t>
  </si>
  <si>
    <t>noc24_ch36</t>
  </si>
  <si>
    <t>https://nptel.ac.in/courses/103106118</t>
  </si>
  <si>
    <t>noc24-cs01</t>
  </si>
  <si>
    <t>Computer Science and Engineering</t>
  </si>
  <si>
    <t>Foundations of Cryptography</t>
  </si>
  <si>
    <t>Prof. Ashish Choudhury</t>
  </si>
  <si>
    <t>IIIT Bangalore</t>
  </si>
  <si>
    <t>Foundations Of Computing</t>
  </si>
  <si>
    <t>https://onlinecourses.nptel.ac.in/noc23_cs03/preview</t>
  </si>
  <si>
    <t>noc24_cs01</t>
  </si>
  <si>
    <t>https://nptel.ac.in/courses/106106221</t>
  </si>
  <si>
    <t>noc24-cs02</t>
  </si>
  <si>
    <t>Introduction to programming in C</t>
  </si>
  <si>
    <t>Prof.Satyadev Nandakumar</t>
  </si>
  <si>
    <t>https://onlinecourses.nptel.ac.in/noc23_cs02/preview</t>
  </si>
  <si>
    <t>noc24_cs02</t>
  </si>
  <si>
    <t>https://nptel.ac.in/courses/106104128</t>
  </si>
  <si>
    <t>noc24-cs03</t>
  </si>
  <si>
    <t>Linear programming and its applications to computer science</t>
  </si>
  <si>
    <t>Prof. Rajat Mittal</t>
  </si>
  <si>
    <t>noc24_cs03</t>
  </si>
  <si>
    <t>https://nptel.ac.in/courses/106104356</t>
  </si>
  <si>
    <t>noc24-cs04</t>
  </si>
  <si>
    <t>Privacy and Security in Online Social Media</t>
  </si>
  <si>
    <t>Prof. Ponnurangam Kumaraguru</t>
  </si>
  <si>
    <t>https://onlinecourses.nptel.ac.in/noc23_cs69/preview</t>
  </si>
  <si>
    <t>noc24_cs04</t>
  </si>
  <si>
    <t>https://nptel.ac.in/courses/106106146</t>
  </si>
  <si>
    <t>noc24-cs05</t>
  </si>
  <si>
    <t>Basics of Computational Complexity</t>
  </si>
  <si>
    <t>Prof. Nitin Saxena</t>
  </si>
  <si>
    <t>noc24_cs05</t>
  </si>
  <si>
    <t>https://nptel.ac.in/courses/106104357</t>
  </si>
  <si>
    <t>noc24-cs06</t>
  </si>
  <si>
    <t>Advanced Computer Architecture</t>
  </si>
  <si>
    <t>Prof. Smruti Ranjan Sarangi</t>
  </si>
  <si>
    <t>Systems</t>
  </si>
  <si>
    <t>https://onlinecourses.nptel.ac.in/noc23_cs07/preview</t>
  </si>
  <si>
    <t>noc24_cs06</t>
  </si>
  <si>
    <t>https://nptel.ac.in/courses/106102229</t>
  </si>
  <si>
    <t>noc24-cs07</t>
  </si>
  <si>
    <t>Secure Computation: Part I</t>
  </si>
  <si>
    <t>https://onlinecourses.nptel.ac.in/noc23_cs34/preview</t>
  </si>
  <si>
    <t>noc24_cs07</t>
  </si>
  <si>
    <t>https://nptel.ac.in/courses/106108229</t>
  </si>
  <si>
    <t>noc24-cs08</t>
  </si>
  <si>
    <t>An Introduction to Artificial Intelligence</t>
  </si>
  <si>
    <t>Prof. Mausam</t>
  </si>
  <si>
    <t>Artificial Intelligence
 Data Science
 Robotics</t>
  </si>
  <si>
    <t>https://onlinecourses.nptel.ac.in/noc23_cs05/preview</t>
  </si>
  <si>
    <t>noc24_cs08</t>
  </si>
  <si>
    <t>https://nptel.ac.in/courses/106102220</t>
  </si>
  <si>
    <t>noc24-cs09</t>
  </si>
  <si>
    <t>Cloud Computing and Distributed Systems</t>
  </si>
  <si>
    <t>Prof. Rajiv Misra</t>
  </si>
  <si>
    <t>https://onlinecourses.nptel.ac.in/noc23_cs27/preview</t>
  </si>
  <si>
    <t>noc24_cs09</t>
  </si>
  <si>
    <t>https://nptel.ac.in/courses/106104182</t>
  </si>
  <si>
    <t>noc24-cs10</t>
  </si>
  <si>
    <t>Switching Circuits and Logic Design</t>
  </si>
  <si>
    <t>Prof. Indranil Sengupta</t>
  </si>
  <si>
    <t>https://onlinecourses.nptel.ac.in/noc21_cs64/preview</t>
  </si>
  <si>
    <t>noc24_cs10</t>
  </si>
  <si>
    <t>https://nptel.ac.in/courses/106105185/</t>
  </si>
  <si>
    <t>noc24-cs11</t>
  </si>
  <si>
    <t>Advanced Computer Networks</t>
  </si>
  <si>
    <t>Prof. Neminath Hubballi
Prof. Sameer Kulkarni</t>
  </si>
  <si>
    <t>IIT Indore
IIT
Gandhi
nagar</t>
  </si>
  <si>
    <t>https://onlinecourses.nptel.ac.in/noc23_cs35/preview</t>
  </si>
  <si>
    <t>noc24_cs11</t>
  </si>
  <si>
    <t>https://nptel.ac.in/courses/106106243</t>
  </si>
  <si>
    <t>noc24-cs12</t>
  </si>
  <si>
    <t>Affective Computing</t>
  </si>
  <si>
    <t>Prof. Jainendra Shukla
Prof. Abhinav Dhall</t>
  </si>
  <si>
    <t>IIITD</t>
  </si>
  <si>
    <t>Artificial Intelligence</t>
  </si>
  <si>
    <t>https://onlinecourses.nptel.ac.in/noc23_cs36/preview</t>
  </si>
  <si>
    <t>noc24_cs12</t>
  </si>
  <si>
    <t>https://nptel.ac.in/courses/106106244</t>
  </si>
  <si>
    <t>noc24-cs13</t>
  </si>
  <si>
    <t>AI:Constraint Satisfaction</t>
  </si>
  <si>
    <t>Prof. Deepak Khemani</t>
  </si>
  <si>
    <t>https://onlinecourses.nptel.ac.in/noc23_cs14/preview</t>
  </si>
  <si>
    <t>noc24_cs13</t>
  </si>
  <si>
    <t>https://nptel.ac.in/courses/106106158</t>
  </si>
  <si>
    <t>noc24-cs14</t>
  </si>
  <si>
    <t>Artificial Intelligence: Knowledge Representation And Reasoning</t>
  </si>
  <si>
    <t>Artificial Intelligence
 Data Science</t>
  </si>
  <si>
    <t>https://onlinecourses.nptel.ac.in/noc23_cs09/preview</t>
  </si>
  <si>
    <t>noc24_cs14</t>
  </si>
  <si>
    <t>https://nptel.ac.in/courses/106106140</t>
  </si>
  <si>
    <t>noc24-cs15</t>
  </si>
  <si>
    <t>Blockchain and its Applications</t>
  </si>
  <si>
    <t>Prof. Sandip Chakraborty
Prof. Shamik Sural</t>
  </si>
  <si>
    <t>https://onlinecourses.nptel.ac.in/noc23_cs47/preview</t>
  </si>
  <si>
    <t>noc24_cs15</t>
  </si>
  <si>
    <t>https://nptel.ac.in/courses/106105235</t>
  </si>
  <si>
    <t>noc24-cs16</t>
  </si>
  <si>
    <t>Circuit Complexity Theory</t>
  </si>
  <si>
    <t>Prof. Raghunath Tewari</t>
  </si>
  <si>
    <t>https://onlinecourses.nptel.ac.in/noc23_cs37/preview</t>
  </si>
  <si>
    <t>noc24_cs16</t>
  </si>
  <si>
    <t>https://nptel.ac.in/courses/106104241</t>
  </si>
  <si>
    <t>noc24-cs17</t>
  </si>
  <si>
    <t>Cloud Computing</t>
  </si>
  <si>
    <t>Prof. Soumya Kanti Ghosh</t>
  </si>
  <si>
    <t>Programming
 Systems</t>
  </si>
  <si>
    <t>https://onlinecourses.nptel.ac.in/noc23_cs89/preview</t>
  </si>
  <si>
    <t>noc24_cs17</t>
  </si>
  <si>
    <t>https://nptel.ac.in/courses/106105167</t>
  </si>
  <si>
    <t>noc24-cs18</t>
  </si>
  <si>
    <t>Compiler Design</t>
  </si>
  <si>
    <t>https://onlinecourses.nptel.ac.in/noc23_cs57/preview</t>
  </si>
  <si>
    <t>noc24_cs18</t>
  </si>
  <si>
    <t>https://nptel.ac.in/courses/106105190</t>
  </si>
  <si>
    <t>noc24-cs19</t>
  </si>
  <si>
    <t>Computer Networks And Internet Protocol</t>
  </si>
  <si>
    <t>Prof. Soumya Kanti Ghosh
Prof. Sandip Chakraborty</t>
  </si>
  <si>
    <t>https://onlinecourses.nptel.ac.in/noc23_cs48/preview</t>
  </si>
  <si>
    <t>noc24_cs19</t>
  </si>
  <si>
    <t>https://nptel.ac.in/courses/106105183</t>
  </si>
  <si>
    <t>noc24-cs20</t>
  </si>
  <si>
    <t>Data Analytics with Python</t>
  </si>
  <si>
    <t>Prof. A Ramesh</t>
  </si>
  <si>
    <t>Data Science</t>
  </si>
  <si>
    <t>https://onlinecourses.nptel.ac.in/noc23_cs08/preview</t>
  </si>
  <si>
    <t>noc24_cs20</t>
  </si>
  <si>
    <t>https://nptel.ac.in/courses/106107220</t>
  </si>
  <si>
    <t>noc24-cs21</t>
  </si>
  <si>
    <t>Data Base Management System</t>
  </si>
  <si>
    <t>Prof. Partha Pratim Das
Prof. Samiran Chattopadhyay</t>
  </si>
  <si>
    <t>Programming</t>
  </si>
  <si>
    <t>https://onlinecourses.nptel.ac.in/noc23_cs79/preview</t>
  </si>
  <si>
    <t>noc24_cs21</t>
  </si>
  <si>
    <t>https://nptel.ac.in/courses/106105175</t>
  </si>
  <si>
    <t>noc24-cs22</t>
  </si>
  <si>
    <t>Data Mining</t>
  </si>
  <si>
    <t>Prof. Pabitra Mitra</t>
  </si>
  <si>
    <t>https://onlinecourses.nptel.ac.in/noc23_cs43/preview</t>
  </si>
  <si>
    <t>noc24_cs22</t>
  </si>
  <si>
    <t>https://nptel.ac.in/courses/106105174</t>
  </si>
  <si>
    <t>noc24-cs23</t>
  </si>
  <si>
    <t>Design and analysis of algorithms</t>
  </si>
  <si>
    <t>Prof. Madhavan Mukund</t>
  </si>
  <si>
    <t>CMI</t>
  </si>
  <si>
    <t>https://onlinecourses.nptel.ac.in/noc23_cs96/preview</t>
  </si>
  <si>
    <t>noc24_cs23</t>
  </si>
  <si>
    <t>https://nptel.ac.in/courses/106106131</t>
  </si>
  <si>
    <t>noc24-cs24</t>
  </si>
  <si>
    <t>Embedded System Design with ARM</t>
  </si>
  <si>
    <t>Prof. Indranil Sengupta
Prof. Kamalika Datta</t>
  </si>
  <si>
    <t>Robotics</t>
  </si>
  <si>
    <t>https://onlinecourses.nptel.ac.in/noc22_cs93/preview</t>
  </si>
  <si>
    <t>noc24_cs24</t>
  </si>
  <si>
    <t>https://nptel.ac.in/courses/106105193</t>
  </si>
  <si>
    <t>noc24-cs25</t>
  </si>
  <si>
    <t>Embedded Systems Design</t>
  </si>
  <si>
    <t>Prof. Anupam Basu</t>
  </si>
  <si>
    <t>https://onlinecourses.nptel.ac.in/noc23_cs54/preview</t>
  </si>
  <si>
    <t>noc24_cs25</t>
  </si>
  <si>
    <t>https://nptel.ac.in/courses/106105159</t>
  </si>
  <si>
    <t>noc24-cs26</t>
  </si>
  <si>
    <t>Foundation of Cloud IoT Edge ML</t>
  </si>
  <si>
    <t>IITP</t>
  </si>
  <si>
    <t>https://onlinecourses.nptel.ac.in/noc23_cs65/preview</t>
  </si>
  <si>
    <t>noc24_cs26</t>
  </si>
  <si>
    <t>https://nptel.ac.in/courses/106104242</t>
  </si>
  <si>
    <t>noc24-cs27</t>
  </si>
  <si>
    <t>Foundations of Cyber Physical Systems</t>
  </si>
  <si>
    <t>Prof. Soumyajit Dey</t>
  </si>
  <si>
    <t>https://onlinecourses.nptel.ac.in/noc23_cs62/preview</t>
  </si>
  <si>
    <t>noc24_cs27</t>
  </si>
  <si>
    <t>https://nptel.ac.in/courses/106105241</t>
  </si>
  <si>
    <t>noc24-cs28</t>
  </si>
  <si>
    <t>Fundamental Algorithms: Design And Analysis</t>
  </si>
  <si>
    <t>Prof. Sourav Mukhopadhyay</t>
  </si>
  <si>
    <t>https://onlinecourses.nptel.ac.in/noc23_cs39/preview</t>
  </si>
  <si>
    <t>noc24_cs28</t>
  </si>
  <si>
    <t>https://nptel.ac.in/courses/106105157</t>
  </si>
  <si>
    <t>noc24-cs29</t>
  </si>
  <si>
    <t>Getting Started with Competitive Programming</t>
  </si>
  <si>
    <t>Prof. Neeldhara Misra</t>
  </si>
  <si>
    <t>IIT Gandhinagar</t>
  </si>
  <si>
    <t>https://onlinecourses.nptel.ac.in/noc23_cs103/preview</t>
  </si>
  <si>
    <t>noc24_cs29</t>
  </si>
  <si>
    <t>https://nptel.ac.in/courses/106106231</t>
  </si>
  <si>
    <t>noc24-cs30</t>
  </si>
  <si>
    <t>GPU Architectures And Programming</t>
  </si>
  <si>
    <t>https://onlinecourses.nptel.ac.in/noc23_cs61/preview</t>
  </si>
  <si>
    <t>noc24_cs30</t>
  </si>
  <si>
    <t>https://nptel.ac.in/courses/106105220</t>
  </si>
  <si>
    <t>noc24-cs31</t>
  </si>
  <si>
    <t>Information Security - 5 - Secure Systems Engineering</t>
  </si>
  <si>
    <t>Prof. Chester Robeiro</t>
  </si>
  <si>
    <t>https://onlinecourses.nptel.ac.in/noc23_cs10/preview</t>
  </si>
  <si>
    <t>noc24_cs31</t>
  </si>
  <si>
    <t>https://nptel.ac.in/courses/106106199</t>
  </si>
  <si>
    <t>noc24-cs32</t>
  </si>
  <si>
    <t>Introduction to Automata, Languages and Computation</t>
  </si>
  <si>
    <t>https://onlinecourses.nptel.ac.in/noc23_cs58/preview</t>
  </si>
  <si>
    <t>noc24_cs32</t>
  </si>
  <si>
    <t>https://nptel.ac.in/courses/106105196</t>
  </si>
  <si>
    <t>noc24-cs33</t>
  </si>
  <si>
    <t>Introduction to Embedded System Design</t>
  </si>
  <si>
    <t>Prof. Dhananjay V. Gadre
Prof. Badri N Subudhi</t>
  </si>
  <si>
    <t>https://onlinecourses.nptel.ac.in/noc23_cs06/preview</t>
  </si>
  <si>
    <t>noc24_cs33</t>
  </si>
  <si>
    <t>https://nptel.ac.in/courses/108102169</t>
  </si>
  <si>
    <t>noc24-cs34</t>
  </si>
  <si>
    <t>Introduction To Industry 4.0 And Industrial Internet Of Things</t>
  </si>
  <si>
    <t>Prof. Sudip Misra</t>
  </si>
  <si>
    <t>https://onlinecourses.nptel.ac.in/noc23_cs82/preview</t>
  </si>
  <si>
    <t>noc24_cs34</t>
  </si>
  <si>
    <t>https://nptel.ac.in/courses/106105195</t>
  </si>
  <si>
    <t>noc24-cs35</t>
  </si>
  <si>
    <t>Introduction To Internet Of Things</t>
  </si>
  <si>
    <t>https://onlinecourses.nptel.ac.in/noc23_cs83/preview</t>
  </si>
  <si>
    <t>noc24_cs35</t>
  </si>
  <si>
    <t>https://nptel.ac.in/courses/106105166</t>
  </si>
  <si>
    <t>noc24-cs36</t>
  </si>
  <si>
    <t>Introduction to Machine Learning (Tamil)</t>
  </si>
  <si>
    <t>Prof. Arun Rajkumar</t>
  </si>
  <si>
    <t>https://onlinecourses.nptel.ac.in/noc23_cs105/preview</t>
  </si>
  <si>
    <t>noc24_cs36</t>
  </si>
  <si>
    <t>https://nptel.ac.in/courses/106106236</t>
  </si>
  <si>
    <t>noc24-cs37</t>
  </si>
  <si>
    <t>Introduction To Soft Computing</t>
  </si>
  <si>
    <t>Prof. Debasis Samanta</t>
  </si>
  <si>
    <t>https://onlinecourses.nptel.ac.in/noc23_cs40/preview</t>
  </si>
  <si>
    <t>noc24_cs37</t>
  </si>
  <si>
    <t>https://nptel.ac.in/courses/106105173</t>
  </si>
  <si>
    <t>noc24-cs38</t>
  </si>
  <si>
    <t>Machine Learning for Engineering and science applications</t>
  </si>
  <si>
    <t>Prof. Balaji Srinivasan and Prof. Ganapathy</t>
  </si>
  <si>
    <t>https://onlinecourses.nptel.ac.in/noc19_cs82/preview</t>
  </si>
  <si>
    <t>noc24_cs38</t>
  </si>
  <si>
    <t>https://nptel.ac.in/courses/106106198/</t>
  </si>
  <si>
    <t>noc24-cs39</t>
  </si>
  <si>
    <t>Natural Language Processing</t>
  </si>
  <si>
    <t>Prof. Pawan Goyal</t>
  </si>
  <si>
    <t>https://onlinecourses.nptel.ac.in/noc23_cs80/preview</t>
  </si>
  <si>
    <t>noc24_cs39</t>
  </si>
  <si>
    <t>https://nptel.ac.in/courses/106105158</t>
  </si>
  <si>
    <t>noc24-cs40</t>
  </si>
  <si>
    <t>Object Oriented System Development Using UML, Java And Patterns</t>
  </si>
  <si>
    <t>Prof. Rajib Mall</t>
  </si>
  <si>
    <t>https://onlinecourses.nptel.ac.in/noc23_cs46/preview</t>
  </si>
  <si>
    <t>noc24_cs40</t>
  </si>
  <si>
    <t>https://nptel.ac.in/courses/106105224</t>
  </si>
  <si>
    <t>noc24-cs41</t>
  </si>
  <si>
    <t>Optimisation for Machine Learning: Theory and Implementation (Hindi)</t>
  </si>
  <si>
    <t>Prof. Pravesh Biyani</t>
  </si>
  <si>
    <t>https://onlinecourses.nptel.ac.in/noc23_cs64/preview</t>
  </si>
  <si>
    <t>noc24_cs41</t>
  </si>
  <si>
    <t>https://nptel.ac.in/courses/106106245</t>
  </si>
  <si>
    <t>noc24-cs42</t>
  </si>
  <si>
    <t>Problem Solving Through Programming In C</t>
  </si>
  <si>
    <t>https://onlinecourses.nptel.ac.in/noc23_cs121/preview</t>
  </si>
  <si>
    <t>noc24_cs42</t>
  </si>
  <si>
    <t>https://nptel.ac.in/courses/106105171</t>
  </si>
  <si>
    <t>noc24-cs43</t>
  </si>
  <si>
    <t>Programming In Java</t>
  </si>
  <si>
    <t>https://onlinecourses.nptel.ac.in/noc23_cs74/preview</t>
  </si>
  <si>
    <t>noc24_cs43</t>
  </si>
  <si>
    <t>https://nptel.ac.in/courses/106105191</t>
  </si>
  <si>
    <t>noc24-cs44</t>
  </si>
  <si>
    <t>Programming in Modern C++</t>
  </si>
  <si>
    <t>Prof. Partha Pratim Das</t>
  </si>
  <si>
    <t>https://onlinecourses.nptel.ac.in/noc23_cs78/preview</t>
  </si>
  <si>
    <t>noc24_cs44</t>
  </si>
  <si>
    <t>https://nptel.ac.in/courses/106105234</t>
  </si>
  <si>
    <t>noc24-cs45</t>
  </si>
  <si>
    <t>Programming, Data Structures And Algorithms Using Python</t>
  </si>
  <si>
    <t>Artificial Intelligence
 Computational Biology
 Data Science
 Foundations Of Computing
 Programming</t>
  </si>
  <si>
    <t>https://onlinecourses.nptel.ac.in/noc23_cs95/preview</t>
  </si>
  <si>
    <t>noc24_cs45</t>
  </si>
  <si>
    <t>https://nptel.ac.in/courses/106106145</t>
  </si>
  <si>
    <t>noc24-cs46</t>
  </si>
  <si>
    <t>Selected Topics in Algorithms</t>
  </si>
  <si>
    <t>Prof. Palash Dey</t>
  </si>
  <si>
    <t>https://onlinecourses.nptel.ac.in/noc23_cs63/preview</t>
  </si>
  <si>
    <t>noc24_cs46</t>
  </si>
  <si>
    <t>https://nptel.ac.in/courses/106105242</t>
  </si>
  <si>
    <t>noc24-cs47</t>
  </si>
  <si>
    <t>Software Testing</t>
  </si>
  <si>
    <t>https://onlinecourses.nptel.ac.in/noc23_cs38/preview</t>
  </si>
  <si>
    <t>noc24_cs47</t>
  </si>
  <si>
    <t>https://nptel.ac.in/courses/106105150</t>
  </si>
  <si>
    <t>noc24-cs48</t>
  </si>
  <si>
    <t>Systems and Usable Security</t>
  </si>
  <si>
    <t>Prof. Neminath Hubballi</t>
  </si>
  <si>
    <t>IIT Indore</t>
  </si>
  <si>
    <t>https://onlinecourses.nptel.ac.in/noc23_cs32/preview</t>
  </si>
  <si>
    <t>noc24_cs48</t>
  </si>
  <si>
    <t>https://nptel.ac.in/courses/106106234</t>
  </si>
  <si>
    <t>noc24-cs49</t>
  </si>
  <si>
    <t>Theory of Computation</t>
  </si>
  <si>
    <t>Prof. Subrahmanyam Kalyanasundaram</t>
  </si>
  <si>
    <t>IIT Hyderabad</t>
  </si>
  <si>
    <t>https://onlinecourses.nptel.ac.in/noc23_cs31/preview</t>
  </si>
  <si>
    <t>noc24_cs49</t>
  </si>
  <si>
    <t>https://nptel.ac.in/courses/106106242</t>
  </si>
  <si>
    <t>noc24-cs50</t>
  </si>
  <si>
    <t>User-centric Computing For Human-Computer Interaction</t>
  </si>
  <si>
    <t>Prof. Samit Bhattacharya</t>
  </si>
  <si>
    <t>https://onlinecourses.nptel.ac.in/noc23_cs25/preview</t>
  </si>
  <si>
    <t>noc24_cs50</t>
  </si>
  <si>
    <t>https://nptel.ac.in/courses/106103220</t>
  </si>
  <si>
    <t>noc24-cs51</t>
  </si>
  <si>
    <t>Introduction to Machine Learning</t>
  </si>
  <si>
    <t>Prof. Balaraman Ravindran</t>
  </si>
  <si>
    <t>Artificial Intelligence
 Data Science
 Programming
 Robotics</t>
  </si>
  <si>
    <t>https://onlinecourses.nptel.ac.in/noc23_cs98/preview</t>
  </si>
  <si>
    <t>noc24_cs51</t>
  </si>
  <si>
    <t>https://nptel.ac.in/courses/106106139</t>
  </si>
  <si>
    <t>noc24-cs52</t>
  </si>
  <si>
    <t>Reinforcement Learning</t>
  </si>
  <si>
    <t>https://onlinecourses.nptel.ac.in/noc23_cs100/preview</t>
  </si>
  <si>
    <t>noc24_cs52</t>
  </si>
  <si>
    <t>https://nptel.ac.in/courses/106106143</t>
  </si>
  <si>
    <t>noc24-cs53</t>
  </si>
  <si>
    <t>Data Science for Engineers</t>
  </si>
  <si>
    <t>Prof. Ragunathan Rengasamy
Prof. Shankar Narasimhan</t>
  </si>
  <si>
    <t>Data Science
 Programming</t>
  </si>
  <si>
    <t>https://onlinecourses.nptel.ac.in/noc23_cs97/preview</t>
  </si>
  <si>
    <t>noc24_cs53</t>
  </si>
  <si>
    <t>https://nptel.ac.in/courses/106106179</t>
  </si>
  <si>
    <t>noc24-cs54</t>
  </si>
  <si>
    <t>Python for Data Science</t>
  </si>
  <si>
    <t>Prof. Ragunathan Rengasamy</t>
  </si>
  <si>
    <t>https://onlinecourses.nptel.ac.in/noc23_cs99/preview</t>
  </si>
  <si>
    <t>noc24_cs54</t>
  </si>
  <si>
    <t>https://nptel.ac.in/courses/106106212</t>
  </si>
  <si>
    <t>noc24-cs55</t>
  </si>
  <si>
    <t>Introduction to Database Systems</t>
  </si>
  <si>
    <t>Prof. Sreenivasa Kumar</t>
  </si>
  <si>
    <t>https://onlinecourses.nptel.ac.in/noc23_cs29/preview</t>
  </si>
  <si>
    <t>noc24_cs55</t>
  </si>
  <si>
    <t>https://nptel.ac.in/courses/106106220</t>
  </si>
  <si>
    <t>noc24-cs56</t>
  </si>
  <si>
    <t>Social Networks</t>
  </si>
  <si>
    <t>Prof. Sudarshan Iyengar
Prof. Yayati Gupta</t>
  </si>
  <si>
    <t>IIT Ropar</t>
  </si>
  <si>
    <t>https://onlinecourses.nptel.ac.in/noc23_cs107/preview</t>
  </si>
  <si>
    <t>noc24_cs56</t>
  </si>
  <si>
    <t>https://nptel.ac.in/courses/106106169</t>
  </si>
  <si>
    <t>noc24-cs57</t>
  </si>
  <si>
    <t>The Joy of Computing using Python</t>
  </si>
  <si>
    <t>Prof. Sudarshan Iyengar</t>
  </si>
  <si>
    <t>https://onlinecourses.nptel.ac.in/noc23_cs108/preview</t>
  </si>
  <si>
    <t>noc24_cs57</t>
  </si>
  <si>
    <t>https://nptel.ac.in/courses/106106182</t>
  </si>
  <si>
    <t>noc24-cs58</t>
  </si>
  <si>
    <t>Discrete Mathematics</t>
  </si>
  <si>
    <t>Prof. Sudarshan Iyengar
Prof. Prabuchandran K.J</t>
  </si>
  <si>
    <t>Foundations Of Computing
 Foundations Of Mathematics</t>
  </si>
  <si>
    <t>https://onlinecourses.nptel.ac.in/noc23_cs109/preview</t>
  </si>
  <si>
    <t>noc24_cs58</t>
  </si>
  <si>
    <t>https://nptel.ac.in/courses/106106183</t>
  </si>
  <si>
    <t>noc24-cs59</t>
  </si>
  <si>
    <t>Deep Learning - IIT Ropar</t>
  </si>
  <si>
    <t xml:space="preserve">
Prof. Sudarshan Iyengar
Prof. Sanatan Sukhija</t>
  </si>
  <si>
    <t>https://onlinecourses.nptel.ac.in/noc23_cs110/preview</t>
  </si>
  <si>
    <t>noc24_cs59</t>
  </si>
  <si>
    <t>https://nptel.ac.in/courses/106106184</t>
  </si>
  <si>
    <t>noc24-cs60</t>
  </si>
  <si>
    <t>Machine Learning, ML</t>
  </si>
  <si>
    <t>Prof. Carl Gustaf Jansson</t>
  </si>
  <si>
    <t>KTH Royal Institute of Technology, Sweden</t>
  </si>
  <si>
    <t>https://onlinecourses.nptel.ac.in/noc23_cs11/preview</t>
  </si>
  <si>
    <t>noc24_cs60</t>
  </si>
  <si>
    <t>https://nptel.ac.in/courses/106106202</t>
  </si>
  <si>
    <t>noc24-cs61</t>
  </si>
  <si>
    <t>Digital Design with Verilog</t>
  </si>
  <si>
    <t>Prof. Chandan Karfa, 
Prof. Aryabartta Sahu</t>
  </si>
  <si>
    <t>noc24_cs61</t>
  </si>
  <si>
    <t>https://nptel.ac.in/courses/106103358</t>
  </si>
  <si>
    <t>noc24-cs62</t>
  </si>
  <si>
    <t>Probability for Computer Science</t>
  </si>
  <si>
    <t xml:space="preserve">Prof. Nitin Saxena 
</t>
  </si>
  <si>
    <t>Foundations of Computing
 Data Science</t>
  </si>
  <si>
    <t>https://onlinecourses.nptel.ac.in/noc21_cs104/preview</t>
  </si>
  <si>
    <t>noc24_cs62</t>
  </si>
  <si>
    <t>https://nptel.ac.in/courses/106104233/</t>
  </si>
  <si>
    <t>noc24-cs63</t>
  </si>
  <si>
    <t>Parallel Computer Architecture</t>
  </si>
  <si>
    <t>Prof. Hemangee K. Kapoor</t>
  </si>
  <si>
    <t>noc24_cs63</t>
  </si>
  <si>
    <t>https://nptel.ac.in/courses/106103359</t>
  </si>
  <si>
    <t>noc24-cs64</t>
  </si>
  <si>
    <t>Games and Information</t>
  </si>
  <si>
    <t>Prof. Ankur A. Kulkarni</t>
  </si>
  <si>
    <t>noc24_cs64</t>
  </si>
  <si>
    <t>https://nptel.ac.in/courses/106101360</t>
  </si>
  <si>
    <t>noc24-cs65</t>
  </si>
  <si>
    <t>Business Intelligence &amp; Analytics</t>
  </si>
  <si>
    <t>Prof. Saji K Mathew</t>
  </si>
  <si>
    <t>noc24_cs65</t>
  </si>
  <si>
    <t>https://nptel.ac.in/courses/106106361</t>
  </si>
  <si>
    <t>noc24-cs66</t>
  </si>
  <si>
    <t>Edge Computing</t>
  </si>
  <si>
    <t>noc24_cs66</t>
  </si>
  <si>
    <t>https://nptel.ac.in/courses/106104449</t>
  </si>
  <si>
    <t>noc24-cy01</t>
  </si>
  <si>
    <t>Chemistry</t>
  </si>
  <si>
    <t>Metallocene and Metal-carbene based Organometallic Compounds as Industrially Important Advanced Polyolefin Catalysts</t>
  </si>
  <si>
    <t>Prof. Sanjib K. Patra</t>
  </si>
  <si>
    <t>https://onlinecourses.nptel.ac.in/noc23_ch31/preview</t>
  </si>
  <si>
    <t>noc24_cy01</t>
  </si>
  <si>
    <t>https://nptel.ac.in/courses/103105217</t>
  </si>
  <si>
    <t>noc24-cy02</t>
  </si>
  <si>
    <t>Advanced Chemical Thermodynamics and Kinetics</t>
  </si>
  <si>
    <t>Prof. Arijit Kumar De</t>
  </si>
  <si>
    <t>https://onlinecourses.nptel.ac.in/noc23_cy06/preview</t>
  </si>
  <si>
    <t>noc24_cy02</t>
  </si>
  <si>
    <t>https://nptel.ac.in/courses/104106094</t>
  </si>
  <si>
    <t>noc24-cy03</t>
  </si>
  <si>
    <t>Advanced Transition Metal Organometallic Chemistry</t>
  </si>
  <si>
    <t>Prof. P. Ghosh</t>
  </si>
  <si>
    <t>https://onlinecourses.nptel.ac.in/noc23_cy05/preview</t>
  </si>
  <si>
    <t>noc24_cy03</t>
  </si>
  <si>
    <t>https://nptel.ac.in/courses/104101100</t>
  </si>
  <si>
    <t>noc24-cy04</t>
  </si>
  <si>
    <t>Basic thermodynamics: Classical and Statistical Approaches</t>
  </si>
  <si>
    <t>Prof. Arnab Mukherjee</t>
  </si>
  <si>
    <t>https://onlinecourses.nptel.ac.in/noc23_cy07/preview</t>
  </si>
  <si>
    <t>noc24_cy04</t>
  </si>
  <si>
    <t>https://nptel.ac.in/courses/104106107</t>
  </si>
  <si>
    <t>noc24-cy05</t>
  </si>
  <si>
    <t>Basics in Inorganic Chemistry</t>
  </si>
  <si>
    <t>Prof. D. Maiti</t>
  </si>
  <si>
    <t>https://onlinecourses.nptel.ac.in/noc23_cy02/preview</t>
  </si>
  <si>
    <t>noc24_cy05</t>
  </si>
  <si>
    <t>https://nptel.ac.in/courses/104101121</t>
  </si>
  <si>
    <t>noc24-cy06</t>
  </si>
  <si>
    <t>Biochemistry</t>
  </si>
  <si>
    <t>Prof. Swagata Dasgupta</t>
  </si>
  <si>
    <t>https://onlinecourses.nptel.ac.in/noc23_cy30/preview</t>
  </si>
  <si>
    <t>noc24_cy06</t>
  </si>
  <si>
    <t>https://nptel.ac.in/courses/104105076</t>
  </si>
  <si>
    <t>noc24-cy07</t>
  </si>
  <si>
    <t>Chemistry Of Main Group Elements</t>
  </si>
  <si>
    <t>Prof. M.S. Balakrishna</t>
  </si>
  <si>
    <t>https://onlinecourses.nptel.ac.in/noc23_cy14/preview</t>
  </si>
  <si>
    <t>noc24_cy07</t>
  </si>
  <si>
    <t>https://nptel.ac.in/courses/104101090</t>
  </si>
  <si>
    <t>noc24-cy08</t>
  </si>
  <si>
    <t>Co-Ordination Chemistry (Chemistry Of Transition Elements)</t>
  </si>
  <si>
    <t>Prof. Debashis Ray</t>
  </si>
  <si>
    <t>https://onlinecourses.nptel.ac.in/noc23_cy26/preview</t>
  </si>
  <si>
    <t>noc24_cy08</t>
  </si>
  <si>
    <t>https://nptel.ac.in/courses/104105085</t>
  </si>
  <si>
    <t>noc24-cy09</t>
  </si>
  <si>
    <t>Electrochemical impedance Spectroscopy</t>
  </si>
  <si>
    <t>Prof. S. Ramanathan</t>
  </si>
  <si>
    <t>https://onlinecourses.nptel.ac.in/noc22_cy16/preview</t>
  </si>
  <si>
    <t>noc24_cy09</t>
  </si>
  <si>
    <t>https://nptel.ac.in/courses/104106105/</t>
  </si>
  <si>
    <t>noc24-cy10</t>
  </si>
  <si>
    <t>Elementary Electrochemistry</t>
  </si>
  <si>
    <t>Prof. Angshuman Roy Choudhury</t>
  </si>
  <si>
    <t>https://onlinecourses.nptel.ac.in/noc23_cy19/preview</t>
  </si>
  <si>
    <t>noc24_cy10</t>
  </si>
  <si>
    <t>https://nptel.ac.in/courses/104106137</t>
  </si>
  <si>
    <t>noc24-cy11</t>
  </si>
  <si>
    <t>Essentials Of Biomolecules : Nucleic Acids And Peptides</t>
  </si>
  <si>
    <t>Prof. Lal Mohan Kundu</t>
  </si>
  <si>
    <t>https://onlinecourses.nptel.ac.in/noc23_cy03/preview</t>
  </si>
  <si>
    <t>noc24_cy11</t>
  </si>
  <si>
    <t>https://nptel.ac.in/courses/104103121</t>
  </si>
  <si>
    <t>noc24-cy12</t>
  </si>
  <si>
    <t>Essentials of Oxidation, Reduction and C-C Bond Formation. Application in Organic Synthesis</t>
  </si>
  <si>
    <t>Prof. Yashwant D Vankar</t>
  </si>
  <si>
    <t>https://onlinecourses.nptel.ac.in/noc23_cy31/preview</t>
  </si>
  <si>
    <t>noc24_cy12</t>
  </si>
  <si>
    <t>https://nptel.ac.in/courses/104101127</t>
  </si>
  <si>
    <t>noc24-cy13</t>
  </si>
  <si>
    <t>Experimental Biochemistry</t>
  </si>
  <si>
    <t>Prof. Swagata Dasgupta
Prof. Soumya De</t>
  </si>
  <si>
    <t>https://onlinecourses.nptel.ac.in/noc23_cy29/preview</t>
  </si>
  <si>
    <t>noc24_cy13</t>
  </si>
  <si>
    <t>https://nptel.ac.in/courses/104105102</t>
  </si>
  <si>
    <t>noc24-cy14</t>
  </si>
  <si>
    <t>Fundamentals of Spectroscopy</t>
  </si>
  <si>
    <t>Prof. Sayan Bagchi
Prof. Anirban Hazra</t>
  </si>
  <si>
    <t>NCL Pune, 
IISER Pune</t>
  </si>
  <si>
    <t>https://onlinecourses.nptel.ac.in/noc23_cy09/preview</t>
  </si>
  <si>
    <t>noc24_cy14</t>
  </si>
  <si>
    <t>https://nptel.ac.in/courses/104106122</t>
  </si>
  <si>
    <t>noc24-cy15</t>
  </si>
  <si>
    <t>Industrial Inorganic Chemistry</t>
  </si>
  <si>
    <t>https://onlinecourses.nptel.ac.in/noc23_cy27/preview</t>
  </si>
  <si>
    <t>noc24_cy15</t>
  </si>
  <si>
    <t>https://nptel.ac.in/courses/104105103</t>
  </si>
  <si>
    <t>noc24-cy16</t>
  </si>
  <si>
    <t>Interpretative molecular spectroscopy</t>
  </si>
  <si>
    <t>Prof. M. S. Balakrishna</t>
  </si>
  <si>
    <t>noc24_cy16</t>
  </si>
  <si>
    <t>https://nptel.ac.in/courses/104101362</t>
  </si>
  <si>
    <t>noc24-cy17</t>
  </si>
  <si>
    <t>Medicinal Chemistry</t>
  </si>
  <si>
    <t>Prof. Harinath Chakrapani</t>
  </si>
  <si>
    <t>https://onlinecourses.nptel.ac.in/noc23_cy10/preview</t>
  </si>
  <si>
    <t>noc24_cy17</t>
  </si>
  <si>
    <t>https://nptel.ac.in/courses/104106106</t>
  </si>
  <si>
    <t>noc24-cy18</t>
  </si>
  <si>
    <t>Molecular Spectroscopy: A Physical Chemist’s perspective</t>
  </si>
  <si>
    <t>Prof. Anindya Datta</t>
  </si>
  <si>
    <t>https://onlinecourses.nptel.ac.in/noc23_cy13/preview</t>
  </si>
  <si>
    <t>noc24_cy18</t>
  </si>
  <si>
    <t>https://nptel.ac.in/courses/104101099</t>
  </si>
  <si>
    <t>noc24-cy19</t>
  </si>
  <si>
    <t>Nuclear and Radiochemistry</t>
  </si>
  <si>
    <t>Prof. B.S.Tomar
Prof. P.K.Mohapatra</t>
  </si>
  <si>
    <t>Homi Bhabha National Institute</t>
  </si>
  <si>
    <t>https://onlinecourses.nptel.ac.in/noc23_cy21/preview</t>
  </si>
  <si>
    <t>noc24_cy19</t>
  </si>
  <si>
    <t>https://nptel.ac.in/courses/104101137</t>
  </si>
  <si>
    <t>noc24-cy20</t>
  </si>
  <si>
    <t>One and Two dimensional NMR Spectroscopy: Concepts and Spectral Analysis</t>
  </si>
  <si>
    <t>Prof. N. Suryaprakash</t>
  </si>
  <si>
    <t>noc24_cy20</t>
  </si>
  <si>
    <t>https://nptel.ac.in/courses/104108363</t>
  </si>
  <si>
    <t>noc24-cy21</t>
  </si>
  <si>
    <t>Organic Chemistry I (Tamil)</t>
  </si>
  <si>
    <t>Prof. Srinivasan Venkataraman</t>
  </si>
  <si>
    <t>IISER PUNE</t>
  </si>
  <si>
    <t>https://onlinecourses.nptel.ac.in/noc23_cy22/preview</t>
  </si>
  <si>
    <t>noc24_cy21</t>
  </si>
  <si>
    <t>https://nptel.ac.in/courses/104106138</t>
  </si>
  <si>
    <t>noc24-cy22</t>
  </si>
  <si>
    <t>Organometallic Chemistry</t>
  </si>
  <si>
    <t>https://onlinecourses.nptel.ac.in/noc23_cy01/preview</t>
  </si>
  <si>
    <t>noc24_cy22</t>
  </si>
  <si>
    <t>https://nptel.ac.in/courses/104101079</t>
  </si>
  <si>
    <t>noc24-cy23</t>
  </si>
  <si>
    <t>Pericyclic Reactions and Organic Photochemistry</t>
  </si>
  <si>
    <t>Prof. Sankararaman</t>
  </si>
  <si>
    <t>https://onlinecourses.nptel.ac.in/noc23_cy11/preview</t>
  </si>
  <si>
    <t>noc24_cy23</t>
  </si>
  <si>
    <t>https://nptel.ac.in/courses/104106077</t>
  </si>
  <si>
    <t>noc24-cy24</t>
  </si>
  <si>
    <t>Symmetry and Group Theory</t>
  </si>
  <si>
    <t>Prof. Jeetender Chugh</t>
  </si>
  <si>
    <t>https://onlinecourses.nptel.ac.in/noc23_cy18/preview</t>
  </si>
  <si>
    <t>noc24_cy24</t>
  </si>
  <si>
    <t>https://nptel.ac.in/courses/104106128</t>
  </si>
  <si>
    <t>noc24-cy25</t>
  </si>
  <si>
    <t>Symmetry, Stereochemistry and Applications</t>
  </si>
  <si>
    <t>https://onlinecourses.nptel.ac.in/noc23_cy17/preview</t>
  </si>
  <si>
    <t>noc24_cy25</t>
  </si>
  <si>
    <t>https://nptel.ac.in/courses/104106127</t>
  </si>
  <si>
    <t>noc24-cy26</t>
  </si>
  <si>
    <t>Transition Metal Organometallics in Catalysis and Biology</t>
  </si>
  <si>
    <t>https://onlinecourses.nptel.ac.in/noc23_cy04/preview</t>
  </si>
  <si>
    <t>noc24_cy26</t>
  </si>
  <si>
    <t>https://nptel.ac.in/courses/104101123</t>
  </si>
  <si>
    <t>noc24-cy27</t>
  </si>
  <si>
    <t>Ultrafast laser spectroscopy</t>
  </si>
  <si>
    <t>https://onlinecourses.nptel.ac.in/noc23_cy12/preview</t>
  </si>
  <si>
    <t>noc24_cy27</t>
  </si>
  <si>
    <t>https://nptel.ac.in/courses/104101122</t>
  </si>
  <si>
    <t>noc24-cy28</t>
  </si>
  <si>
    <t>Bioinorganic Chemistry</t>
  </si>
  <si>
    <t>Prof. S. P. Rath</t>
  </si>
  <si>
    <t>https://onlinecourses.nptel.ac.in/noc23_cy15/preview</t>
  </si>
  <si>
    <t>noc24_cy28</t>
  </si>
  <si>
    <t>https://nptel.ac.in/courses/104104109</t>
  </si>
  <si>
    <t>noc24-cy29</t>
  </si>
  <si>
    <t>Supramolecular Chemistry-I</t>
  </si>
  <si>
    <t>Prof. Parimal Kanti Bharadwaj</t>
  </si>
  <si>
    <t>noc24_cy29</t>
  </si>
  <si>
    <t>https://nptel.ac.in/courses/104104364</t>
  </si>
  <si>
    <t>noc24-cy30</t>
  </si>
  <si>
    <t>Elementary Thermodynamics for All</t>
  </si>
  <si>
    <t>Prof. Srabani Taraphder</t>
  </si>
  <si>
    <t>noc24_cy30</t>
  </si>
  <si>
    <t>https://nptel.ac.in/courses/104105365</t>
  </si>
  <si>
    <t>noc24-cy31</t>
  </si>
  <si>
    <t>Thermodynamics: Classical To Statistical</t>
  </si>
  <si>
    <t>Prof. Sandip Paul</t>
  </si>
  <si>
    <t>https://onlinecourses.nptel.ac.in/noc23_cy32/preview</t>
  </si>
  <si>
    <t>noc24_cy31</t>
  </si>
  <si>
    <t>https://nptel.ac.in/courses/104103112</t>
  </si>
  <si>
    <t>noc24-cy32</t>
  </si>
  <si>
    <t>Time Dependent Quantum Chemistry</t>
  </si>
  <si>
    <t>Prof. Atanu Bhattacharya</t>
  </si>
  <si>
    <t>https://onlinecourses.nptel.ac.in/noc22_cy33/preview</t>
  </si>
  <si>
    <t>noc24_cy32</t>
  </si>
  <si>
    <t>https://nptel.ac.in/courses/104108132</t>
  </si>
  <si>
    <t>noc24-cy33</t>
  </si>
  <si>
    <t>Many body methods in quantum chemistry</t>
  </si>
  <si>
    <t>Prof. Sourav Pal
Prof. Achintya Kumar Dutta</t>
  </si>
  <si>
    <t>noc24_cy33</t>
  </si>
  <si>
    <t>https://nptel.ac.in/courses/104101366</t>
  </si>
  <si>
    <t>noc24-de01</t>
  </si>
  <si>
    <t>Architecture, Civil and Design</t>
  </si>
  <si>
    <t>Strategies for Sustainable Design</t>
  </si>
  <si>
    <t>Prof. Shiva Ji</t>
  </si>
  <si>
    <t>https://onlinecourses.nptel.ac.in/noc23_ce01/preview</t>
  </si>
  <si>
    <t>noc24_de01</t>
  </si>
  <si>
    <t>https://nptel.ac.in/courses/124106157</t>
  </si>
  <si>
    <t>noc24-de03</t>
  </si>
  <si>
    <t>Design Engineering</t>
  </si>
  <si>
    <t>Fundamentals of Automotive Systems</t>
  </si>
  <si>
    <t>Prof. C. S. Shankar Ram</t>
  </si>
  <si>
    <t>https://onlinecourses.nptel.ac.in/noc23_de01/preview</t>
  </si>
  <si>
    <t>noc24_de03</t>
  </si>
  <si>
    <t>https://nptel.ac.in/courses/107106088</t>
  </si>
  <si>
    <t>noc24-de04</t>
  </si>
  <si>
    <t>Understanding Design</t>
  </si>
  <si>
    <t>Prof. Nina Sabnani</t>
  </si>
  <si>
    <t>https://onlinecourses.nptel.ac.in/noc23_de19/preview</t>
  </si>
  <si>
    <t>noc24_de04</t>
  </si>
  <si>
    <t>https://nptel.ac.in/courses/107101087</t>
  </si>
  <si>
    <t>noc24-de05</t>
  </si>
  <si>
    <t>Understanding Ethnography</t>
  </si>
  <si>
    <t>https://onlinecourses.nptel.ac.in/noc23_de15/preview</t>
  </si>
  <si>
    <t>noc24_de05</t>
  </si>
  <si>
    <t>https://nptel.ac.in/courses/107101091</t>
  </si>
  <si>
    <t>noc24-de06</t>
  </si>
  <si>
    <t>Understanding Incubation and Entrepreneurship</t>
  </si>
  <si>
    <t>Prof. B. K. Chakravarthy</t>
  </si>
  <si>
    <t>https://onlinecourses.nptel.ac.in/noc23_de16/preview</t>
  </si>
  <si>
    <t>noc24_de06</t>
  </si>
  <si>
    <t>https://nptel.ac.in/courses/107101092</t>
  </si>
  <si>
    <t>noc24-de07</t>
  </si>
  <si>
    <t>Usability Engineering</t>
  </si>
  <si>
    <t>Prof. Debayan Dhar</t>
  </si>
  <si>
    <t>https://onlinecourses.nptel.ac.in/noc23_de07/preview</t>
  </si>
  <si>
    <t>noc24_de07</t>
  </si>
  <si>
    <t>https://nptel.ac.in/courses/108103183</t>
  </si>
  <si>
    <t>noc24-de08</t>
  </si>
  <si>
    <t>Design, Technology and Innovation</t>
  </si>
  <si>
    <t>https://onlinecourses.nptel.ac.in/noc23_de20/preview</t>
  </si>
  <si>
    <t>noc24_de08</t>
  </si>
  <si>
    <t>https://nptel.ac.in/courses/107101088</t>
  </si>
  <si>
    <t>noc24-de09</t>
  </si>
  <si>
    <t>Innovation by Design</t>
  </si>
  <si>
    <t>Patents And Intellectual Property Rights</t>
  </si>
  <si>
    <t>https://onlinecourses.nptel.ac.in/noc23_de18/preview</t>
  </si>
  <si>
    <t>noc24_de09</t>
  </si>
  <si>
    <t>https://nptel.ac.in/courses/107101086</t>
  </si>
  <si>
    <t>noc24-ec01</t>
  </si>
  <si>
    <t>Economic Sciences</t>
  </si>
  <si>
    <t>Foundations of Accounting &amp; Finance</t>
  </si>
  <si>
    <t>Prof. Arun Kumar Gopalaswamy</t>
  </si>
  <si>
    <t>noc24_ec01</t>
  </si>
  <si>
    <t>https://nptel.ac.in/courses/110106368</t>
  </si>
  <si>
    <t>noc24-ec02</t>
  </si>
  <si>
    <t>Applied Econometrics</t>
  </si>
  <si>
    <t>Prof. Sabuj Kumar Mandal</t>
  </si>
  <si>
    <t>Economics
 Managerial Economics</t>
  </si>
  <si>
    <t>https://onlinecourses.nptel.ac.in/noc23_mg02/preview</t>
  </si>
  <si>
    <t>noc24_ec02</t>
  </si>
  <si>
    <t>https://nptel.ac.in/courses/110106165</t>
  </si>
  <si>
    <t>noc24-ec03</t>
  </si>
  <si>
    <t>Applied Statistics and Econometrics</t>
  </si>
  <si>
    <t>Prof. Deep Mukherjee</t>
  </si>
  <si>
    <t>https://onlinecourses.nptel.ac.in/noc23_mg03/preview</t>
  </si>
  <si>
    <t>noc24_ec03</t>
  </si>
  <si>
    <t>https://nptel.ac.in/courses/109104182</t>
  </si>
  <si>
    <t>noc24-ec04</t>
  </si>
  <si>
    <t>Indian Economy: Some Contemporary Perspectives</t>
  </si>
  <si>
    <t>Prof. Wasim Ahmad</t>
  </si>
  <si>
    <t>https://onlinecourses.nptel.ac.in/noc23_hs01/preview</t>
  </si>
  <si>
    <t>noc24_ec04</t>
  </si>
  <si>
    <t>https://nptel.ac.in/courses/109104184</t>
  </si>
  <si>
    <t>noc24-ec05</t>
  </si>
  <si>
    <t>Microfoundations Of Macroeconomics</t>
  </si>
  <si>
    <t>https://onlinecourses.nptel.ac.in/noc23_hs02/preview</t>
  </si>
  <si>
    <t>noc24_ec05</t>
  </si>
  <si>
    <t>https://nptel.ac.in/courses/130104114</t>
  </si>
  <si>
    <t>noc24-ec06</t>
  </si>
  <si>
    <t>Introduction to Econometrics</t>
  </si>
  <si>
    <t>https://onlinecourses.nptel.ac.in/noc23_mg01/preview</t>
  </si>
  <si>
    <t>noc24_ec06</t>
  </si>
  <si>
    <t>https://nptel.ac.in/courses/130106001</t>
  </si>
  <si>
    <t>noc24-ec07</t>
  </si>
  <si>
    <t>Health Economics</t>
  </si>
  <si>
    <t>Prof. Pratap C. Mohanty</t>
  </si>
  <si>
    <t>noc24_ec07</t>
  </si>
  <si>
    <t>https://nptel.ac.in/courses/130107369</t>
  </si>
  <si>
    <t>noc24-ec08</t>
  </si>
  <si>
    <t>Predictive Analytics - Regression and Classification</t>
  </si>
  <si>
    <t>Prof. Sourish Das</t>
  </si>
  <si>
    <t>https://onlinecourses.nptel.ac.in/noc23_ma46/preview</t>
  </si>
  <si>
    <t>noc24_ec08</t>
  </si>
  <si>
    <t>https://nptel.ac.in/courses/111106164</t>
  </si>
  <si>
    <t>noc24-ee01</t>
  </si>
  <si>
    <t>Multidisciplinary</t>
  </si>
  <si>
    <t>Neural Science for Engineers</t>
  </si>
  <si>
    <t>Prof. Vikas V</t>
  </si>
  <si>
    <t>IISc &amp; Nimhans</t>
  </si>
  <si>
    <t>https://onlinecourses.nptel.ac.in/noc22_ee66/preview</t>
  </si>
  <si>
    <t>noc24_ee01</t>
  </si>
  <si>
    <t>https://nptel.ac.in/courses/117108148</t>
  </si>
  <si>
    <t>noc24-ee02</t>
  </si>
  <si>
    <t>Electrical and Electronics Engineering</t>
  </si>
  <si>
    <t>Fundamentals of semiconductor devices</t>
  </si>
  <si>
    <t>Prof. Digbijoy N. Nath</t>
  </si>
  <si>
    <t>Electronic Materials
 Vlsi Design</t>
  </si>
  <si>
    <t>https://onlinecourses.nptel.ac.in/noc23_ee17/preview</t>
  </si>
  <si>
    <t>noc24_ee02</t>
  </si>
  <si>
    <t>https://nptel.ac.in/courses/108108122</t>
  </si>
  <si>
    <t>noc24-ee03</t>
  </si>
  <si>
    <t>Photonic integrated circuit</t>
  </si>
  <si>
    <t>Prof. Shankar Kumar Selvaraja</t>
  </si>
  <si>
    <t>https://onlinecourses.nptel.ac.in/noc22_ee51/preview</t>
  </si>
  <si>
    <t>noc24_ee03</t>
  </si>
  <si>
    <t>https://nptel.ac.in/courses/108108174/</t>
  </si>
  <si>
    <t>noc24-ee04</t>
  </si>
  <si>
    <t>Deep Learning</t>
  </si>
  <si>
    <t>Prof. Prabir Kumar Biswas</t>
  </si>
  <si>
    <t>https://onlinecourses.nptel.ac.in/noc23_ee131/preview</t>
  </si>
  <si>
    <t>noc24_ee04</t>
  </si>
  <si>
    <t>https://nptel.ac.in/courses/106105215</t>
  </si>
  <si>
    <t>noc24-ee05</t>
  </si>
  <si>
    <t>Electronics Enclosures Thermal issues</t>
  </si>
  <si>
    <t>Prof. N.V Chalapathi Rao</t>
  </si>
  <si>
    <t>https://onlinecourses.nptel.ac.in/noc22_ee26/preview</t>
  </si>
  <si>
    <t>noc24_ee05</t>
  </si>
  <si>
    <t>https://nptel.ac.in/courses/108108110/</t>
  </si>
  <si>
    <t>noc24-ee06</t>
  </si>
  <si>
    <t>Electronics equipment integration and Prototype building</t>
  </si>
  <si>
    <t>https://onlinecourses.nptel.ac.in/noc23_ee24/preview</t>
  </si>
  <si>
    <t>noc24_ee06</t>
  </si>
  <si>
    <t>https://nptel.ac.in/courses/108108157</t>
  </si>
  <si>
    <t>noc24-ee07</t>
  </si>
  <si>
    <t>Fundamental of Power Electronics</t>
  </si>
  <si>
    <t>Prof. L.Umanand</t>
  </si>
  <si>
    <t>Power Systems And Power Electronics
 Robotics</t>
  </si>
  <si>
    <t>https://onlinecourses.nptel.ac.in/noc23_ee03/preview</t>
  </si>
  <si>
    <t>noc24_ee07</t>
  </si>
  <si>
    <t>https://nptel.ac.in/courses/108101126</t>
  </si>
  <si>
    <t>noc24-ee08</t>
  </si>
  <si>
    <t>Integrated Circuits, Mosfets, OP-Amps and their Applications</t>
  </si>
  <si>
    <t>Prof. Hardik Jeetendra Pandya</t>
  </si>
  <si>
    <t>https://onlinecourses.nptel.ac.in/noc22_ee27/preview</t>
  </si>
  <si>
    <t>noc24_ee08</t>
  </si>
  <si>
    <t>https://nptel.ac.in/courses/108108111/</t>
  </si>
  <si>
    <t>noc24-ee09</t>
  </si>
  <si>
    <t>A brief introduction of Micro - Sensors</t>
  </si>
  <si>
    <t>Prof. Santanu Talukder</t>
  </si>
  <si>
    <t>https://onlinecourses.nptel.ac.in/noc23_ee09/preview</t>
  </si>
  <si>
    <t>noc24_ee09</t>
  </si>
  <si>
    <t>https://nptel.ac.in/courses/108106165</t>
  </si>
  <si>
    <t>noc24-ee10</t>
  </si>
  <si>
    <t>Advanced topics in Wireless Communication (Hindi)</t>
  </si>
  <si>
    <t>Prof. Vivek Ashok Bohara</t>
  </si>
  <si>
    <t>IIIT Delhi</t>
  </si>
  <si>
    <t>noc24_ee10</t>
  </si>
  <si>
    <t>https://nptel.ac.in/courses/108106370</t>
  </si>
  <si>
    <t>noc24-ee11</t>
  </si>
  <si>
    <t>Analog Circuits</t>
  </si>
  <si>
    <t>Prof. Jayanta Mukherjee</t>
  </si>
  <si>
    <t>Control And Instrumentation
 Vlsi Design</t>
  </si>
  <si>
    <t>https://onlinecourses.nptel.ac.in/noc23_ee19/preview</t>
  </si>
  <si>
    <t>noc24_ee11</t>
  </si>
  <si>
    <t>https://nptel.ac.in/courses/108101094</t>
  </si>
  <si>
    <t>noc24-ee12</t>
  </si>
  <si>
    <t>Analog Electronic Circuits - IITM</t>
  </si>
  <si>
    <t>Prof. Shanthi Pavan</t>
  </si>
  <si>
    <t>https://onlinecourses.nptel.ac.in/noc23_ee77/preview</t>
  </si>
  <si>
    <t>noc24_ee12</t>
  </si>
  <si>
    <t>https://nptel.ac.in/courses/108106188</t>
  </si>
  <si>
    <t>noc24-ee13</t>
  </si>
  <si>
    <t>Analog Ic Design</t>
  </si>
  <si>
    <t>Prof. Aniruddhan.S</t>
  </si>
  <si>
    <t>https://onlinecourses.nptel.ac.in/noc23_ee10/preview</t>
  </si>
  <si>
    <t>noc24_ee13</t>
  </si>
  <si>
    <t>https://nptel.ac.in/courses/108106105</t>
  </si>
  <si>
    <t>noc24-ee14</t>
  </si>
  <si>
    <t>Circuit Analysis for Analog Designers</t>
  </si>
  <si>
    <t>Vlsi Design</t>
  </si>
  <si>
    <t>https://onlinecourses.nptel.ac.in/noc23_ee34/preview</t>
  </si>
  <si>
    <t>noc24_ee14</t>
  </si>
  <si>
    <t>https://nptel.ac.in/courses/117106148</t>
  </si>
  <si>
    <t>noc24-ee15</t>
  </si>
  <si>
    <t>Control engineering</t>
  </si>
  <si>
    <t>Prof. Ramkrishna Pasumarthy</t>
  </si>
  <si>
    <t>Control And Instrumentation
 Power Systems And Power Electronics</t>
  </si>
  <si>
    <t>https://onlinecourses.nptel.ac.in/noc23_ee143/preview</t>
  </si>
  <si>
    <t>noc24_ee15</t>
  </si>
  <si>
    <t>https://nptel.ac.in/courses/108106098</t>
  </si>
  <si>
    <t>noc24-ee16</t>
  </si>
  <si>
    <t>Digital Signal Processing and its Applications</t>
  </si>
  <si>
    <t>Prof. V. M. Gadre</t>
  </si>
  <si>
    <t>Communication And Signal Processing</t>
  </si>
  <si>
    <t>https://onlinecourses.nptel.ac.in/noc23_ee31/preview</t>
  </si>
  <si>
    <t>noc24_ee16</t>
  </si>
  <si>
    <t>https://nptel.ac.in/courses/108101174</t>
  </si>
  <si>
    <t>noc24-ee17</t>
  </si>
  <si>
    <t>Digital System Design</t>
  </si>
  <si>
    <t>Prof. Neeraj Goel</t>
  </si>
  <si>
    <t>https://onlinecourses.nptel.ac.in/noc23_ee29/preview</t>
  </si>
  <si>
    <t>noc24_ee17</t>
  </si>
  <si>
    <t>https://nptel.ac.in/courses/108106177</t>
  </si>
  <si>
    <t>noc24-ee18</t>
  </si>
  <si>
    <t>Foundations of Wavelets and Multirate Digital Signal Processing</t>
  </si>
  <si>
    <t>https://onlinecourses.nptel.ac.in/noc23_ee32/preview</t>
  </si>
  <si>
    <t>noc24_ee18</t>
  </si>
  <si>
    <t>https://nptel.ac.in/courses/117101123</t>
  </si>
  <si>
    <t>noc24-ee19</t>
  </si>
  <si>
    <t>Linear Dynamical Systems</t>
  </si>
  <si>
    <t>Prof. Tushar Jain</t>
  </si>
  <si>
    <t>IIT Mandi</t>
  </si>
  <si>
    <t>Control And Instrumentation</t>
  </si>
  <si>
    <t>https://onlinecourses.nptel.ac.in/noc23_ee12/preview</t>
  </si>
  <si>
    <t>noc24_ee19</t>
  </si>
  <si>
    <t>https://nptel.ac.in/courses/108106164</t>
  </si>
  <si>
    <t>noc24-ee20</t>
  </si>
  <si>
    <t>Microwave Integrated Circuits</t>
  </si>
  <si>
    <t>https://onlinecourses.nptel.ac.in/noc23_ee18/preview</t>
  </si>
  <si>
    <t>noc24_ee20</t>
  </si>
  <si>
    <t>https://nptel.ac.in/courses/117101119</t>
  </si>
  <si>
    <t>noc24-ee21</t>
  </si>
  <si>
    <t>Modern Computer Vision</t>
  </si>
  <si>
    <t>Prof. A. N. Rajagopalan</t>
  </si>
  <si>
    <t>https://onlinecourses.nptel.ac.in/noc23_ee78/preview</t>
  </si>
  <si>
    <t>noc24_ee21</t>
  </si>
  <si>
    <t>https://nptel.ac.in/courses/108106189</t>
  </si>
  <si>
    <t>noc24-ee22</t>
  </si>
  <si>
    <t>Multirate DSP</t>
  </si>
  <si>
    <t>Prof. R. David Koilpillai</t>
  </si>
  <si>
    <t>https://onlinecourses.nptel.ac.in/noc23_ee28/preview</t>
  </si>
  <si>
    <t>noc24_ee22</t>
  </si>
  <si>
    <t>https://nptel.ac.in/courses/108106136</t>
  </si>
  <si>
    <t>noc24-ee23</t>
  </si>
  <si>
    <t>Optical Fiber Sensors</t>
  </si>
  <si>
    <t>Prof Balaji Srinivasan</t>
  </si>
  <si>
    <t>https://onlinecourses.nptel.ac.in/noc22_ee67/preview</t>
  </si>
  <si>
    <t>noc24_ee23</t>
  </si>
  <si>
    <t>https://nptel.ac.in/courses/108106173/</t>
  </si>
  <si>
    <t>noc24-ee24</t>
  </si>
  <si>
    <t>Power Management Integrated Circuits</t>
  </si>
  <si>
    <t>Prof. Qadeer Ahmad Khan</t>
  </si>
  <si>
    <t>Power Systems And Power Electronics
 Vlsi Design</t>
  </si>
  <si>
    <t>https://onlinecourses.nptel.ac.in/noc23_ee13/preview</t>
  </si>
  <si>
    <t>noc24_ee24</t>
  </si>
  <si>
    <t>https://nptel.ac.in/courses/108106159</t>
  </si>
  <si>
    <t>noc24-ee25</t>
  </si>
  <si>
    <t>Principles of Digital Communication</t>
  </si>
  <si>
    <t>Prof. Abhishek Dixit</t>
  </si>
  <si>
    <t>https://onlinecourses.nptel.ac.in/noc23_ee08/preview</t>
  </si>
  <si>
    <t>noc24_ee25</t>
  </si>
  <si>
    <t>https://nptel.ac.in/courses/108102120</t>
  </si>
  <si>
    <t>noc24-ee26</t>
  </si>
  <si>
    <t>RF and Microwave Networks</t>
  </si>
  <si>
    <t>Prof. Bratin Ghosh</t>
  </si>
  <si>
    <t>https://onlinecourses.nptel.ac.in/noc23_ee36/preview</t>
  </si>
  <si>
    <t>noc24_ee26</t>
  </si>
  <si>
    <t>https://nptel.ac.in/courses/108105189</t>
  </si>
  <si>
    <t>noc24-ee27</t>
  </si>
  <si>
    <t>Semiconductor device modeling and Simulation</t>
  </si>
  <si>
    <t>Prof. Vivek Dixit</t>
  </si>
  <si>
    <t>https://onlinecourses.nptel.ac.in/noc23_ee35/preview</t>
  </si>
  <si>
    <t>noc24_ee27</t>
  </si>
  <si>
    <t>https://nptel.ac.in/courses/108105188</t>
  </si>
  <si>
    <t>noc24-ee28</t>
  </si>
  <si>
    <t>Signals and Systems</t>
  </si>
  <si>
    <t>Prof. Hitesh Shrimali
Prof. Kushal K. Shah</t>
  </si>
  <si>
    <t>Communication And Signal Processing
 Control And Instrumentation</t>
  </si>
  <si>
    <t>https://onlinecourses.nptel.ac.in/noc23_ee14/preview</t>
  </si>
  <si>
    <t>noc24_ee28</t>
  </si>
  <si>
    <t>https://nptel.ac.in/courses/108106163</t>
  </si>
  <si>
    <t>noc24-ee29</t>
  </si>
  <si>
    <t>CMOS Digital VLSI Design</t>
  </si>
  <si>
    <t>Prof. Sudeb Dasgupta</t>
  </si>
  <si>
    <t>https://onlinecourses.nptel.ac.in/noc23_ee07/preview</t>
  </si>
  <si>
    <t>noc24_ee29</t>
  </si>
  <si>
    <t>https://nptel.ac.in/courses/108107129</t>
  </si>
  <si>
    <t>noc24-ee30</t>
  </si>
  <si>
    <t>EV - Vehicle Dynamics and Electric Motor Drives</t>
  </si>
  <si>
    <t>Prof. Amit Jain
Prof. Avanish Tripathi</t>
  </si>
  <si>
    <t>4 Weeks + 4 Weeks (New)</t>
  </si>
  <si>
    <t>https://onlinecourses.nptel.ac.in/noc23_ee01/preview</t>
  </si>
  <si>
    <t>noc24_ee30</t>
  </si>
  <si>
    <t>https://nptel.ac.in/courses/108102121</t>
  </si>
  <si>
    <t>noc24-ee31</t>
  </si>
  <si>
    <t>Electromagnetic Waves in Guided and Wireless Media</t>
  </si>
  <si>
    <t>Prof. Pradeep Kumar K</t>
  </si>
  <si>
    <t>https://onlinecourses.nptel.ac.in/noc23_ee02/preview</t>
  </si>
  <si>
    <t>noc24_ee31</t>
  </si>
  <si>
    <t>https://nptel.ac.in/courses/108104130</t>
  </si>
  <si>
    <t>noc24-ee32</t>
  </si>
  <si>
    <t>Fuzzy Sets, Logic and Systems &amp; Applications</t>
  </si>
  <si>
    <t>Prof. Nishchal Kumar Verma</t>
  </si>
  <si>
    <t>https://onlinecourses.nptel.ac.in/noc23_ee21/preview</t>
  </si>
  <si>
    <t>noc24_ee32</t>
  </si>
  <si>
    <t>https://nptel.ac.in/courses/108104157</t>
  </si>
  <si>
    <t>noc24-ee33</t>
  </si>
  <si>
    <t>Optimal control</t>
  </si>
  <si>
    <t>Prof. Barjeev Tyagi</t>
  </si>
  <si>
    <t>https://onlinecourses.nptel.ac.in/noc23_ee23/preview</t>
  </si>
  <si>
    <t>noc24_ee33</t>
  </si>
  <si>
    <t>https://nptel.ac.in/courses/108107098</t>
  </si>
  <si>
    <t>noc24-ee34</t>
  </si>
  <si>
    <t>Power Quality Improvement Technique</t>
  </si>
  <si>
    <t>Prof. Avik Bhattacharya</t>
  </si>
  <si>
    <t>https://onlinecourses.nptel.ac.in/noc23_ee27/preview</t>
  </si>
  <si>
    <t>noc24_ee34</t>
  </si>
  <si>
    <t>https://nptel.ac.in/courses/108107157</t>
  </si>
  <si>
    <t>noc24-ee35</t>
  </si>
  <si>
    <t>Principles of Communication Systems - I</t>
  </si>
  <si>
    <t>Prof. Aditya K. Jagannatham</t>
  </si>
  <si>
    <t>https://onlinecourses.nptel.ac.in/noc23_ee05/preview</t>
  </si>
  <si>
    <t>noc24_ee35</t>
  </si>
  <si>
    <t>https://nptel.ac.in/courses/108104091</t>
  </si>
  <si>
    <t>noc24-ee36</t>
  </si>
  <si>
    <t>Principles of Signals and Systems</t>
  </si>
  <si>
    <t>https://onlinecourses.nptel.ac.in/noc23_ee04/preview</t>
  </si>
  <si>
    <t>noc24_ee36</t>
  </si>
  <si>
    <t>https://nptel.ac.in/courses/108104100</t>
  </si>
  <si>
    <t>noc24-ee37</t>
  </si>
  <si>
    <t>Smart Grid: Basics to Advanced Technologies</t>
  </si>
  <si>
    <t>Prof. N. P. Padhy, Prof. Premalata Jena</t>
  </si>
  <si>
    <t>Power Systems And Power Electronics</t>
  </si>
  <si>
    <t>https://onlinecourses.nptel.ac.in/noc23_ee124/preview</t>
  </si>
  <si>
    <t>noc24_ee37</t>
  </si>
  <si>
    <t>https://nptel.ac.in/courses/108107113</t>
  </si>
  <si>
    <t>noc24-ee38</t>
  </si>
  <si>
    <t>Computer Vision And Image Processing - Fundamentals And Applications</t>
  </si>
  <si>
    <t>Prof. M. K. Bhuyan</t>
  </si>
  <si>
    <t>https://onlinecourses.nptel.ac.in/noc23_ee39/preview</t>
  </si>
  <si>
    <t>noc24_ee38</t>
  </si>
  <si>
    <t>https://nptel.ac.in/courses/108103174</t>
  </si>
  <si>
    <t>noc24-ee39</t>
  </si>
  <si>
    <t>Design Of Power Electronic Converters</t>
  </si>
  <si>
    <t>Prof. Shabari Nath</t>
  </si>
  <si>
    <t>https://onlinecourses.nptel.ac.in/noc23_ee38/preview</t>
  </si>
  <si>
    <t>noc24_ee39</t>
  </si>
  <si>
    <t>https://nptel.ac.in/courses/117103148</t>
  </si>
  <si>
    <t>noc24-ee40</t>
  </si>
  <si>
    <t>Microprocessors And Interfacing</t>
  </si>
  <si>
    <t>Prof. Shaik Rafi Ahamed</t>
  </si>
  <si>
    <t>https://onlinecourses.nptel.ac.in/noc23_ee06/preview</t>
  </si>
  <si>
    <t>noc24_ee40</t>
  </si>
  <si>
    <t>https://nptel.ac.in/courses/108103157</t>
  </si>
  <si>
    <t>noc24-ee41</t>
  </si>
  <si>
    <t>Operation And Planning Of Power Distribution Systems</t>
  </si>
  <si>
    <t>Prof. Sanjib Ganguly</t>
  </si>
  <si>
    <t>https://onlinecourses.nptel.ac.in/noc23_ee37/preview</t>
  </si>
  <si>
    <t>noc24_ee41</t>
  </si>
  <si>
    <t>https://nptel.ac.in/courses/117103149</t>
  </si>
  <si>
    <t>noc24-ee42</t>
  </si>
  <si>
    <t>Transmission lines and electromagnetic waves</t>
  </si>
  <si>
    <t>Prof. Ananth Krishnan</t>
  </si>
  <si>
    <t>https://onlinecourses.nptel.ac.in/noc23_ee15/preview</t>
  </si>
  <si>
    <t>noc24_ee42</t>
  </si>
  <si>
    <t>https://nptel.ac.in/courses/108106157</t>
  </si>
  <si>
    <t>noc24-ee43</t>
  </si>
  <si>
    <t>Digital IC Design</t>
  </si>
  <si>
    <t>Prof. Janakiraman</t>
  </si>
  <si>
    <t>https://onlinecourses.nptel.ac.in/noc23_ee11/preview</t>
  </si>
  <si>
    <t>noc24_ee43</t>
  </si>
  <si>
    <t>https://nptel.ac.in/courses/108106158</t>
  </si>
  <si>
    <t>noc24-ee44</t>
  </si>
  <si>
    <t>Design and Analysis of VLSI Subsystems</t>
  </si>
  <si>
    <t>Prof. Madhav Rao</t>
  </si>
  <si>
    <t>https://onlinecourses.nptel.ac.in/noc23_ee40/preview</t>
  </si>
  <si>
    <t>noc24_ee44</t>
  </si>
  <si>
    <t>https://nptel.ac.in/courses/117106149</t>
  </si>
  <si>
    <t>noc24-ee45</t>
  </si>
  <si>
    <t>Sensors and Actuators</t>
  </si>
  <si>
    <t>Control And Instrumentation
 Robotics</t>
  </si>
  <si>
    <t>https://onlinecourses.nptel.ac.in/noc23_ee66/preview</t>
  </si>
  <si>
    <t>noc24_ee45</t>
  </si>
  <si>
    <t>https://nptel.ac.in/courses/108108147</t>
  </si>
  <si>
    <t>noc24-ee46</t>
  </si>
  <si>
    <t>Microprocessors and Microcontrollers</t>
  </si>
  <si>
    <t>Control And Instrumentation
 Robotics
 Vlsi Design</t>
  </si>
  <si>
    <t>https://onlinecourses.nptel.ac.in/noc23_ee47/preview</t>
  </si>
  <si>
    <t>noc24_ee46</t>
  </si>
  <si>
    <t>https://nptel.ac.in/courses/108105102</t>
  </si>
  <si>
    <t>noc24-ee47</t>
  </si>
  <si>
    <t>An Introduction to Information Theory</t>
  </si>
  <si>
    <t>Prof. Adrish Banerjee</t>
  </si>
  <si>
    <t>https://onlinecourses.nptel.ac.in/noc23_ee64/preview</t>
  </si>
  <si>
    <t>noc24_ee47</t>
  </si>
  <si>
    <t>https://nptel.ac.in/courses/117104129</t>
  </si>
  <si>
    <t>noc24-ee48</t>
  </si>
  <si>
    <t>Applied Linear Algebra</t>
  </si>
  <si>
    <t>Prof. Dwaipayan Mukherjee</t>
  </si>
  <si>
    <t>noc24_ee48</t>
  </si>
  <si>
    <t>https://nptel.ac.in/courses/108101371</t>
  </si>
  <si>
    <t>noc24-ee49</t>
  </si>
  <si>
    <t>Biomedical Signal Processing</t>
  </si>
  <si>
    <t>Prof. Sudipta Mukhopadhyay</t>
  </si>
  <si>
    <t>https://onlinecourses.nptel.ac.in/noc23_ee49/preview</t>
  </si>
  <si>
    <t>noc24_ee49</t>
  </si>
  <si>
    <t>https://nptel.ac.in/courses/108105101</t>
  </si>
  <si>
    <t>noc24-ee50</t>
  </si>
  <si>
    <t>Computer-Aided Design of Electrical Machines</t>
  </si>
  <si>
    <t>Prof. Bhim Singh</t>
  </si>
  <si>
    <t>noc24_ee50</t>
  </si>
  <si>
    <t>https://nptel.ac.in/courses/108102372</t>
  </si>
  <si>
    <t>noc24-ee51</t>
  </si>
  <si>
    <t>Digital Communication using GNU Radio</t>
  </si>
  <si>
    <t>Prof. Kumar Appaiah</t>
  </si>
  <si>
    <t>noc24_ee51</t>
  </si>
  <si>
    <t>https://nptel.ac.in/courses/108101373</t>
  </si>
  <si>
    <t>noc24-ee52</t>
  </si>
  <si>
    <t>Digital Electronic Circuits</t>
  </si>
  <si>
    <t>Prof. Goutam Saha</t>
  </si>
  <si>
    <t>https://onlinecourses.nptel.ac.in/noc23_ee50/preview</t>
  </si>
  <si>
    <t>noc24_ee52</t>
  </si>
  <si>
    <t>https://nptel.ac.in/courses/108105132</t>
  </si>
  <si>
    <t>noc24-ee53</t>
  </si>
  <si>
    <t>Electrical Machines - II</t>
  </si>
  <si>
    <t>Prof. Tapas Kumar Bhattacharya</t>
  </si>
  <si>
    <t>https://onlinecourses.nptel.ac.in/noc23_ee55/preview</t>
  </si>
  <si>
    <t>noc24_ee53</t>
  </si>
  <si>
    <t>https://nptel.ac.in/courses/108105131</t>
  </si>
  <si>
    <t>noc24-ee54</t>
  </si>
  <si>
    <t>Evolution Of Air Interface Towards 5G</t>
  </si>
  <si>
    <t>Prof. Suvra Sekhar Das</t>
  </si>
  <si>
    <t>https://onlinecourses.nptel.ac.in/noc23_ee46/preview</t>
  </si>
  <si>
    <t>noc24_ee54</t>
  </si>
  <si>
    <t>https://nptel.ac.in/courses/108105134</t>
  </si>
  <si>
    <t>noc24-ee55</t>
  </si>
  <si>
    <t>Facts Devices</t>
  </si>
  <si>
    <t>https://onlinecourses.nptel.ac.in/noc23_ee58/preview</t>
  </si>
  <si>
    <t>noc24_ee55</t>
  </si>
  <si>
    <t>https://nptel.ac.in/courses/108107114</t>
  </si>
  <si>
    <t>noc24-ee56</t>
  </si>
  <si>
    <t>Industrial Automation And Control</t>
  </si>
  <si>
    <t>Prof. Alokkanti Deb</t>
  </si>
  <si>
    <t>Manufacturing Processes And Technology
 Robotics</t>
  </si>
  <si>
    <t>https://onlinecourses.nptel.ac.in/noc23_ee56/preview</t>
  </si>
  <si>
    <t>noc24_ee56</t>
  </si>
  <si>
    <t>https://nptel.ac.in/courses/108105088</t>
  </si>
  <si>
    <t>noc24-ee57</t>
  </si>
  <si>
    <t>Medical Image Analysis</t>
  </si>
  <si>
    <t>Prof. Debdoot Sheet</t>
  </si>
  <si>
    <t>https://onlinecourses.nptel.ac.in/noc23_ee43/preview</t>
  </si>
  <si>
    <t>noc24_ee57</t>
  </si>
  <si>
    <t>https://nptel.ac.in/courses/108105091</t>
  </si>
  <si>
    <t>noc24-ee58</t>
  </si>
  <si>
    <t>Network Analysis</t>
  </si>
  <si>
    <t>Control And Instrumentation
 Power Systems And Power Electronics
 Vlsi Design</t>
  </si>
  <si>
    <t>https://onlinecourses.nptel.ac.in/noc23_ee54/preview</t>
  </si>
  <si>
    <t>noc24_ee58</t>
  </si>
  <si>
    <t>https://nptel.ac.in/courses/108105159</t>
  </si>
  <si>
    <t>noc24-ee59</t>
  </si>
  <si>
    <t>Optical Wireless Communications for Beyond 5G Networks and IoT</t>
  </si>
  <si>
    <t>Prof. Anand Srivastava</t>
  </si>
  <si>
    <t>https://onlinecourses.nptel.ac.in/noc23_ee61/preview</t>
  </si>
  <si>
    <t>noc24_ee59</t>
  </si>
  <si>
    <t>https://nptel.ac.in/courses/108106190</t>
  </si>
  <si>
    <t>noc24-ee60</t>
  </si>
  <si>
    <t>Power Quality</t>
  </si>
  <si>
    <t>https://onlinecourses.nptel.ac.in/noc23_ee63/preview</t>
  </si>
  <si>
    <t>noc24_ee60</t>
  </si>
  <si>
    <t>https://nptel.ac.in/courses/108102179</t>
  </si>
  <si>
    <t>noc24-ee61</t>
  </si>
  <si>
    <t>Power System Engineering</t>
  </si>
  <si>
    <t>Prof. Debapriya Das</t>
  </si>
  <si>
    <t>https://onlinecourses.nptel.ac.in/noc23_ee52/preview</t>
  </si>
  <si>
    <t>noc24_ee61</t>
  </si>
  <si>
    <t>https://nptel.ac.in/courses/108105104</t>
  </si>
  <si>
    <t>noc24-ee62</t>
  </si>
  <si>
    <t>State space Approach to Control System Analysis and Design</t>
  </si>
  <si>
    <t>Prof A P Tiwari</t>
  </si>
  <si>
    <t>noc24_ee62</t>
  </si>
  <si>
    <t>https://nptel.ac.in/courses/108106374</t>
  </si>
  <si>
    <t>noc24-ee63</t>
  </si>
  <si>
    <t>VLSI Signal Processing</t>
  </si>
  <si>
    <t>Prof. Mrityunjoy Chakraborty</t>
  </si>
  <si>
    <t>https://onlinecourses.nptel.ac.in/noc23_ee44/preview</t>
  </si>
  <si>
    <t>noc24_ee63</t>
  </si>
  <si>
    <t>https://nptel.ac.in/courses/108105157</t>
  </si>
  <si>
    <t>noc24-ee64</t>
  </si>
  <si>
    <t>Digital Protection of Power System</t>
  </si>
  <si>
    <t>Prof. Bhaveshkumar R. Bhalja</t>
  </si>
  <si>
    <t>https://onlinecourses.nptel.ac.in/noc23_ee59/preview</t>
  </si>
  <si>
    <t>noc24_ee64</t>
  </si>
  <si>
    <t>https://nptel.ac.in/courses/117107148</t>
  </si>
  <si>
    <t>noc24-ee65</t>
  </si>
  <si>
    <t>Control System Design</t>
  </si>
  <si>
    <t>Prof G R Jayanth</t>
  </si>
  <si>
    <t>https://onlinecourses.nptel.ac.in/noc18_ph16/preview</t>
  </si>
  <si>
    <t>noc24_ee65</t>
  </si>
  <si>
    <t>https://nptel.ac.in/courses/115108104/</t>
  </si>
  <si>
    <t>noc24-ee66</t>
  </si>
  <si>
    <t>Nonlinear and Adaptive Control</t>
  </si>
  <si>
    <t>Prof. Shubhendu Bhasin</t>
  </si>
  <si>
    <t>https://onlinecourses.nptel.ac.in/noc23_ee22/preview</t>
  </si>
  <si>
    <t>noc24_ee66</t>
  </si>
  <si>
    <t>https://nptel.ac.in/courses/108102113</t>
  </si>
  <si>
    <t>noc24-ee67</t>
  </si>
  <si>
    <t>EMI /EMC and Signal Integrity: Principles, Techniques and Applications</t>
  </si>
  <si>
    <t>Prof. Amitabha Bhattacharya</t>
  </si>
  <si>
    <t>noc24_ee67</t>
  </si>
  <si>
    <t>https://nptel.ac.in/courses/108105375</t>
  </si>
  <si>
    <t>noc24-ee68</t>
  </si>
  <si>
    <t>Embedded Sensing, Actuation and Interfacing Systems</t>
  </si>
  <si>
    <t>Prof. Banibrata Mukherjee</t>
  </si>
  <si>
    <t>noc24_ee68</t>
  </si>
  <si>
    <t>https://nptel.ac.in/courses/108105376</t>
  </si>
  <si>
    <t>noc24-ee69</t>
  </si>
  <si>
    <t>Basics of Semiconductor Microwave Devices</t>
  </si>
  <si>
    <t>Prof Digbijoy N Nath</t>
  </si>
  <si>
    <t>noc24_ee69</t>
  </si>
  <si>
    <t>https://nptel.ac.in/courses/108108377</t>
  </si>
  <si>
    <t>noc24-ee70</t>
  </si>
  <si>
    <t>Physics of Nanoscale Devices</t>
  </si>
  <si>
    <t>Prof. Vishvendra Singh Poonia</t>
  </si>
  <si>
    <t>https://onlinecourses.nptel.ac.in/noc23_ee67/preview</t>
  </si>
  <si>
    <t>noc24_ee70</t>
  </si>
  <si>
    <t>https://nptel.ac.in/courses/117107149</t>
  </si>
  <si>
    <t>noc24-ee71</t>
  </si>
  <si>
    <t>Communication Networks</t>
  </si>
  <si>
    <t>Prof. Gautam Das</t>
  </si>
  <si>
    <t>https://onlinecourses.nptel.ac.in/noc23_ee73/preview</t>
  </si>
  <si>
    <t>noc24_ee71</t>
  </si>
  <si>
    <t>https://nptel.ac.in/courses/117105148</t>
  </si>
  <si>
    <t>noc24-ee72</t>
  </si>
  <si>
    <t>Fundamentals Of MIMO Wireless Communication</t>
  </si>
  <si>
    <t>https://onlinecourses.nptel.ac.in/noc23_ee70/preview</t>
  </si>
  <si>
    <t>noc24_ee72</t>
  </si>
  <si>
    <t>https://nptel.ac.in/courses/117105132</t>
  </si>
  <si>
    <t>noc24-ee73</t>
  </si>
  <si>
    <t>Integrated Circuits and Applications</t>
  </si>
  <si>
    <t>noc24_ee73</t>
  </si>
  <si>
    <t>https://nptel.ac.in/courses/108103378</t>
  </si>
  <si>
    <t>noc24-ee74</t>
  </si>
  <si>
    <t>Millimeter Wave Technology</t>
  </si>
  <si>
    <t>Prof. Mrinal Kanti Mandal</t>
  </si>
  <si>
    <t>https://onlinecourses.nptel.ac.in/noc23_ee69/preview</t>
  </si>
  <si>
    <t>noc24_ee74</t>
  </si>
  <si>
    <t>https://nptel.ac.in/courses/117105139</t>
  </si>
  <si>
    <t>noc24-ee75</t>
  </si>
  <si>
    <t>RF Transceiver Design</t>
  </si>
  <si>
    <t>Prof. Darshak Bhatt</t>
  </si>
  <si>
    <t>noc24_ee75</t>
  </si>
  <si>
    <t>https://nptel.ac.in/courses/108107379</t>
  </si>
  <si>
    <t>noc24-ee76</t>
  </si>
  <si>
    <t>Signal Processing Techniques and its Applications</t>
  </si>
  <si>
    <t>Prof. Shyamal Das Mandal</t>
  </si>
  <si>
    <t>https://onlinecourses.nptel.ac.in/noc23_ee72/preview</t>
  </si>
  <si>
    <t>noc24_ee76</t>
  </si>
  <si>
    <t>https://nptel.ac.in/courses/117105149</t>
  </si>
  <si>
    <t>noc24-ee77</t>
  </si>
  <si>
    <t>VLSI Physical Design with Timing Analysis</t>
  </si>
  <si>
    <t>Prof. Bishnu Prasad Das</t>
  </si>
  <si>
    <t>noc24_ee77</t>
  </si>
  <si>
    <t>https://nptel.ac.in/courses/108107380</t>
  </si>
  <si>
    <t>noc24-ge01</t>
  </si>
  <si>
    <t>Multi-Criteria Decision Making and Applications</t>
  </si>
  <si>
    <t>Prof. Raghu Nandan Sengupta</t>
  </si>
  <si>
    <t>noc24_ge01</t>
  </si>
  <si>
    <t>https://nptel.ac.in/courses/127104381</t>
  </si>
  <si>
    <t>noc24-ge02</t>
  </si>
  <si>
    <t>An Introduction to Urban Ecological Heritage: Theories and Applications</t>
  </si>
  <si>
    <t>Prof. Jenia Mukherjee</t>
  </si>
  <si>
    <t>noc24_ge02</t>
  </si>
  <si>
    <t>https://nptel.ac.in/courses/127105382</t>
  </si>
  <si>
    <t>noc24-ge03</t>
  </si>
  <si>
    <t>Vulnerability Studies: An Introduction</t>
  </si>
  <si>
    <t>Prof. Pramod K Nayar</t>
  </si>
  <si>
    <t>University of Hyderabad</t>
  </si>
  <si>
    <t>noc24_ge03</t>
  </si>
  <si>
    <t>https://nptel.ac.in/courses/127106383</t>
  </si>
  <si>
    <t>noc24-ge04</t>
  </si>
  <si>
    <t>Pulmonary Function tests - Interpretation and application in clinical practice</t>
  </si>
  <si>
    <t>Multifaculty</t>
  </si>
  <si>
    <t>Chettinad Hospital and Research Institute</t>
  </si>
  <si>
    <t>noc24_ge04</t>
  </si>
  <si>
    <t>https://nptel.ac.in/courses/127106384</t>
  </si>
  <si>
    <t>noc24-ge05</t>
  </si>
  <si>
    <t>Basic Certificate in Palliative Care</t>
  </si>
  <si>
    <t>Prof. Geeta Joshi
Prof. Piyush Gupta</t>
  </si>
  <si>
    <t>INTERNATIONAL INSTITUTE OF DISTANCE LEARNING AN INITIATIVE OF NAPCAIM</t>
  </si>
  <si>
    <t>noc24_ge05</t>
  </si>
  <si>
    <t>https://nptel.ac.in/courses/127104385</t>
  </si>
  <si>
    <t>noc24-ge06</t>
  </si>
  <si>
    <t>Fundamental Of Fluid Mechanics For Chemical And Biomedical Engineers</t>
  </si>
  <si>
    <t>Bioengineering
 Bioprocesses
 Minor 3</t>
  </si>
  <si>
    <t>https://onlinecourses.nptel.ac.in/noc23_ge23/preview</t>
  </si>
  <si>
    <t>noc24_ge06</t>
  </si>
  <si>
    <t>https://nptel.ac.in/courses/127103225</t>
  </si>
  <si>
    <t>noc24-ge07</t>
  </si>
  <si>
    <t>NBA Accreditation and Teaching and learning in Engineering (NATE)</t>
  </si>
  <si>
    <t>Prof. N J Rao
Prof. K Rajanikanth</t>
  </si>
  <si>
    <t>Faculty Domain - Advanced
 Faculty Domain - Fundamental</t>
  </si>
  <si>
    <t>https://onlinecourses.nptel.ac.in/noc23_ge01/preview</t>
  </si>
  <si>
    <t>noc24_ge07</t>
  </si>
  <si>
    <t>https://nptel.ac.in/courses/127108135</t>
  </si>
  <si>
    <t>noc24-ge08</t>
  </si>
  <si>
    <t>Teaching And Learning in Engineering (TALE)</t>
  </si>
  <si>
    <t>Prof. N J Rao</t>
  </si>
  <si>
    <t>https://onlinecourses.nptel.ac.in/noc23_ge24/preview</t>
  </si>
  <si>
    <t>noc24_ge08</t>
  </si>
  <si>
    <t>https://nptel.ac.in/courses/127108005</t>
  </si>
  <si>
    <t>noc24-ge09</t>
  </si>
  <si>
    <t>Basic Course in Ornithology</t>
  </si>
  <si>
    <t>Prof. Mousumi Ghosh
  Prof. Manjari Jain
  Prof. R Jayapal
  Prof. Anand Krishnan
  Prof. Suhel Quader
  Prof. V.V. Robin
  Prof. Umesh Srinivasan</t>
  </si>
  <si>
    <t>NCF
IISER Mohali
SACON
IISER Bhopal
NCF
IISER Tirupati
IISc</t>
  </si>
  <si>
    <t>https://onlinecourses.nptel.ac.in/noc23_ge10/preview</t>
  </si>
  <si>
    <t>noc24_ge09</t>
  </si>
  <si>
    <t>https://nptel.ac.in/courses/127106229</t>
  </si>
  <si>
    <t>noc24-ge10</t>
  </si>
  <si>
    <t>Basics of Mental Health &amp; Clinical Psychiatry</t>
  </si>
  <si>
    <t>Prof. Arijita Banerjee
Prof. Sumit Kumar</t>
  </si>
  <si>
    <t>https://onlinecourses.nptel.ac.in/noc23_ge19/preview</t>
  </si>
  <si>
    <t>noc24_ge10</t>
  </si>
  <si>
    <t>https://nptel.ac.in/courses/127105233</t>
  </si>
  <si>
    <t>noc24-ge11</t>
  </si>
  <si>
    <t>Biophotonics</t>
  </si>
  <si>
    <t>Prof. Basudev Lahiri</t>
  </si>
  <si>
    <t>https://onlinecourses.nptel.ac.in/noc23_ge18/preview</t>
  </si>
  <si>
    <t>noc24_ge11</t>
  </si>
  <si>
    <t>https://nptel.ac.in/courses/127105225</t>
  </si>
  <si>
    <t>noc24-ge12</t>
  </si>
  <si>
    <t>Designing Learner-Centric MOOCs</t>
  </si>
  <si>
    <t>Prof. Sahana Murthy
Prof. Jayakrishnan M.
Prof. Sameer Sahasrabudhe</t>
  </si>
  <si>
    <t>Faculty Domain - Advanced</t>
  </si>
  <si>
    <t>https://onlinecourses.nptel.ac.in/noc23_ge02/preview</t>
  </si>
  <si>
    <t>noc24_ge12</t>
  </si>
  <si>
    <t>https://nptel.ac.in/courses/127101010</t>
  </si>
  <si>
    <t>noc24-ge13</t>
  </si>
  <si>
    <t>Effective Engineering Teaching In Practice</t>
  </si>
  <si>
    <t>Prof. G. K. Suraishkumar
Prof. Edamana Prasad 
Prof. Richa Verma</t>
  </si>
  <si>
    <t>https://onlinecourses.nptel.ac.in/noc23_ge03/preview</t>
  </si>
  <si>
    <t>noc24_ge13</t>
  </si>
  <si>
    <t>https://nptel.ac.in/courses/121106012</t>
  </si>
  <si>
    <t>noc24-ge14</t>
  </si>
  <si>
    <t>Engineering Statistics</t>
  </si>
  <si>
    <t>Prof. Manjesh Hanawal</t>
  </si>
  <si>
    <t>https://onlinecourses.nptel.ac.in/noc23_ge25/preview</t>
  </si>
  <si>
    <t>noc24_ge14</t>
  </si>
  <si>
    <t>https://nptel.ac.in/courses/127101233</t>
  </si>
  <si>
    <t>noc24-ge15</t>
  </si>
  <si>
    <t>Entrepreneurship Essentials</t>
  </si>
  <si>
    <t>Prof. Manoj Kumar Mondal</t>
  </si>
  <si>
    <t>https://onlinecourses.nptel.ac.in/noc23_ge16/preview</t>
  </si>
  <si>
    <t>noc24_ge15</t>
  </si>
  <si>
    <t>https://nptel.ac.in/courses/127105007</t>
  </si>
  <si>
    <t>noc24-ge16</t>
  </si>
  <si>
    <t>Foundation Certificate In Palliative Care</t>
  </si>
  <si>
    <t>https://onlinecourses.nptel.ac.in/noc23_ge08/preview</t>
  </si>
  <si>
    <t>noc24_ge16</t>
  </si>
  <si>
    <t>https://nptel.ac.in/courses/127104233</t>
  </si>
  <si>
    <t>noc24-ge17</t>
  </si>
  <si>
    <t>Fuzzy Logic And Neural Networks</t>
  </si>
  <si>
    <t>Prof. Dilip Kumar Pratihar</t>
  </si>
  <si>
    <t>https://onlinecourses.nptel.ac.in/noc23_ge15/preview</t>
  </si>
  <si>
    <t>noc24_ge17</t>
  </si>
  <si>
    <t>https://nptel.ac.in/courses/127105006</t>
  </si>
  <si>
    <t>noc24-ge18</t>
  </si>
  <si>
    <t>Groundwater hydrology and management</t>
  </si>
  <si>
    <t>https://onlinecourses.nptel.ac.in/noc23_ge13/preview</t>
  </si>
  <si>
    <t>noc24_ge18</t>
  </si>
  <si>
    <t>https://nptel.ac.in/courses/105101214</t>
  </si>
  <si>
    <t>noc24-ge19</t>
  </si>
  <si>
    <t>Introduction To Environmental Engineering And Science - Fundamental And Sustainability Concepts</t>
  </si>
  <si>
    <t>Prof. Brajesh K Dubey</t>
  </si>
  <si>
    <t>https://onlinecourses.nptel.ac.in/noc23_ge17/preview</t>
  </si>
  <si>
    <t>noc24_ge19</t>
  </si>
  <si>
    <t>https://nptel.ac.in/courses/127105018</t>
  </si>
  <si>
    <t>noc24-ge20</t>
  </si>
  <si>
    <t>Introduction to Reliability Engineering</t>
  </si>
  <si>
    <t>Prof. Neeraj Kumar Goyal</t>
  </si>
  <si>
    <t>https://onlinecourses.nptel.ac.in/noc23_ge20/preview</t>
  </si>
  <si>
    <t>noc24_ge20</t>
  </si>
  <si>
    <t>https://nptel.ac.in/courses/127105234</t>
  </si>
  <si>
    <t>noc24-ge21</t>
  </si>
  <si>
    <t>Research Methodology</t>
  </si>
  <si>
    <t>Prof. Edamana Prasad
Prof. Prathap Haridoss</t>
  </si>
  <si>
    <t>Faculty Domain - Fundamental</t>
  </si>
  <si>
    <t>https://onlinecourses.nptel.ac.in/noc23_ge05/preview</t>
  </si>
  <si>
    <t>noc24_ge21</t>
  </si>
  <si>
    <t>https://nptel.ac.in/courses/121106007</t>
  </si>
  <si>
    <t>noc24-ge22</t>
  </si>
  <si>
    <t>Management of Medical Emergencies in Dental Practice</t>
  </si>
  <si>
    <t>Sree Balaji Dental College &amp; Hospital and Tagore Dental College &amp; Hospital</t>
  </si>
  <si>
    <t>https://onlinecourses.nptel.ac.in/noc23_ge09/preview</t>
  </si>
  <si>
    <t>noc24_ge22</t>
  </si>
  <si>
    <t>https://nptel.ac.in/courses/127106228</t>
  </si>
  <si>
    <t>noc24-ge23</t>
  </si>
  <si>
    <t>Nanobio Technology Enabled Point-of-Care Devices</t>
  </si>
  <si>
    <t>Prof. Gorachand Dutta</t>
  </si>
  <si>
    <t>https://onlinecourses.nptel.ac.in/noc23_ge21/preview</t>
  </si>
  <si>
    <t>noc24_ge23</t>
  </si>
  <si>
    <t>https://nptel.ac.in/courses/127105235</t>
  </si>
  <si>
    <t>noc24-ge24</t>
  </si>
  <si>
    <t>Non-conventional energy Resources</t>
  </si>
  <si>
    <t>Prof. Prathap Haridoss</t>
  </si>
  <si>
    <t>https://onlinecourses.nptel.ac.in/noc23_ge04/preview</t>
  </si>
  <si>
    <t>noc24_ge24</t>
  </si>
  <si>
    <t>https://nptel.ac.in/courses/121106014</t>
  </si>
  <si>
    <t>noc24-ge25</t>
  </si>
  <si>
    <t>One Health</t>
  </si>
  <si>
    <t>Multi Faculty</t>
  </si>
  <si>
    <t>ICMR - Regional Medical Research Centre, Bhubaneswar</t>
  </si>
  <si>
    <t>https://onlinecourses.nptel.ac.in/noc23_ge07/preview</t>
  </si>
  <si>
    <t>noc24_ge25</t>
  </si>
  <si>
    <t>https://nptel.ac.in/courses/127106233</t>
  </si>
  <si>
    <t>noc24-ge26</t>
  </si>
  <si>
    <t>Oral Biology</t>
  </si>
  <si>
    <t>Prof.Ramya and Team</t>
  </si>
  <si>
    <t>Saveetha Dental College &amp; IITM</t>
  </si>
  <si>
    <t>https://onlinecourses.nptel.ac.in/noc23_ge11/preview</t>
  </si>
  <si>
    <t>noc24_ge26</t>
  </si>
  <si>
    <t>https://nptel.ac.in/courses/127106230</t>
  </si>
  <si>
    <t>noc24-ge27</t>
  </si>
  <si>
    <t>Outcome Based Pedagogic Principles For Effective Teaching</t>
  </si>
  <si>
    <t>Prof. Shyamal Kumar Das Mandal</t>
  </si>
  <si>
    <t>https://onlinecourses.nptel.ac.in/noc23_ge14/preview</t>
  </si>
  <si>
    <t>noc24_ge27</t>
  </si>
  <si>
    <t>https://nptel.ac.in/courses/121105010</t>
  </si>
  <si>
    <t>noc24-ge28</t>
  </si>
  <si>
    <t>Research Methodology in Natural Sciences</t>
  </si>
  <si>
    <t>Prof. Soumitro Banerjee</t>
  </si>
  <si>
    <t>IISER Kolkata</t>
  </si>
  <si>
    <t>https://onlinecourses.nptel.ac.in/noc23_ge06/preview</t>
  </si>
  <si>
    <t>noc24_ge28</t>
  </si>
  <si>
    <t>https://nptel.ac.in/courses/127106227</t>
  </si>
  <si>
    <t>noc24-ge29</t>
  </si>
  <si>
    <t>Roadmap for patent creation</t>
  </si>
  <si>
    <t>Prof. Gouri Gargate</t>
  </si>
  <si>
    <t>https://onlinecourses.nptel.ac.in/noc23_ge22/preview</t>
  </si>
  <si>
    <t>noc24_ge29</t>
  </si>
  <si>
    <t>https://nptel.ac.in/courses/127105008</t>
  </si>
  <si>
    <t>noc24-ge30</t>
  </si>
  <si>
    <t>Rural Water Resources Management</t>
  </si>
  <si>
    <t>https://onlinecourses.nptel.ac.in/noc23_ge12/preview</t>
  </si>
  <si>
    <t>noc24_ge30</t>
  </si>
  <si>
    <t>https://nptel.ac.in/courses/105101215</t>
  </si>
  <si>
    <t>noc24-ge31</t>
  </si>
  <si>
    <t>Experimental Robotics</t>
  </si>
  <si>
    <t>noc24_ge31</t>
  </si>
  <si>
    <t>https://nptel.ac.in/courses/127105386</t>
  </si>
  <si>
    <t>noc24-ge32</t>
  </si>
  <si>
    <t>Conservation &amp; Project Management of Baoli Water Systems</t>
  </si>
  <si>
    <t>noc24_ge32</t>
  </si>
  <si>
    <t>https://nptel.ac.in/courses/127102387</t>
  </si>
  <si>
    <t>noc24-ge33</t>
  </si>
  <si>
    <t>Medical Law</t>
  </si>
  <si>
    <t>Prof. Chaitanya Mittal
Prof. Narendran Thiruthy</t>
  </si>
  <si>
    <t>noc24_ge33</t>
  </si>
  <si>
    <t>https://nptel.ac.in/courses/127105388</t>
  </si>
  <si>
    <t>noc24-ge34</t>
  </si>
  <si>
    <t>An Overview on Maternal Health Antenatal, Intranatal and Postnatal Care</t>
  </si>
  <si>
    <t>Prof. Barnali Ghosh</t>
  </si>
  <si>
    <t>noc24_ge34</t>
  </si>
  <si>
    <t>https://nptel.ac.in/courses/127105389</t>
  </si>
  <si>
    <t>noc24-ge35</t>
  </si>
  <si>
    <t>Recommender Systems</t>
  </si>
  <si>
    <t>Prof. Mamata Jenamani</t>
  </si>
  <si>
    <t>noc24_ge35</t>
  </si>
  <si>
    <t>https://nptel.ac.in/courses/127105390</t>
  </si>
  <si>
    <t>noc24-ge36</t>
  </si>
  <si>
    <t>Comprehensive Molecular Diagnostics and Advanced Gene Expression Analysis</t>
  </si>
  <si>
    <t>Prof. Aritri Bir
Prof. Arindam Ghosh</t>
  </si>
  <si>
    <t>noc24_ge36</t>
  </si>
  <si>
    <t>https://nptel.ac.in/courses/127105391</t>
  </si>
  <si>
    <t>noc24-hs01</t>
  </si>
  <si>
    <t>Humanities and Social Sciences</t>
  </si>
  <si>
    <t>Science Communication: Research Productivity and Data Analytics using Open Source Software</t>
  </si>
  <si>
    <t>Prof. Nabi Hasan
Prof. Mohit Garg</t>
  </si>
  <si>
    <t>noc24_hs01</t>
  </si>
  <si>
    <t>https://nptel.ac.in/courses/109102392</t>
  </si>
  <si>
    <t>noc24-hs02</t>
  </si>
  <si>
    <t>Petroleum Economics and Management</t>
  </si>
  <si>
    <t>Prof. Anwesha Aditya</t>
  </si>
  <si>
    <t>https://onlinecourses.nptel.ac.in/noc23_hs04/preview</t>
  </si>
  <si>
    <t>noc24_hs02</t>
  </si>
  <si>
    <t>https://nptel.ac.in/courses/109105198</t>
  </si>
  <si>
    <t>noc24-hs03</t>
  </si>
  <si>
    <t>Advanced Level of Spoken Sanskrit</t>
  </si>
  <si>
    <t>Prof. Anuradha Choudry</t>
  </si>
  <si>
    <t>https://onlinecourses.nptel.ac.in/noc23_hs14/preview</t>
  </si>
  <si>
    <t>noc24_hs03</t>
  </si>
  <si>
    <t>https://nptel.ac.in/courses/109105189</t>
  </si>
  <si>
    <t>noc24-hs04</t>
  </si>
  <si>
    <t>Education for Sustainable Development</t>
  </si>
  <si>
    <t>Prof. Atasi Mohanty</t>
  </si>
  <si>
    <t>https://onlinecourses.nptel.ac.in/noc23_hs17/preview</t>
  </si>
  <si>
    <t>noc24_hs04</t>
  </si>
  <si>
    <t>https://nptel.ac.in/courses/109105190</t>
  </si>
  <si>
    <t>noc24-hs05</t>
  </si>
  <si>
    <t>Elements of Literature and Creative Communication</t>
  </si>
  <si>
    <t>Prof. H S Komalesha</t>
  </si>
  <si>
    <t>https://onlinecourses.nptel.ac.in/noc23_hs16/preview</t>
  </si>
  <si>
    <t>noc24_hs05</t>
  </si>
  <si>
    <t>https://nptel.ac.in/courses/109105191</t>
  </si>
  <si>
    <t>noc24-hs06</t>
  </si>
  <si>
    <t>Emotional Intelligence</t>
  </si>
  <si>
    <t>Prof. Rabindra Kumar Pradhan</t>
  </si>
  <si>
    <t>https://onlinecourses.nptel.ac.in/noc23_hs11/preview</t>
  </si>
  <si>
    <t>noc24_hs06</t>
  </si>
  <si>
    <t>https://nptel.ac.in/courses/109105116</t>
  </si>
  <si>
    <t>noc24-hs07</t>
  </si>
  <si>
    <t>Introduction On Intellectual Property To Engineers And Technologists</t>
  </si>
  <si>
    <t>Prof. Tapas Kumar Bandyopadhyay</t>
  </si>
  <si>
    <t>https://onlinecourses.nptel.ac.in/noc23_hs15/preview</t>
  </si>
  <si>
    <t>noc24_hs07</t>
  </si>
  <si>
    <t>https://nptel.ac.in/courses/109105112</t>
  </si>
  <si>
    <t>noc24-hs08</t>
  </si>
  <si>
    <t>Legal Compliance For Incorporating Startup</t>
  </si>
  <si>
    <t>Prof. Indrajit Dube</t>
  </si>
  <si>
    <t>https://onlinecourses.nptel.ac.in/noc23_hs09/preview</t>
  </si>
  <si>
    <t>noc24_hs08</t>
  </si>
  <si>
    <t>https://nptel.ac.in/courses/109105098</t>
  </si>
  <si>
    <t>noc24-hs09</t>
  </si>
  <si>
    <t>Speaking Effectively</t>
  </si>
  <si>
    <t>Prof. Anjali Gera Roy</t>
  </si>
  <si>
    <t>https://onlinecourses.nptel.ac.in/noc23_hs13/preview</t>
  </si>
  <si>
    <t>noc24_hs09</t>
  </si>
  <si>
    <t>https://nptel.ac.in/courses/109105117</t>
  </si>
  <si>
    <t>noc24-hs10</t>
  </si>
  <si>
    <t>Strategic Performance Management</t>
  </si>
  <si>
    <t>Prof. Kbl Srivastava</t>
  </si>
  <si>
    <t>https://onlinecourses.nptel.ac.in/noc23_hs12/preview</t>
  </si>
  <si>
    <t>noc24_hs10</t>
  </si>
  <si>
    <t>https://nptel.ac.in/courses/109105127</t>
  </si>
  <si>
    <t>noc24-hs11</t>
  </si>
  <si>
    <t>Technology Transfer Through Joint Venture</t>
  </si>
  <si>
    <t>https://onlinecourses.nptel.ac.in/noc23_hs08/preview</t>
  </si>
  <si>
    <t>noc24_hs11</t>
  </si>
  <si>
    <t>https://nptel.ac.in/courses/109105097</t>
  </si>
  <si>
    <t>noc24-hs12</t>
  </si>
  <si>
    <t>Training and Development</t>
  </si>
  <si>
    <t>Prof. Susmita Mukhopadhyay
Prof. S. Srinivasan</t>
  </si>
  <si>
    <t>https://onlinecourses.nptel.ac.in/noc23_hs18/preview</t>
  </si>
  <si>
    <t>noc24_hs12</t>
  </si>
  <si>
    <t>https://nptel.ac.in/courses/109105192</t>
  </si>
  <si>
    <t>noc24-hs13</t>
  </si>
  <si>
    <t>Development of Sociology in India</t>
  </si>
  <si>
    <t>Prof. Ashish Saxena</t>
  </si>
  <si>
    <t>https://onlinecourses.nptel.ac.in/noc23_hs32/preview</t>
  </si>
  <si>
    <t>noc24_hs13</t>
  </si>
  <si>
    <t>https://nptel.ac.in/courses/109104136</t>
  </si>
  <si>
    <t>noc24-hs14</t>
  </si>
  <si>
    <t>Great Experiments In Psychology</t>
  </si>
  <si>
    <t>Prof. Rajlakshmi Guha</t>
  </si>
  <si>
    <t>https://onlinecourses.nptel.ac.in/noc23_hs81/preview</t>
  </si>
  <si>
    <t>noc24_hs14</t>
  </si>
  <si>
    <t>https://nptel.ac.in/courses/109105118</t>
  </si>
  <si>
    <t>noc24-hs15</t>
  </si>
  <si>
    <t>Soft Skill Development</t>
  </si>
  <si>
    <t>Prof. Priyadarshi Patnaik
Prof. V. N. Giri
Prof. D. Suar</t>
  </si>
  <si>
    <t>https://onlinecourses.nptel.ac.in/noc23_hs80/preview</t>
  </si>
  <si>
    <t>noc24_hs15</t>
  </si>
  <si>
    <t>https://nptel.ac.in/courses/109105110</t>
  </si>
  <si>
    <t>noc24-hs16</t>
  </si>
  <si>
    <t>The Science of Happiness and Wellbeing</t>
  </si>
  <si>
    <t>Prof. Priyadarshi Patnaik
Prof. Manas K Mandal</t>
  </si>
  <si>
    <t>https://onlinecourses.nptel.ac.in/noc23_hs158/preview</t>
  </si>
  <si>
    <t>noc24_hs16</t>
  </si>
  <si>
    <t>https://nptel.ac.in/courses/109105199</t>
  </si>
  <si>
    <t>noc24-hs17</t>
  </si>
  <si>
    <t>An Introduction to Microeconomics</t>
  </si>
  <si>
    <t>Prof. Vimal Kumar</t>
  </si>
  <si>
    <t>Economics
 Economics And Finance
 Managerial Economics</t>
  </si>
  <si>
    <t>https://onlinecourses.nptel.ac.in/noc23_hs44/preview</t>
  </si>
  <si>
    <t>noc24_hs17</t>
  </si>
  <si>
    <t>https://nptel.ac.in/courses/109104125</t>
  </si>
  <si>
    <t>noc24-hs18</t>
  </si>
  <si>
    <t>Appreciating Hindustani Music</t>
  </si>
  <si>
    <t>Prof. Lakshmi Sreeram
  Prof. Srijan Deshpande</t>
  </si>
  <si>
    <t>https://onlinecourses.nptel.ac.in/noc23_hs59/preview</t>
  </si>
  <si>
    <t>noc24_hs18</t>
  </si>
  <si>
    <t>https://nptel.ac.in/courses/109106191</t>
  </si>
  <si>
    <t>noc24-hs19</t>
  </si>
  <si>
    <t>Basics of language Science</t>
  </si>
  <si>
    <t>Prof. Rajesh Kumar</t>
  </si>
  <si>
    <t>https://onlinecourses.nptel.ac.in/noc23_hs21/preview</t>
  </si>
  <si>
    <t>noc24_hs19</t>
  </si>
  <si>
    <t>https://nptel.ac.in/courses/109106182</t>
  </si>
  <si>
    <t>noc24-hs20</t>
  </si>
  <si>
    <t>Bilingualism: A cognitive and psycholinguistic perspective</t>
  </si>
  <si>
    <t>Prof. Bidisha Som</t>
  </si>
  <si>
    <t>https://onlinecourses.nptel.ac.in/noc23_hs66/preview</t>
  </si>
  <si>
    <t>noc24_hs20</t>
  </si>
  <si>
    <t>https://nptel.ac.in/courses/109103198</t>
  </si>
  <si>
    <t>noc24-hs21</t>
  </si>
  <si>
    <t>Contextualizing Gender</t>
  </si>
  <si>
    <t>Prof. Rashmi Gaur</t>
  </si>
  <si>
    <t>English Studies</t>
  </si>
  <si>
    <t>https://onlinecourses.nptel.ac.in/noc23_hs64/preview</t>
  </si>
  <si>
    <t>noc24_hs21</t>
  </si>
  <si>
    <t>https://nptel.ac.in/courses/109107191</t>
  </si>
  <si>
    <t>noc24-hs22</t>
  </si>
  <si>
    <t>Economic Growth And Development</t>
  </si>
  <si>
    <t>Prof. Rajshree Bedamatta</t>
  </si>
  <si>
    <t>Economics</t>
  </si>
  <si>
    <t>https://onlinecourses.nptel.ac.in/noc23_hs36/preview</t>
  </si>
  <si>
    <t>noc24_hs22</t>
  </si>
  <si>
    <t>https://nptel.ac.in/courses/110103093</t>
  </si>
  <si>
    <t>noc24-hs23</t>
  </si>
  <si>
    <t>Effective Writing</t>
  </si>
  <si>
    <t>Prof. Binod Mishra</t>
  </si>
  <si>
    <t>https://onlinecourses.nptel.ac.in/noc23_hs19/preview</t>
  </si>
  <si>
    <t>noc24_hs23</t>
  </si>
  <si>
    <t>https://nptel.ac.in/courses/109107172</t>
  </si>
  <si>
    <t>noc24-hs24</t>
  </si>
  <si>
    <t>Energy Resources, Economics and Environment</t>
  </si>
  <si>
    <t>Prof. Rangan Banerjee</t>
  </si>
  <si>
    <t>https://onlinecourses.nptel.ac.in/noc23_hs69/preview</t>
  </si>
  <si>
    <t>noc24_hs24</t>
  </si>
  <si>
    <t>https://nptel.ac.in/courses/109101171</t>
  </si>
  <si>
    <t>noc24-hs25</t>
  </si>
  <si>
    <t>English Literature of the Romantic Period 1798-1832</t>
  </si>
  <si>
    <t>https://onlinecourses.nptel.ac.in/noc23_hs22/preview</t>
  </si>
  <si>
    <t>noc24_hs25</t>
  </si>
  <si>
    <t>https://nptel.ac.in/courses/109106149</t>
  </si>
  <si>
    <t>noc24-hs26</t>
  </si>
  <si>
    <t>Enhancing Soft Skills and Personality</t>
  </si>
  <si>
    <t>Prof. T. Ravichandran</t>
  </si>
  <si>
    <t>https://onlinecourses.nptel.ac.in/noc23_hs30/preview</t>
  </si>
  <si>
    <t>noc24_hs26</t>
  </si>
  <si>
    <t>https://nptel.ac.in/courses/109104115</t>
  </si>
  <si>
    <t>noc24-hs27</t>
  </si>
  <si>
    <t>Exploring Survey Data on Health Care</t>
  </si>
  <si>
    <t>https://onlinecourses.nptel.ac.in/noc23_hs67/preview</t>
  </si>
  <si>
    <t>noc24_hs27</t>
  </si>
  <si>
    <t>https://nptel.ac.in/courses/109107190</t>
  </si>
  <si>
    <t>noc24-hs28</t>
  </si>
  <si>
    <t>Feminism : Concepts and Theories</t>
  </si>
  <si>
    <t>Prof. Mathangi Krishnamurthy</t>
  </si>
  <si>
    <t>https://onlinecourses.nptel.ac.in/noc23_hs23/preview</t>
  </si>
  <si>
    <t>noc24_hs28</t>
  </si>
  <si>
    <t>https://nptel.ac.in/courses/109106175</t>
  </si>
  <si>
    <t>noc24-hs29</t>
  </si>
  <si>
    <t>German - I</t>
  </si>
  <si>
    <t>Prof. Milind Brahme</t>
  </si>
  <si>
    <t>https://onlinecourses.nptel.ac.in/noc23_hs98/preview</t>
  </si>
  <si>
    <t>noc24_hs29</t>
  </si>
  <si>
    <t>https://nptel.ac.in/courses/109106166</t>
  </si>
  <si>
    <t>noc24-hs30</t>
  </si>
  <si>
    <t>German - II</t>
  </si>
  <si>
    <t>https://onlinecourses.nptel.ac.in/noc23_hs99/preview</t>
  </si>
  <si>
    <t>noc24_hs30</t>
  </si>
  <si>
    <t>https://nptel.ac.in/courses/109106165</t>
  </si>
  <si>
    <t>noc24-hs31</t>
  </si>
  <si>
    <t>German - III</t>
  </si>
  <si>
    <t>https://onlinecourses.nptel.ac.in/noc23_hs113/preview</t>
  </si>
  <si>
    <t>noc24_hs31</t>
  </si>
  <si>
    <t>https://nptel.ac.in/courses/109106190</t>
  </si>
  <si>
    <t>noc24-hs32</t>
  </si>
  <si>
    <t>Globalization: Theoretical Perspectives</t>
  </si>
  <si>
    <t>Prof. R. Santhosh</t>
  </si>
  <si>
    <t>https://onlinecourses.nptel.ac.in/noc23_hs46/preview</t>
  </si>
  <si>
    <t>noc24_hs32</t>
  </si>
  <si>
    <t>https://nptel.ac.in/courses/109106183</t>
  </si>
  <si>
    <t>noc24-hs33</t>
  </si>
  <si>
    <t>Group Dynamics</t>
  </si>
  <si>
    <t>Prof. Pooja Garg</t>
  </si>
  <si>
    <t>https://onlinecourses.nptel.ac.in/noc23_hs62/preview</t>
  </si>
  <si>
    <t>noc24_hs33</t>
  </si>
  <si>
    <t>https://nptel.ac.in/courses/109107199</t>
  </si>
  <si>
    <t>noc24-hs34</t>
  </si>
  <si>
    <t>Health Research Fundamentals</t>
  </si>
  <si>
    <t>Prof. P. Manickam</t>
  </si>
  <si>
    <t>NIE</t>
  </si>
  <si>
    <t>Psychology</t>
  </si>
  <si>
    <t>https://onlinecourses.nptel.ac.in/noc23_hs93/preview</t>
  </si>
  <si>
    <t>noc24_hs34</t>
  </si>
  <si>
    <t>https://nptel.ac.in/courses/109106095</t>
  </si>
  <si>
    <t>noc24-hs35</t>
  </si>
  <si>
    <t>Human Behaviour</t>
  </si>
  <si>
    <t>Prof. Naveen Kashyap</t>
  </si>
  <si>
    <t>https://onlinecourses.nptel.ac.in/noc23_hs37/preview</t>
  </si>
  <si>
    <t>noc24_hs35</t>
  </si>
  <si>
    <t>https://nptel.ac.in/courses/109103142</t>
  </si>
  <si>
    <t>noc24-hs36</t>
  </si>
  <si>
    <t>Indian Feminisms: Concepts and Issues</t>
  </si>
  <si>
    <t>Prof. Anandita Pan</t>
  </si>
  <si>
    <t>https://onlinecourses.nptel.ac.in/noc23_hs56/preview</t>
  </si>
  <si>
    <t>noc24_hs36</t>
  </si>
  <si>
    <t>https://nptel.ac.in/courses/109106199</t>
  </si>
  <si>
    <t>noc24-hs37</t>
  </si>
  <si>
    <t>Indian Poetry in English</t>
  </si>
  <si>
    <t>https://onlinecourses.nptel.ac.in/noc23_hs63/preview</t>
  </si>
  <si>
    <t>noc24_hs37</t>
  </si>
  <si>
    <t>https://nptel.ac.in/courses/109107189</t>
  </si>
  <si>
    <t>noc24-hs38</t>
  </si>
  <si>
    <t>Intellectual Property</t>
  </si>
  <si>
    <t>Prof. Feroz Ali</t>
  </si>
  <si>
    <t>https://onlinecourses.nptel.ac.in/noc23_hs55/preview</t>
  </si>
  <si>
    <t>noc24_hs38</t>
  </si>
  <si>
    <t>https://nptel.ac.in/courses/109106137</t>
  </si>
  <si>
    <t>noc24-hs39</t>
  </si>
  <si>
    <t>Introduction To Cognitive Psychology</t>
  </si>
  <si>
    <t>https://onlinecourses.nptel.ac.in/noc23_hs38/preview</t>
  </si>
  <si>
    <t>noc24_hs39</t>
  </si>
  <si>
    <t>https://nptel.ac.in/courses/109103134</t>
  </si>
  <si>
    <t>noc24-hs40</t>
  </si>
  <si>
    <t>Introduction to Cultural Studies</t>
  </si>
  <si>
    <t>Prof. Avishek Parui</t>
  </si>
  <si>
    <t>https://onlinecourses.nptel.ac.in/noc23_hs51/preview</t>
  </si>
  <si>
    <t>noc24_hs40</t>
  </si>
  <si>
    <t>https://nptel.ac.in/courses/109106136</t>
  </si>
  <si>
    <t>noc24-hs41</t>
  </si>
  <si>
    <t>Introduction to Environmental Economics</t>
  </si>
  <si>
    <t>Prof. Diptimayee Nayak &amp; Prof. S. P. Singh</t>
  </si>
  <si>
    <t>https://onlinecourses.nptel.ac.in/noc23_hs40/preview</t>
  </si>
  <si>
    <t>noc24_hs41</t>
  </si>
  <si>
    <t>https://nptel.ac.in/courses/109107171</t>
  </si>
  <si>
    <t>noc24-hs42</t>
  </si>
  <si>
    <t>Introduction To Modern Indian Drama</t>
  </si>
  <si>
    <t>Prof. Kiran Keshavamurthy</t>
  </si>
  <si>
    <t>https://onlinecourses.nptel.ac.in/noc23_hs33/preview</t>
  </si>
  <si>
    <t>noc24_hs42</t>
  </si>
  <si>
    <t>https://nptel.ac.in/courses/109103140</t>
  </si>
  <si>
    <t>noc24-hs43</t>
  </si>
  <si>
    <t>Introduction To Modern Indian Political Thought</t>
  </si>
  <si>
    <t>Prof. Mithilesh Kumar Jha</t>
  </si>
  <si>
    <t>https://onlinecourses.nptel.ac.in/noc23_hs35/preview</t>
  </si>
  <si>
    <t>noc24_hs43</t>
  </si>
  <si>
    <t>https://nptel.ac.in/courses/109103135</t>
  </si>
  <si>
    <t>noc24-hs44</t>
  </si>
  <si>
    <t>Introduction to Pāṇinian grammar</t>
  </si>
  <si>
    <t>Prof. Malhar Kulkarni</t>
  </si>
  <si>
    <t>https://onlinecourses.nptel.ac.in/noc23_hs60/preview</t>
  </si>
  <si>
    <t>noc24_hs44</t>
  </si>
  <si>
    <t>https://nptel.ac.in/courses/109101189</t>
  </si>
  <si>
    <t>noc24-hs45</t>
  </si>
  <si>
    <t>Introduction To Political Theory</t>
  </si>
  <si>
    <t>https://onlinecourses.nptel.ac.in/noc23_hs34/preview</t>
  </si>
  <si>
    <t>noc24_hs45</t>
  </si>
  <si>
    <t>https://nptel.ac.in/courses/109103141</t>
  </si>
  <si>
    <t>noc24-hs46</t>
  </si>
  <si>
    <t>Introduction to Psychology</t>
  </si>
  <si>
    <t>Prof. Braj Bhushan</t>
  </si>
  <si>
    <t>https://onlinecourses.nptel.ac.in/noc23_hs39/preview</t>
  </si>
  <si>
    <t>noc24_hs46</t>
  </si>
  <si>
    <t>https://nptel.ac.in/courses/109104105</t>
  </si>
  <si>
    <t>noc24-hs47</t>
  </si>
  <si>
    <t>Introduction to World Literature</t>
  </si>
  <si>
    <t>Prof. Merin Simi Raj</t>
  </si>
  <si>
    <t>https://onlinecourses.nptel.ac.in/noc23_hs48/preview</t>
  </si>
  <si>
    <t>noc24_hs47</t>
  </si>
  <si>
    <t>https://nptel.ac.in/courses/109106147</t>
  </si>
  <si>
    <t>noc24-hs48</t>
  </si>
  <si>
    <t>Japani Bhasha - Saral swaroop</t>
  </si>
  <si>
    <t>Prof. Vatsala Misra</t>
  </si>
  <si>
    <t>https://onlinecourses.nptel.ac.in/noc23_hs76/preview</t>
  </si>
  <si>
    <t>noc24_hs48</t>
  </si>
  <si>
    <t>https://nptel.ac.in/courses/109104194</t>
  </si>
  <si>
    <t>noc24-hs49</t>
  </si>
  <si>
    <t>Language and Mind</t>
  </si>
  <si>
    <t>https://onlinecourses.nptel.ac.in/noc23_hs24/preview</t>
  </si>
  <si>
    <t>noc24_hs49</t>
  </si>
  <si>
    <t>https://nptel.ac.in/courses/109106085</t>
  </si>
  <si>
    <t>noc24-hs50</t>
  </si>
  <si>
    <t>Language, Culture And Cognition: An Introduction</t>
  </si>
  <si>
    <t>https://onlinecourses.nptel.ac.in/noc23_hs70/preview</t>
  </si>
  <si>
    <t>noc24_hs50</t>
  </si>
  <si>
    <t>https://nptel.ac.in/courses/109103189</t>
  </si>
  <si>
    <t>noc24-hs51</t>
  </si>
  <si>
    <t>Literary Criticism (From Plato to Leavis)</t>
  </si>
  <si>
    <t>https://onlinecourses.nptel.ac.in/noc22_hs56/preview</t>
  </si>
  <si>
    <t>noc24_hs51</t>
  </si>
  <si>
    <t>https://nptel.ac.in/courses/109106171/</t>
  </si>
  <si>
    <t>noc24-hs52</t>
  </si>
  <si>
    <t>Literature and Coping Skills</t>
  </si>
  <si>
    <t>Prof. Ajit K Mishra</t>
  </si>
  <si>
    <t>https://onlinecourses.nptel.ac.in/noc23_hs45/preview</t>
  </si>
  <si>
    <t>noc24_hs52</t>
  </si>
  <si>
    <t>https://nptel.ac.in/courses/109104183</t>
  </si>
  <si>
    <t>noc24-hs53</t>
  </si>
  <si>
    <t>Literature and Life</t>
  </si>
  <si>
    <t>Prof. S P Dhanavel</t>
  </si>
  <si>
    <t>https://onlinecourses.nptel.ac.in/noc23_hs58/preview</t>
  </si>
  <si>
    <t>noc24_hs53</t>
  </si>
  <si>
    <t>https://nptel.ac.in/courses/109106189</t>
  </si>
  <si>
    <t>noc24-hs55</t>
  </si>
  <si>
    <t>Modern Indian Writing in Translation</t>
  </si>
  <si>
    <t>Prof. Divya A</t>
  </si>
  <si>
    <t>https://onlinecourses.nptel.ac.in/noc23_hs54/preview</t>
  </si>
  <si>
    <t>noc24_hs55</t>
  </si>
  <si>
    <t>https://nptel.ac.in/courses/109106173</t>
  </si>
  <si>
    <t>noc24-hs56</t>
  </si>
  <si>
    <t>Narrative Mode and Fiction</t>
  </si>
  <si>
    <t>Prof. Sarbani Banerjee</t>
  </si>
  <si>
    <t>https://onlinecourses.nptel.ac.in/noc23_hs61/preview</t>
  </si>
  <si>
    <t>noc24_hs56</t>
  </si>
  <si>
    <t>https://nptel.ac.in/courses/109107198</t>
  </si>
  <si>
    <t>noc24-hs58</t>
  </si>
  <si>
    <t>Online Communication in the Digital Age</t>
  </si>
  <si>
    <t>noc24_hs58</t>
  </si>
  <si>
    <t>https://nptel.ac.in/courses/109107394</t>
  </si>
  <si>
    <t>noc24-hs59</t>
  </si>
  <si>
    <t>Patent Drafting for Beginners</t>
  </si>
  <si>
    <t>Faculty Domain - Advanced
 Patents And Intellectual Property Rights</t>
  </si>
  <si>
    <t>https://onlinecourses.nptel.ac.in/noc23_hs94/preview</t>
  </si>
  <si>
    <t>noc24_hs59</t>
  </si>
  <si>
    <t>https://nptel.ac.in/courses/109106128</t>
  </si>
  <si>
    <t>noc24-hs60</t>
  </si>
  <si>
    <t>Patent Law for Engineers and Scientists</t>
  </si>
  <si>
    <t>https://onlinecourses.nptel.ac.in/noc23_hs97/preview</t>
  </si>
  <si>
    <t>noc24_hs60</t>
  </si>
  <si>
    <t>https://nptel.ac.in/courses/110106081</t>
  </si>
  <si>
    <t>noc24-hs61</t>
  </si>
  <si>
    <t>Philosophical Foundations Of Social Research</t>
  </si>
  <si>
    <t>Prof. Sambit Mallick</t>
  </si>
  <si>
    <t>https://onlinecourses.nptel.ac.in/noc23_hs73/preview</t>
  </si>
  <si>
    <t>noc24_hs61</t>
  </si>
  <si>
    <t>https://nptel.ac.in/courses/109103184</t>
  </si>
  <si>
    <t>noc24-hs62</t>
  </si>
  <si>
    <t>Phonetics And Phonology: A Broad Overview</t>
  </si>
  <si>
    <t>Prof. Shakuntala Mahanta</t>
  </si>
  <si>
    <t>https://onlinecourses.nptel.ac.in/noc23_hs72/preview</t>
  </si>
  <si>
    <t>noc24_hs62</t>
  </si>
  <si>
    <t>https://nptel.ac.in/courses/109103183</t>
  </si>
  <si>
    <t>noc24-hs63</t>
  </si>
  <si>
    <t>Psychiatry - An Overview and How the Brain Creates Mind</t>
  </si>
  <si>
    <t>Prof. Alok Bajpai</t>
  </si>
  <si>
    <t>https://onlinecourses.nptel.ac.in/noc23_hs41/preview</t>
  </si>
  <si>
    <t>noc24_hs63</t>
  </si>
  <si>
    <t>https://nptel.ac.in/courses/109104096</t>
  </si>
  <si>
    <t>noc24-hs64</t>
  </si>
  <si>
    <t>Psychology of Emotion: Theory and Applications</t>
  </si>
  <si>
    <t>Prof. Dilwar Hussain</t>
  </si>
  <si>
    <t>noc24_hs64</t>
  </si>
  <si>
    <t>https://nptel.ac.in/courses/109103395</t>
  </si>
  <si>
    <t>noc24-hs65</t>
  </si>
  <si>
    <t>Psychology Of Stress, Health And Well-Being</t>
  </si>
  <si>
    <t>https://onlinecourses.nptel.ac.in/noc23_hs71/preview</t>
  </si>
  <si>
    <t>noc24_hs65</t>
  </si>
  <si>
    <t>https://nptel.ac.in/courses/109103182</t>
  </si>
  <si>
    <t>noc24-hs66</t>
  </si>
  <si>
    <t>Sociological Perspectives On Modernity</t>
  </si>
  <si>
    <t>https://onlinecourses.nptel.ac.in/noc23_hs42/preview</t>
  </si>
  <si>
    <t>noc24_hs66</t>
  </si>
  <si>
    <t>https://nptel.ac.in/courses/109103133</t>
  </si>
  <si>
    <t>noc24-hs67</t>
  </si>
  <si>
    <t>The Nineteenth - Century English Novel</t>
  </si>
  <si>
    <t>https://onlinecourses.nptel.ac.in/noc23_hs20/preview</t>
  </si>
  <si>
    <t>noc24_hs67</t>
  </si>
  <si>
    <t>https://nptel.ac.in/courses/109106145</t>
  </si>
  <si>
    <t>noc24-hs68</t>
  </si>
  <si>
    <t>Trauma and Literature</t>
  </si>
  <si>
    <t>https://onlinecourses.nptel.ac.in/noc21_hs74/preview</t>
  </si>
  <si>
    <t>noc24_hs68</t>
  </si>
  <si>
    <t>https://nptel.ac.in/courses/109106186/</t>
  </si>
  <si>
    <t>noc24-hs69</t>
  </si>
  <si>
    <t>Twentieth Century Fiction</t>
  </si>
  <si>
    <t>https://onlinecourses.nptel.ac.in/noc23_hs50/preview</t>
  </si>
  <si>
    <t>noc24_hs69</t>
  </si>
  <si>
    <t>https://nptel.ac.in/courses/109106172</t>
  </si>
  <si>
    <t>noc24-hs70</t>
  </si>
  <si>
    <t>United Nations Sustainable Development Goals (UN SDGs)</t>
  </si>
  <si>
    <t>IITH</t>
  </si>
  <si>
    <t>https://onlinecourses.nptel.ac.in/noc23_hs57/preview</t>
  </si>
  <si>
    <t>noc24_hs70</t>
  </si>
  <si>
    <t>https://nptel.ac.in/courses/109106200</t>
  </si>
  <si>
    <t>noc24-hs71</t>
  </si>
  <si>
    <t>समास samāsa in Pāṇinian grammar- I</t>
  </si>
  <si>
    <t>https://onlinecourses.nptel.ac.in/noc23_hs65/preview</t>
  </si>
  <si>
    <t>noc24_hs71</t>
  </si>
  <si>
    <t>https://nptel.ac.in/courses/109101198</t>
  </si>
  <si>
    <t>noc24-hs72</t>
  </si>
  <si>
    <t>Literary Theory and Literary Criticism</t>
  </si>
  <si>
    <t>Prof. Aysha Iqbal</t>
  </si>
  <si>
    <t>https://onlinecourses.nptel.ac.in/noc22_hs94/preview</t>
  </si>
  <si>
    <t>noc24_hs72</t>
  </si>
  <si>
    <t>https://nptel.ac.in/courses/109106084</t>
  </si>
  <si>
    <t>noc24-hs73</t>
  </si>
  <si>
    <t>English Language for Competitive Exams</t>
  </si>
  <si>
    <t>https://onlinecourses.nptel.ac.in/noc23_hs52/preview</t>
  </si>
  <si>
    <t>noc24_hs73</t>
  </si>
  <si>
    <t>https://nptel.ac.in/courses/109106116</t>
  </si>
  <si>
    <t>noc24-hs74</t>
  </si>
  <si>
    <t>Learning English in Hindi</t>
  </si>
  <si>
    <t>https://onlinecourses.nptel.ac.in/noc23_hs68/preview</t>
  </si>
  <si>
    <t>noc24_hs74</t>
  </si>
  <si>
    <t>https://nptel.ac.in/courses/109106201</t>
  </si>
  <si>
    <t>noc24-hs75</t>
  </si>
  <si>
    <t>Philosophy and Critical Thinking</t>
  </si>
  <si>
    <t>Prof. Gyan Prakash</t>
  </si>
  <si>
    <t>noc24_hs75</t>
  </si>
  <si>
    <t>https://nptel.ac.in/courses/109105396</t>
  </si>
  <si>
    <t>noc24-hs77</t>
  </si>
  <si>
    <t>Energy Resources, Economics, and Sustainability</t>
  </si>
  <si>
    <t>Prof. Pratham Arora</t>
  </si>
  <si>
    <t>noc24_hs77</t>
  </si>
  <si>
    <t>https://nptel.ac.in/courses/109107397</t>
  </si>
  <si>
    <t>noc24-hs78</t>
  </si>
  <si>
    <t>Psychology Of Bilingualism And Multilingualism</t>
  </si>
  <si>
    <t>Prof. Ark Verma</t>
  </si>
  <si>
    <t>noc24_hs78</t>
  </si>
  <si>
    <t>https://nptel.ac.in/courses/109104398</t>
  </si>
  <si>
    <t>noc24-hs79</t>
  </si>
  <si>
    <t>Cognitive Ergonomics</t>
  </si>
  <si>
    <t>Prof. M. K. Asthana</t>
  </si>
  <si>
    <t>noc24_hs79</t>
  </si>
  <si>
    <t>https://nptel.ac.in/courses/109107399</t>
  </si>
  <si>
    <t>noc24-hs80</t>
  </si>
  <si>
    <t>Sociology and Sanitation: An Introduction</t>
  </si>
  <si>
    <t>University of Allahabad</t>
  </si>
  <si>
    <t>noc24_hs80</t>
  </si>
  <si>
    <t>https://nptel.ac.in/courses/109104400</t>
  </si>
  <si>
    <t>noc24-hs81</t>
  </si>
  <si>
    <t>Human Movement Science</t>
  </si>
  <si>
    <t>Prof. Shruti Bhandurge
Prof. Subham Badhyal</t>
  </si>
  <si>
    <t>noc24_hs81</t>
  </si>
  <si>
    <t>https://nptel.ac.in/courses/109106401</t>
  </si>
  <si>
    <t>noc24-hs82</t>
  </si>
  <si>
    <t>Sports and Performance Nutrition</t>
  </si>
  <si>
    <t>Prof. Geetha Ghaliyavar</t>
  </si>
  <si>
    <t>noc24_hs82</t>
  </si>
  <si>
    <t>https://nptel.ac.in/courses/109106402</t>
  </si>
  <si>
    <t>noc24-hs83</t>
  </si>
  <si>
    <t>Sports Psychology</t>
  </si>
  <si>
    <t>Prof. Chaitanya Sridhar
Prof. Nivedita Rajan
Prof. Priyanka Prabhakar</t>
  </si>
  <si>
    <t>noc24_hs83</t>
  </si>
  <si>
    <t>https://nptel.ac.in/courses/109106403</t>
  </si>
  <si>
    <t>noc24-hs84</t>
  </si>
  <si>
    <t>Strength &amp; Conditioning for the Indian Population</t>
  </si>
  <si>
    <t>Prof. Deckline Leitao
Prof. Varun Suresh Kumar</t>
  </si>
  <si>
    <t>noc24_hs84</t>
  </si>
  <si>
    <t>https://nptel.ac.in/courses/109106404</t>
  </si>
  <si>
    <t>noc24-hs85</t>
  </si>
  <si>
    <t>Essentials of Sports Injury Prevention &amp; Rehabilitation</t>
  </si>
  <si>
    <t>Col (Dr) Anup Krishnan (Retd)
Wg Cdr (Dr) CS Guru
Lt Col (Dr) Atul Sharma</t>
  </si>
  <si>
    <t>noc24_hs85</t>
  </si>
  <si>
    <t>https://nptel.ac.in/courses/109106405</t>
  </si>
  <si>
    <t>noc24-hs86</t>
  </si>
  <si>
    <t>Introduction to Exercise Physiology &amp; Sports Performance</t>
  </si>
  <si>
    <t>Col (Dr) Anup Krishnan (Retd)
Wg Cdr (Dr) CS Guru
Prof. Pralay Majumdar</t>
  </si>
  <si>
    <t>noc24_hs86</t>
  </si>
  <si>
    <t>https://nptel.ac.in/courses/109106406</t>
  </si>
  <si>
    <t>noc24-hs87</t>
  </si>
  <si>
    <t>Fundamentals of Sports Training, Load Management and recovery</t>
  </si>
  <si>
    <t>Col (Dr) Anup Krishnan (Retd)
Wg Cdr (Dr) CS Guru
Prof. Kaustubh Shedjale</t>
  </si>
  <si>
    <t>noc24_hs87</t>
  </si>
  <si>
    <t>https://nptel.ac.in/courses/109106407</t>
  </si>
  <si>
    <t>noc24-hs88</t>
  </si>
  <si>
    <t>Forensic Linguistics</t>
  </si>
  <si>
    <t>Prof. Deepak Mashru</t>
  </si>
  <si>
    <t>National Forensic Sciences Universtiy (INI)</t>
  </si>
  <si>
    <t>noc24_hs88</t>
  </si>
  <si>
    <t>https://nptel.ac.in/courses/109106408</t>
  </si>
  <si>
    <t>noc24-lw01</t>
  </si>
  <si>
    <t>Law</t>
  </si>
  <si>
    <t>Advanced Contracts, Tendering and Public Procurement</t>
  </si>
  <si>
    <t>Prof. Sairam Bhat</t>
  </si>
  <si>
    <t>NLSIU</t>
  </si>
  <si>
    <t>https://onlinecourses.nptel.ac.in/noc22_lw06/preview</t>
  </si>
  <si>
    <t>noc24_lw01</t>
  </si>
  <si>
    <t>https://nptel.ac.in/courses/129106006</t>
  </si>
  <si>
    <t>noc24-lw02</t>
  </si>
  <si>
    <t>IP Management &amp; Technology Transfer</t>
  </si>
  <si>
    <t>https://onlinecourses.nptel.ac.in/noc23_lw01/preview</t>
  </si>
  <si>
    <t>noc24_lw02</t>
  </si>
  <si>
    <t>https://nptel.ac.in/courses/129105007</t>
  </si>
  <si>
    <t>noc24-lw03</t>
  </si>
  <si>
    <t>International Trade Law</t>
  </si>
  <si>
    <t>Prof. Raju KD</t>
  </si>
  <si>
    <t>noc24_lw03</t>
  </si>
  <si>
    <t>https://nptel.ac.in/courses/129105409</t>
  </si>
  <si>
    <t>noc24-lw04</t>
  </si>
  <si>
    <t>Centre-State Relations in India</t>
  </si>
  <si>
    <t>Prof. Uday Shankar</t>
  </si>
  <si>
    <t>noc24_lw04</t>
  </si>
  <si>
    <t>https://nptel.ac.in/courses/129105410</t>
  </si>
  <si>
    <t>noc24-lw05</t>
  </si>
  <si>
    <t>Constitution Law and Public Administration in India</t>
  </si>
  <si>
    <t>noc24_lw05</t>
  </si>
  <si>
    <t>https://nptel.ac.in/courses/129106411</t>
  </si>
  <si>
    <t>noc24-ma01</t>
  </si>
  <si>
    <t>Mathematics</t>
  </si>
  <si>
    <t>Advanced Computational Techniques</t>
  </si>
  <si>
    <t>Prof. Somnath Bhattacharyya</t>
  </si>
  <si>
    <t>https://onlinecourses.nptel.ac.in/noc23_ma30/preview</t>
  </si>
  <si>
    <t>noc24_ma01</t>
  </si>
  <si>
    <t>https://nptel.ac.in/courses/111105164</t>
  </si>
  <si>
    <t>noc24-ma02</t>
  </si>
  <si>
    <t>Advanced Course on Partial Differential Equations - II</t>
  </si>
  <si>
    <t>Prof. A K Nandakumaran
Prof. P.S. Datti</t>
  </si>
  <si>
    <t>noc24_ma02</t>
  </si>
  <si>
    <t>https://nptel.ac.in/courses/111108412</t>
  </si>
  <si>
    <t>noc24-ma03</t>
  </si>
  <si>
    <t>Advanced Engineering Mathematics</t>
  </si>
  <si>
    <t>Prof. H S Mahato</t>
  </si>
  <si>
    <t>https://onlinecourses.nptel.ac.in/noc23_ma33/preview</t>
  </si>
  <si>
    <t>noc24_ma03</t>
  </si>
  <si>
    <t>https://nptel.ac.in/courses/111105167</t>
  </si>
  <si>
    <t>noc24-ma04</t>
  </si>
  <si>
    <t>Advanced Linear Algebra</t>
  </si>
  <si>
    <t>Prof. Premananda Bera</t>
  </si>
  <si>
    <t>https://onlinecourses.nptel.ac.in/noc23_ma17/preview</t>
  </si>
  <si>
    <t>noc24_ma04</t>
  </si>
  <si>
    <t>https://nptel.ac.in/courses/111107164</t>
  </si>
  <si>
    <t>noc24-ma05</t>
  </si>
  <si>
    <t>Advanced Probability Theory</t>
  </si>
  <si>
    <t>Prof. Niladri Chatterjee</t>
  </si>
  <si>
    <t>https://onlinecourses.nptel.ac.in/noc23_ma35/preview</t>
  </si>
  <si>
    <t>noc24_ma05</t>
  </si>
  <si>
    <t>https://nptel.ac.in/courses/111102134</t>
  </si>
  <si>
    <t>noc24-ma06</t>
  </si>
  <si>
    <t>Algebra - II</t>
  </si>
  <si>
    <t>Prof. Sankaran Viswanath
Prof. Amritanshu Prasad</t>
  </si>
  <si>
    <t>IMSc</t>
  </si>
  <si>
    <t>https://onlinecourses.nptel.ac.in/noc23_ma14/preview</t>
  </si>
  <si>
    <t>noc24_ma06</t>
  </si>
  <si>
    <t>https://nptel.ac.in/courses/111106151</t>
  </si>
  <si>
    <t>noc24-ma07</t>
  </si>
  <si>
    <t>Algebraic Combinatorics</t>
  </si>
  <si>
    <t>Prof. Amritanshu Prasad
Prof. Sankaran Viswanath</t>
  </si>
  <si>
    <t>Algebra</t>
  </si>
  <si>
    <t>https://onlinecourses.nptel.ac.in/noc23_ma19/preview</t>
  </si>
  <si>
    <t>noc24_ma07</t>
  </si>
  <si>
    <t>https://nptel.ac.in/courses/111106158</t>
  </si>
  <si>
    <t>noc24-ma08</t>
  </si>
  <si>
    <t>An Introduction to Hyperbolic Geometry</t>
  </si>
  <si>
    <t>Prof. Abhijit Pal</t>
  </si>
  <si>
    <t>https://onlinecourses.nptel.ac.in/noc23_ma37/preview</t>
  </si>
  <si>
    <t>noc24_ma08</t>
  </si>
  <si>
    <t>https://nptel.ac.in/courses/111104164</t>
  </si>
  <si>
    <t>noc24-ma09</t>
  </si>
  <si>
    <t>An introduction to Point-Set-Topology Part-I</t>
  </si>
  <si>
    <t>Prof. Anant R Shastri</t>
  </si>
  <si>
    <t>https://onlinecourses.nptel.ac.in/noc23_ma20/preview</t>
  </si>
  <si>
    <t>noc24_ma09</t>
  </si>
  <si>
    <t>https://nptel.ac.in/courses/111101158</t>
  </si>
  <si>
    <t>noc24-ma10</t>
  </si>
  <si>
    <t>An invitation to Topology</t>
  </si>
  <si>
    <t>Prof. Indrava Roy</t>
  </si>
  <si>
    <t>https://onlinecourses.nptel.ac.in/noc22_ma36/preview</t>
  </si>
  <si>
    <t>noc24_ma10</t>
  </si>
  <si>
    <t>https://nptel.ac.in/courses/111106159</t>
  </si>
  <si>
    <t>noc24-ma11</t>
  </si>
  <si>
    <t>Applied Linear Algebra in AI and ML</t>
  </si>
  <si>
    <t>Prof. Swanand Khare</t>
  </si>
  <si>
    <t>https://onlinecourses.nptel.ac.in/noc23_ma31/preview</t>
  </si>
  <si>
    <t>noc24_ma11</t>
  </si>
  <si>
    <t>https://nptel.ac.in/courses/111105165</t>
  </si>
  <si>
    <t>noc24-ma12</t>
  </si>
  <si>
    <t>Basic Calculus - 1</t>
  </si>
  <si>
    <t>Prof. Arindama Singh</t>
  </si>
  <si>
    <t>Foundations Of Mathematics</t>
  </si>
  <si>
    <t>https://onlinecourses.nptel.ac.in/noc23_ma13/preview</t>
  </si>
  <si>
    <t>noc24_ma12</t>
  </si>
  <si>
    <t>https://nptel.ac.in/courses/111106146</t>
  </si>
  <si>
    <t>noc24-ma13</t>
  </si>
  <si>
    <t>Basic Linear Algebra</t>
  </si>
  <si>
    <t>Prof. I.K.Rana</t>
  </si>
  <si>
    <t>https://onlinecourses.nptel.ac.in/noc23_ma07/preview</t>
  </si>
  <si>
    <t>noc24_ma13</t>
  </si>
  <si>
    <t>https://nptel.ac.in/courses/111101115</t>
  </si>
  <si>
    <t>noc24-ma14</t>
  </si>
  <si>
    <t>Basic Real Analysis</t>
  </si>
  <si>
    <t>Prof. I. K. Rana</t>
  </si>
  <si>
    <t>https://onlinecourses.nptel.ac.in/noc23_ma08/preview</t>
  </si>
  <si>
    <t>noc24_ma14</t>
  </si>
  <si>
    <t>https://nptel.ac.in/courses/111101134</t>
  </si>
  <si>
    <t>noc24-ma15</t>
  </si>
  <si>
    <t>Computational Mathematics with SageMath</t>
  </si>
  <si>
    <t>Prof. Ajit Kumar</t>
  </si>
  <si>
    <t>Institute of Chemical Technology, Mumbai</t>
  </si>
  <si>
    <t>Algebra
 Foundations Of Mathematics</t>
  </si>
  <si>
    <t>https://onlinecourses.nptel.ac.in/noc23_ma16/preview</t>
  </si>
  <si>
    <t>noc24_ma15</t>
  </si>
  <si>
    <t>https://nptel.ac.in/courses/111106149</t>
  </si>
  <si>
    <t>noc24-ma16</t>
  </si>
  <si>
    <t>Dynamical System and Control</t>
  </si>
  <si>
    <t>Prof. N. Sukavanam, Prof. D. N Pandey</t>
  </si>
  <si>
    <t>https://onlinecourses.nptel.ac.in/noc23_ma18/preview</t>
  </si>
  <si>
    <t>noc24_ma16</t>
  </si>
  <si>
    <t>https://nptel.ac.in/courses/111107118</t>
  </si>
  <si>
    <t>noc24-ma17</t>
  </si>
  <si>
    <t>Engineering Mathematics II</t>
  </si>
  <si>
    <t>Prof. Jitendra Kumar</t>
  </si>
  <si>
    <t>https://onlinecourses.nptel.ac.in/noc23_ma25/preview</t>
  </si>
  <si>
    <t>noc24_ma17</t>
  </si>
  <si>
    <t>https://nptel.ac.in/courses/111105134</t>
  </si>
  <si>
    <t>noc24-ma18</t>
  </si>
  <si>
    <t>Essentials Of Data Science With R Software - 1: Probability And Statistical Inference</t>
  </si>
  <si>
    <t>Prof. Shalabh</t>
  </si>
  <si>
    <t>https://onlinecourses.nptel.ac.in/noc23_ma39/preview</t>
  </si>
  <si>
    <t>noc24_ma18</t>
  </si>
  <si>
    <t>https://nptel.ac.in/courses/111104146</t>
  </si>
  <si>
    <t>noc24-ma19</t>
  </si>
  <si>
    <t>Essentials Of Data Science With R Software - 2: Sampling Theory And Linear Regression Analysis</t>
  </si>
  <si>
    <t>https://onlinecourses.nptel.ac.in/noc23_ma40/preview</t>
  </si>
  <si>
    <t>noc24_ma19</t>
  </si>
  <si>
    <t>https://nptel.ac.in/courses/111104147</t>
  </si>
  <si>
    <t>noc24-ma20</t>
  </si>
  <si>
    <t>First Course on Partial Differential Equations - I</t>
  </si>
  <si>
    <t>Prof. A. K. Nandakumaran
Prof. P. S. Datti</t>
  </si>
  <si>
    <t>https://onlinecourses.nptel.ac.in/noc23_ma41/preview</t>
  </si>
  <si>
    <t>noc24_ma20</t>
  </si>
  <si>
    <t>https://nptel.ac.in/courses/111108144</t>
  </si>
  <si>
    <t>noc24-ma21</t>
  </si>
  <si>
    <t>Fourier Analysis and its applications</t>
  </si>
  <si>
    <t>Prof. G. K Srinivasan</t>
  </si>
  <si>
    <t>https://onlinecourses.nptel.ac.in/noc23_ma22/preview</t>
  </si>
  <si>
    <t>noc24_ma21</t>
  </si>
  <si>
    <t>https://nptel.ac.in/courses/111101164</t>
  </si>
  <si>
    <t>noc24-ma22</t>
  </si>
  <si>
    <t>Functional Analysis</t>
  </si>
  <si>
    <t>Prof. Kesavan</t>
  </si>
  <si>
    <t>https://onlinecourses.nptel.ac.in/noc23_ma15/preview</t>
  </si>
  <si>
    <t>noc24_ma22</t>
  </si>
  <si>
    <t>https://nptel.ac.in/courses/111106147</t>
  </si>
  <si>
    <t>noc24-ma23</t>
  </si>
  <si>
    <t>Graph Theory</t>
  </si>
  <si>
    <t>Prof. Soumen Maity</t>
  </si>
  <si>
    <t>https://onlinecourses.nptel.ac.in/noc23_ma01/preview</t>
  </si>
  <si>
    <t>noc24_ma23</t>
  </si>
  <si>
    <t>https://nptel.ac.in/courses/111106102</t>
  </si>
  <si>
    <t>noc24-ma24</t>
  </si>
  <si>
    <t>Introduction to Algebraic Geometry and Commutative Algebra</t>
  </si>
  <si>
    <t>Prof. Dilip P. Patil</t>
  </si>
  <si>
    <t>https://onlinecourses.nptel.ac.in/noc22_ma06/preview</t>
  </si>
  <si>
    <t>noc24_ma24</t>
  </si>
  <si>
    <t>https://nptel.ac.in/courses/111108136/</t>
  </si>
  <si>
    <t>noc24-ma25</t>
  </si>
  <si>
    <t>Introduction to Galois Theory</t>
  </si>
  <si>
    <t>Prof. Krishna Hanumanthu</t>
  </si>
  <si>
    <t>https://onlinecourses.nptel.ac.in/noc23_ma12/preview</t>
  </si>
  <si>
    <t>noc24_ma25</t>
  </si>
  <si>
    <t>https://nptel.ac.in/courses/111106145</t>
  </si>
  <si>
    <t>noc24-ma26</t>
  </si>
  <si>
    <t>Introduction to Group Theory</t>
  </si>
  <si>
    <t>Prof. R. Venkatesh</t>
  </si>
  <si>
    <t>noc24_ma26</t>
  </si>
  <si>
    <t>https://nptel.ac.in/courses/111108413</t>
  </si>
  <si>
    <t>noc24-ma27</t>
  </si>
  <si>
    <t>Introduction to Lie algebras</t>
  </si>
  <si>
    <t>noc24_ma27</t>
  </si>
  <si>
    <t>https://nptel.ac.in/courses/111108414</t>
  </si>
  <si>
    <t>noc24-ma28</t>
  </si>
  <si>
    <t>Introduction To Queueing Theory</t>
  </si>
  <si>
    <t>Prof. N. Selvaraju</t>
  </si>
  <si>
    <t>https://onlinecourses.nptel.ac.in/noc23_ma38/preview</t>
  </si>
  <si>
    <t>noc24_ma28</t>
  </si>
  <si>
    <t>https://nptel.ac.in/courses/111103159</t>
  </si>
  <si>
    <t>noc24-ma29</t>
  </si>
  <si>
    <t>Introduction To Rings And Fields</t>
  </si>
  <si>
    <t>https://onlinecourses.nptel.ac.in/noc23_ma02/preview</t>
  </si>
  <si>
    <t>noc24_ma29</t>
  </si>
  <si>
    <t>https://nptel.ac.in/courses/111106131</t>
  </si>
  <si>
    <t>noc24-ma30</t>
  </si>
  <si>
    <t>Introduction to Statistics</t>
  </si>
  <si>
    <t>Prof. Sameen Naqvi</t>
  </si>
  <si>
    <t>noc24_ma30</t>
  </si>
  <si>
    <t>https://nptel.ac.in/courses/111106415</t>
  </si>
  <si>
    <t>noc24-ma31</t>
  </si>
  <si>
    <t>Linear Algebra</t>
  </si>
  <si>
    <t>Prof. Pranav Haridas</t>
  </si>
  <si>
    <t>Kerala School of Mathematics</t>
  </si>
  <si>
    <t>https://onlinecourses.nptel.ac.in/noc23_ma03/preview</t>
  </si>
  <si>
    <t>noc24_ma31</t>
  </si>
  <si>
    <t>https://nptel.ac.in/courses/111106135</t>
  </si>
  <si>
    <t>noc24-ma32</t>
  </si>
  <si>
    <t>Mathematical Modelling: Analysis and Applications</t>
  </si>
  <si>
    <t>Prof. Ameeya Kumar Nayak</t>
  </si>
  <si>
    <t>https://onlinecourses.nptel.ac.in/noc23_ma10/preview</t>
  </si>
  <si>
    <t>noc24_ma32</t>
  </si>
  <si>
    <t>https://nptel.ac.in/courses/111107113</t>
  </si>
  <si>
    <t>noc24-ma33</t>
  </si>
  <si>
    <t>Multivariable Calculus</t>
  </si>
  <si>
    <t>Prof. S. K. Gupta &amp; Prof. Sanjeev Kumar</t>
  </si>
  <si>
    <t>https://onlinecourses.nptel.ac.in/noc23_ma09/preview</t>
  </si>
  <si>
    <t>noc24_ma33</t>
  </si>
  <si>
    <t>https://nptel.ac.in/courses/111107108</t>
  </si>
  <si>
    <t>noc24-ma34</t>
  </si>
  <si>
    <t>Numerical Analysis</t>
  </si>
  <si>
    <t>Prof. S. Baskar</t>
  </si>
  <si>
    <t>https://onlinecourses.nptel.ac.in/noc23_ma44/preview</t>
  </si>
  <si>
    <t>noc24_ma34</t>
  </si>
  <si>
    <t>https://nptel.ac.in/courses/111101165</t>
  </si>
  <si>
    <t>noc24-ma35</t>
  </si>
  <si>
    <t>Numerical Linear Algebra</t>
  </si>
  <si>
    <t>Prof. P.N. Agrawal, Prof. D. N Pandey</t>
  </si>
  <si>
    <t>https://onlinecourses.nptel.ac.in/noc23_ma05/preview</t>
  </si>
  <si>
    <t>noc24_ma35</t>
  </si>
  <si>
    <t>https://nptel.ac.in/courses/111107106</t>
  </si>
  <si>
    <t>noc24-ma36</t>
  </si>
  <si>
    <t>Numerical Methods: Finite difference approach</t>
  </si>
  <si>
    <t>https://onlinecourses.nptel.ac.in/noc23_ma11/preview</t>
  </si>
  <si>
    <t>noc24_ma36</t>
  </si>
  <si>
    <t>https://nptel.ac.in/courses/111107107</t>
  </si>
  <si>
    <t>noc24-ma37</t>
  </si>
  <si>
    <t>Ordinary and Partial Differential Equations and Applications</t>
  </si>
  <si>
    <t>https://onlinecourses.nptel.ac.in/noc23_ma06/preview</t>
  </si>
  <si>
    <t>noc24_ma37</t>
  </si>
  <si>
    <t>https://nptel.ac.in/courses/111107111</t>
  </si>
  <si>
    <t>noc24-ma38</t>
  </si>
  <si>
    <t>Probabilistic Methods in PDE</t>
  </si>
  <si>
    <t>Prof. Anindya Goswami</t>
  </si>
  <si>
    <t>https://onlinecourses.nptel.ac.in/noc23_ma04/preview</t>
  </si>
  <si>
    <t>noc24_ma38</t>
  </si>
  <si>
    <t>https://nptel.ac.in/courses/111106134</t>
  </si>
  <si>
    <t>noc24-ma39</t>
  </si>
  <si>
    <t>Probability And Statistics</t>
  </si>
  <si>
    <t>Prof. Somesh Kumar</t>
  </si>
  <si>
    <t>https://onlinecourses.nptel.ac.in/noc23_ma83/preview</t>
  </si>
  <si>
    <t>noc24_ma39</t>
  </si>
  <si>
    <t>https://nptel.ac.in/courses/111105090</t>
  </si>
  <si>
    <t>noc24-ma40</t>
  </si>
  <si>
    <t>Probability –I with Examples Using R</t>
  </si>
  <si>
    <t>Prof. Siva Athreya</t>
  </si>
  <si>
    <t>ISI Bangalore</t>
  </si>
  <si>
    <t>https://onlinecourses.nptel.ac.in/noc23_ma48/preview</t>
  </si>
  <si>
    <t>noc24_ma40</t>
  </si>
  <si>
    <t>https://nptel.ac.in/courses/111106150</t>
  </si>
  <si>
    <t>noc24-ma41</t>
  </si>
  <si>
    <t>Scientific Computing using Matlab</t>
  </si>
  <si>
    <t>Prof. Mani Mehra
Prof. Vivek K. Aggarwal</t>
  </si>
  <si>
    <t>https://onlinecourses.nptel.ac.in/noc23_ma36/preview</t>
  </si>
  <si>
    <t>noc24_ma41</t>
  </si>
  <si>
    <t>https://nptel.ac.in/courses/111102137</t>
  </si>
  <si>
    <t>noc24-ma42</t>
  </si>
  <si>
    <t>Set Theory and Mathematical Logic</t>
  </si>
  <si>
    <t>Prof. Amit Kuber</t>
  </si>
  <si>
    <t>noc24_ma42</t>
  </si>
  <si>
    <t>https://nptel.ac.in/courses/111104416</t>
  </si>
  <si>
    <t>noc24-ma43</t>
  </si>
  <si>
    <t>Statistical Inference</t>
  </si>
  <si>
    <t>https://onlinecourses.nptel.ac.in/noc23_ma34/preview</t>
  </si>
  <si>
    <t>noc24_ma43</t>
  </si>
  <si>
    <t>https://nptel.ac.in/courses/111102112/</t>
  </si>
  <si>
    <t>noc24-ma44</t>
  </si>
  <si>
    <t>Numerical Linear Algebra and Application</t>
  </si>
  <si>
    <t>Prof. Srinivasa Rao Pentyala</t>
  </si>
  <si>
    <t>noc24_ma44</t>
  </si>
  <si>
    <t>https://nptel.ac.in/courses/111105417</t>
  </si>
  <si>
    <t>noc24-me01</t>
  </si>
  <si>
    <t>Mechanical Engineering</t>
  </si>
  <si>
    <t>Engineering Thermodynamics in Hindi</t>
  </si>
  <si>
    <t>noc24_me01</t>
  </si>
  <si>
    <t>https://nptel.ac.in/courses/112104418</t>
  </si>
  <si>
    <t>noc24-me02</t>
  </si>
  <si>
    <t>Applied Mechanics</t>
  </si>
  <si>
    <t>Engineering Mechanics - Statics and Dynamics</t>
  </si>
  <si>
    <t>Prof. Anubhab Roy</t>
  </si>
  <si>
    <t>https://onlinecourses.nptel.ac.in/noc23_me01/preview</t>
  </si>
  <si>
    <t>noc24_me02</t>
  </si>
  <si>
    <t>https://nptel.ac.in/courses/112106180</t>
  </si>
  <si>
    <t>noc24-me03</t>
  </si>
  <si>
    <t>Applied Thermodynamics</t>
  </si>
  <si>
    <t>Prof. V. Raghavan</t>
  </si>
  <si>
    <t>noc24_me03</t>
  </si>
  <si>
    <t>https://nptel.ac.in/courses/112106419</t>
  </si>
  <si>
    <t>noc24-me04</t>
  </si>
  <si>
    <t>Experimental Stress Analysis</t>
  </si>
  <si>
    <t>Prof. K. Ramesh</t>
  </si>
  <si>
    <t>Advanced Mechanics</t>
  </si>
  <si>
    <t>https://onlinecourses.nptel.ac.in/noc23_me11/preview</t>
  </si>
  <si>
    <t>noc24_me04</t>
  </si>
  <si>
    <t>https://nptel.ac.in/courses/112106247</t>
  </si>
  <si>
    <t>noc24-me05</t>
  </si>
  <si>
    <t>Acoustic Materials And Metamaterials</t>
  </si>
  <si>
    <t>Prof. Sneha Singh</t>
  </si>
  <si>
    <t>Advanced Dynamics And Vibration</t>
  </si>
  <si>
    <t>https://onlinecourses.nptel.ac.in/noc23_me03/preview</t>
  </si>
  <si>
    <t>noc24_me05</t>
  </si>
  <si>
    <t>https://nptel.ac.in/courses/112107290</t>
  </si>
  <si>
    <t>noc24-me06</t>
  </si>
  <si>
    <t>Automatic Control</t>
  </si>
  <si>
    <t>Prof. Anil Kumar</t>
  </si>
  <si>
    <t>https://onlinecourses.nptel.ac.in/noc23_me15/preview</t>
  </si>
  <si>
    <t>noc24_me06</t>
  </si>
  <si>
    <t>https://nptel.ac.in/courses/112107240</t>
  </si>
  <si>
    <t>noc24-me07</t>
  </si>
  <si>
    <t>Convective Heat Transfer</t>
  </si>
  <si>
    <t>Prof. Arup Kumar Das</t>
  </si>
  <si>
    <t>https://onlinecourses.nptel.ac.in/noc23_me23/preview</t>
  </si>
  <si>
    <t>noc24_me07</t>
  </si>
  <si>
    <t>https://nptel.ac.in/courses/112107211</t>
  </si>
  <si>
    <t>noc24-me08</t>
  </si>
  <si>
    <t>Failure Analysis And Prevention</t>
  </si>
  <si>
    <t>Prof. D. K. Dwivedi</t>
  </si>
  <si>
    <t>https://onlinecourses.nptel.ac.in/noc23_me05/preview</t>
  </si>
  <si>
    <t>noc24_me08</t>
  </si>
  <si>
    <t>https://nptel.ac.in/courses/112107241</t>
  </si>
  <si>
    <t>noc24-me09</t>
  </si>
  <si>
    <t>Financial Mathematics</t>
  </si>
  <si>
    <t>Prof. P. K. Jha</t>
  </si>
  <si>
    <t>https://onlinecourses.nptel.ac.in/noc21_me24/preview</t>
  </si>
  <si>
    <t>noc24_me09</t>
  </si>
  <si>
    <t>https://nptel.ac.in/courses/112107260/</t>
  </si>
  <si>
    <t>noc24-me10</t>
  </si>
  <si>
    <t>Inspection And Quality Control In Manufacturing</t>
  </si>
  <si>
    <t>Prof. Kaushik Pal</t>
  </si>
  <si>
    <t>Energy Systems</t>
  </si>
  <si>
    <t>https://onlinecourses.nptel.ac.in/noc23_me47/preview</t>
  </si>
  <si>
    <t>noc24_me10</t>
  </si>
  <si>
    <t>https://nptel.ac.in/courses/112107259</t>
  </si>
  <si>
    <t>noc24-me11</t>
  </si>
  <si>
    <t>Manufacturing Guidelines For Product Design</t>
  </si>
  <si>
    <t>Prof. Inderdeep Singh</t>
  </si>
  <si>
    <t>Product Design</t>
  </si>
  <si>
    <t>https://onlinecourses.nptel.ac.in/noc23_me44/preview</t>
  </si>
  <si>
    <t>noc24_me11</t>
  </si>
  <si>
    <t>https://nptel.ac.in/courses/112107258</t>
  </si>
  <si>
    <t>noc24-me12</t>
  </si>
  <si>
    <t>Mechanical Measurement Systems</t>
  </si>
  <si>
    <t>Prof. Ravi Kumar</t>
  </si>
  <si>
    <t>https://onlinecourses.nptel.ac.in/noc23_me09/preview</t>
  </si>
  <si>
    <t>noc24_me12</t>
  </si>
  <si>
    <t>https://nptel.ac.in/courses/112107242/</t>
  </si>
  <si>
    <t>noc24-me13</t>
  </si>
  <si>
    <t>Mechatronics</t>
  </si>
  <si>
    <t>Prof. Pushparaj Mani Pathak</t>
  </si>
  <si>
    <t>Manufacturing Processes And Technology
 Product Design</t>
  </si>
  <si>
    <t>https://onlinecourses.nptel.ac.in/noc23_me50/preview</t>
  </si>
  <si>
    <t>noc24_me13</t>
  </si>
  <si>
    <t>https://nptel.ac.in/courses/112107298</t>
  </si>
  <si>
    <t>noc24-me14</t>
  </si>
  <si>
    <t>Modelling And Simulation Of Dynamic Systems</t>
  </si>
  <si>
    <t>https://onlinecourses.nptel.ac.in/noc23_me19/preview</t>
  </si>
  <si>
    <t>noc24_me14</t>
  </si>
  <si>
    <t>https://nptel.ac.in/courses/112107214</t>
  </si>
  <si>
    <t>noc24-me15</t>
  </si>
  <si>
    <t>Operations Management</t>
  </si>
  <si>
    <t>Manufacturing Processes And Technology</t>
  </si>
  <si>
    <t>https://onlinecourses.nptel.ac.in/noc23_me45/preview</t>
  </si>
  <si>
    <t>noc24_me15</t>
  </si>
  <si>
    <t>https://nptel.ac.in/courses/112107238</t>
  </si>
  <si>
    <t>noc24-me16</t>
  </si>
  <si>
    <t>Principles Of Casting Technology</t>
  </si>
  <si>
    <t>https://onlinecourses.nptel.ac.in/noc23_me48/preview</t>
  </si>
  <si>
    <t>noc24_me16</t>
  </si>
  <si>
    <t>https://nptel.ac.in/courses/112107215</t>
  </si>
  <si>
    <t>noc24-me17</t>
  </si>
  <si>
    <t>Principles Of Industrial Engineering</t>
  </si>
  <si>
    <t>https://onlinecourses.nptel.ac.in/noc23_me06/preview</t>
  </si>
  <si>
    <t>noc24_me17</t>
  </si>
  <si>
    <t>https://nptel.ac.in/courses/112107292</t>
  </si>
  <si>
    <t>noc24-me18</t>
  </si>
  <si>
    <t>Robotics and Control : Theory and Practice</t>
  </si>
  <si>
    <t>Prof. N. Sukavanam, Prof. M. Felix Orlando</t>
  </si>
  <si>
    <t>Advanced Dynamics And Vibration
 Product Design
 Robotics</t>
  </si>
  <si>
    <t>https://onlinecourses.nptel.ac.in/noc23_me07/preview</t>
  </si>
  <si>
    <t>noc24_me18</t>
  </si>
  <si>
    <t>https://nptel.ac.in/courses/112107289</t>
  </si>
  <si>
    <t>noc24-me19</t>
  </si>
  <si>
    <t>Steam And Gas Power Systems</t>
  </si>
  <si>
    <t>https://onlinecourses.nptel.ac.in/noc23_me08/preview</t>
  </si>
  <si>
    <t>noc24_me19</t>
  </si>
  <si>
    <t>https://nptel.ac.in/courses/112107216</t>
  </si>
  <si>
    <t>noc24-me20</t>
  </si>
  <si>
    <t>Surface Engineering Of Nanomaterials</t>
  </si>
  <si>
    <t>https://onlinecourses.nptel.ac.in/noc23_me46/preview</t>
  </si>
  <si>
    <t>noc24_me20</t>
  </si>
  <si>
    <t>https://nptel.ac.in/courses/113107075</t>
  </si>
  <si>
    <t>noc24-me21</t>
  </si>
  <si>
    <t>Two Phase Flow And Heat Transfer</t>
  </si>
  <si>
    <t>https://onlinecourses.nptel.ac.in/noc23_me24/preview</t>
  </si>
  <si>
    <t>noc24_me21</t>
  </si>
  <si>
    <t>https://nptel.ac.in/courses/112107207</t>
  </si>
  <si>
    <t>noc24-me22</t>
  </si>
  <si>
    <t>Introduction to Soft Matter</t>
  </si>
  <si>
    <t>Prof. Aloke Kumar</t>
  </si>
  <si>
    <t>https://onlinecourses.nptel.ac.in/noc22_me27/preview</t>
  </si>
  <si>
    <t>noc24_me22</t>
  </si>
  <si>
    <t>https://nptel.ac.in/courses/112/108/112108289/</t>
  </si>
  <si>
    <t>noc24-me23</t>
  </si>
  <si>
    <t>Robotics: Basics and Selected Advanced Concepts</t>
  </si>
  <si>
    <t>Prof. Ashitava Ghosal</t>
  </si>
  <si>
    <t>https://onlinecourses.nptel.ac.in/noc23_me67/preview</t>
  </si>
  <si>
    <t>noc24_me23</t>
  </si>
  <si>
    <t>https://nptel.ac.in/courses/112108298</t>
  </si>
  <si>
    <t>noc24-me24</t>
  </si>
  <si>
    <t>Advanced Robotics</t>
  </si>
  <si>
    <t>Prof. Ashish Dutta</t>
  </si>
  <si>
    <t>https://onlinecourses.nptel.ac.in/noc23_me51/preview</t>
  </si>
  <si>
    <t>noc24_me24</t>
  </si>
  <si>
    <t>https://nptel.ac.in/courses/112104316</t>
  </si>
  <si>
    <t>noc24-me25</t>
  </si>
  <si>
    <t>Basics of Finite Element Analysis - II</t>
  </si>
  <si>
    <t>Prof. Nachiketa Tiwari</t>
  </si>
  <si>
    <t>https://onlinecourses.nptel.ac.in/noc23_me63/preview</t>
  </si>
  <si>
    <t>noc24_me25</t>
  </si>
  <si>
    <t>https://nptel.ac.in/courses/112104205</t>
  </si>
  <si>
    <t>noc24-me26</t>
  </si>
  <si>
    <t>Computational Fluid Dynamics For Incompressible Flows</t>
  </si>
  <si>
    <t>Prof. Amaresh Dalal</t>
  </si>
  <si>
    <t>Computational Thermo Fluids</t>
  </si>
  <si>
    <t>https://onlinecourses.nptel.ac.in/noc23_me04/preview</t>
  </si>
  <si>
    <t>noc24_me26</t>
  </si>
  <si>
    <t>https://nptel.ac.in/courses/112103289</t>
  </si>
  <si>
    <t>noc24-me27</t>
  </si>
  <si>
    <t>Computer Integrated Manufacturing</t>
  </si>
  <si>
    <t>Prof. J. Ramkumar
Prof. Amandeep Singh</t>
  </si>
  <si>
    <t>https://onlinecourses.nptel.ac.in/noc23_me13/preview</t>
  </si>
  <si>
    <t>noc24_me27</t>
  </si>
  <si>
    <t>https://nptel.ac.in/courses/112104289</t>
  </si>
  <si>
    <t>noc24-me28</t>
  </si>
  <si>
    <t>Design Practice</t>
  </si>
  <si>
    <t>Prof. Shantanu Bhattacharya</t>
  </si>
  <si>
    <t>https://onlinecourses.nptel.ac.in/noc23_me26/preview</t>
  </si>
  <si>
    <t>noc24_me28</t>
  </si>
  <si>
    <t>https://nptel.ac.in/courses/112104228</t>
  </si>
  <si>
    <t>noc24-me29</t>
  </si>
  <si>
    <t>Dynamics and Control of Mechanical Systems</t>
  </si>
  <si>
    <t>https://onlinecourses.nptel.ac.in/noc22_me96/preview</t>
  </si>
  <si>
    <t>noc24_me29</t>
  </si>
  <si>
    <t>https://nptel.ac.in/courses/112108313</t>
  </si>
  <si>
    <t>noc24-me30</t>
  </si>
  <si>
    <t>Evolutionary Computation For Single And Multi-Objective Optimization</t>
  </si>
  <si>
    <t>Prof. Deepak Sharma</t>
  </si>
  <si>
    <t>Computational Engineering
 Computational Mechanics
 Computational Thermo Fluids</t>
  </si>
  <si>
    <t>https://onlinecourses.nptel.ac.in/noc23_me60/preview</t>
  </si>
  <si>
    <t>noc24_me30</t>
  </si>
  <si>
    <t>https://nptel.ac.in/courses/112103301</t>
  </si>
  <si>
    <t>noc24-me31</t>
  </si>
  <si>
    <t>Explosions and Safety</t>
  </si>
  <si>
    <t>Prof. K. Ramamurthi
Prof. Prasad Patnaik BSV</t>
  </si>
  <si>
    <t>https://onlinecourses.nptel.ac.in/noc23_me29/preview</t>
  </si>
  <si>
    <t>noc24_me31</t>
  </si>
  <si>
    <t>https://nptel.ac.in/courses/112106177</t>
  </si>
  <si>
    <t>noc24-me32</t>
  </si>
  <si>
    <t>Finite Element Modeling Of Welding Processes</t>
  </si>
  <si>
    <t>Prof. Swarup Bag</t>
  </si>
  <si>
    <t>Advanced Mechanics
 Computational Mechanics
 Manufacturing Processes And Technology
 Materials Joining</t>
  </si>
  <si>
    <t>https://onlinecourses.nptel.ac.in/noc23_me58/preview</t>
  </si>
  <si>
    <t>noc24_me32</t>
  </si>
  <si>
    <t>https://nptel.ac.in/courses/112103299</t>
  </si>
  <si>
    <t>noc24-me33</t>
  </si>
  <si>
    <t>Fundamental Of Welding Science And Technology</t>
  </si>
  <si>
    <t>Prof. Pankaj Biswas</t>
  </si>
  <si>
    <t>https://onlinecourses.nptel.ac.in/noc23_me20/preview</t>
  </si>
  <si>
    <t>noc24_me33</t>
  </si>
  <si>
    <t>https://nptel.ac.in/courses/112103263</t>
  </si>
  <si>
    <t>noc24-me34</t>
  </si>
  <si>
    <t>Fundamentals of Combustion</t>
  </si>
  <si>
    <t>Computational Thermo Fluids
 Propulsion</t>
  </si>
  <si>
    <t>https://onlinecourses.nptel.ac.in/noc23_me27/preview</t>
  </si>
  <si>
    <t>noc24_me34</t>
  </si>
  <si>
    <t>https://nptel.ac.in/courses/112106299</t>
  </si>
  <si>
    <t>noc24-me35</t>
  </si>
  <si>
    <t>Fundamentals of combustion for propulsion</t>
  </si>
  <si>
    <t>Prof. S.Varunkumar
Prof. H.S.Mukunda</t>
  </si>
  <si>
    <t>IITM
IISc Bangalore</t>
  </si>
  <si>
    <t>https://onlinecourses.nptel.ac.in/noc23_me12/preview</t>
  </si>
  <si>
    <t>noc24_me35</t>
  </si>
  <si>
    <t>https://nptel.ac.in/courses/112106290</t>
  </si>
  <si>
    <t>noc24-me36</t>
  </si>
  <si>
    <t>Fundamentals Of Compressible Flow</t>
  </si>
  <si>
    <t>Prof. Niranjan Sahoo</t>
  </si>
  <si>
    <t>Computational Engineering
 Computational Thermo Fluids</t>
  </si>
  <si>
    <t>https://onlinecourses.nptel.ac.in/noc23_me53/preview</t>
  </si>
  <si>
    <t>noc24_me36</t>
  </si>
  <si>
    <t>https://nptel.ac.in/courses/112103294</t>
  </si>
  <si>
    <t>noc24-me37</t>
  </si>
  <si>
    <t>Heat Transfer and Combustion in Multiphase Systems</t>
  </si>
  <si>
    <t>Prof. Saptarshi Basu</t>
  </si>
  <si>
    <t>https://onlinecourses.nptel.ac.in/noc22_me42/preview</t>
  </si>
  <si>
    <t>noc24_me37</t>
  </si>
  <si>
    <t>https://nptel.ac.in/courses/112108212/</t>
  </si>
  <si>
    <t>noc24-me38</t>
  </si>
  <si>
    <t>IC Engines And Gas Turbines</t>
  </si>
  <si>
    <t>Prof. Pranab K. Mondal,
Prof. Vinayak N. Kulkarni</t>
  </si>
  <si>
    <t>https://onlinecourses.nptel.ac.in/noc23_me55/preview</t>
  </si>
  <si>
    <t>noc24_me38</t>
  </si>
  <si>
    <t>https://nptel.ac.in/courses/112103262</t>
  </si>
  <si>
    <t>noc24-me39</t>
  </si>
  <si>
    <t>Introduction to Abrasive Machining and Finishing Processes</t>
  </si>
  <si>
    <t>Prof. Mamilla Ravi Sankar</t>
  </si>
  <si>
    <t>https://onlinecourses.nptel.ac.in/noc23_me21/preview</t>
  </si>
  <si>
    <t>noc24_me39</t>
  </si>
  <si>
    <t>https://nptel.ac.in/courses/112103250</t>
  </si>
  <si>
    <t>noc24-me40</t>
  </si>
  <si>
    <t>Introduction To Fluid Mechanics</t>
  </si>
  <si>
    <t>Prof. Suman Chakraborty</t>
  </si>
  <si>
    <t>https://onlinecourses.nptel.ac.in/noc23_me42/preview</t>
  </si>
  <si>
    <t>noc24_me40</t>
  </si>
  <si>
    <t>https://nptel.ac.in/courses/112105269</t>
  </si>
  <si>
    <t>noc24-me41</t>
  </si>
  <si>
    <t>Introduction to Machining and Machining Fluids</t>
  </si>
  <si>
    <t>https://onlinecourses.nptel.ac.in/noc23_me22/preview</t>
  </si>
  <si>
    <t>noc24_me41</t>
  </si>
  <si>
    <t>https://nptel.ac.in/courses/112103245</t>
  </si>
  <si>
    <t>noc24-me42</t>
  </si>
  <si>
    <t>Introduction To Mechanical Micro Machining</t>
  </si>
  <si>
    <t>Prof. Ajay M Sidpara</t>
  </si>
  <si>
    <t>https://onlinecourses.nptel.ac.in/noc23_me43/preview</t>
  </si>
  <si>
    <t>noc24_me42</t>
  </si>
  <si>
    <t>https://nptel.ac.in/courses/112105231</t>
  </si>
  <si>
    <t>noc24-me43</t>
  </si>
  <si>
    <t>Introduction To Uncertainty Analysis And Experimentation</t>
  </si>
  <si>
    <t>Prof. S.R. Kale</t>
  </si>
  <si>
    <t>https://onlinecourses.nptel.ac.in/noc23_me66/preview</t>
  </si>
  <si>
    <t>noc24_me43</t>
  </si>
  <si>
    <t>https://nptel.ac.in/courses/112102298</t>
  </si>
  <si>
    <t>noc24-me44</t>
  </si>
  <si>
    <t>Kinematics Of Mechanisms And Machines</t>
  </si>
  <si>
    <t>Prof. Anirvan Dasgupta</t>
  </si>
  <si>
    <t>https://onlinecourses.nptel.ac.in/noc23_me36/preview</t>
  </si>
  <si>
    <t>noc24_me44</t>
  </si>
  <si>
    <t>https://nptel.ac.in/courses/112105268</t>
  </si>
  <si>
    <t>noc24-me45</t>
  </si>
  <si>
    <t>Machinery Fault Diagnosis And Signal Processing</t>
  </si>
  <si>
    <t>Prof. Amiya Ranjan Mohanty</t>
  </si>
  <si>
    <t>https://onlinecourses.nptel.ac.in/noc23_me41/preview</t>
  </si>
  <si>
    <t>noc24_me45</t>
  </si>
  <si>
    <t>https://nptel.ac.in/courses/112105232</t>
  </si>
  <si>
    <t>noc24-me46</t>
  </si>
  <si>
    <t>Machining Science</t>
  </si>
  <si>
    <t>Prof. Sounak Kumar Choudhury</t>
  </si>
  <si>
    <t>https://onlinecourses.nptel.ac.in/noc23_me02/preview</t>
  </si>
  <si>
    <t>noc24_me46</t>
  </si>
  <si>
    <t>https://nptel.ac.in/courses/112104290</t>
  </si>
  <si>
    <t>noc24-me47</t>
  </si>
  <si>
    <t>Manufacturing Automation</t>
  </si>
  <si>
    <t>https://onlinecourses.nptel.ac.in/noc23_me62/preview</t>
  </si>
  <si>
    <t>noc24_me47</t>
  </si>
  <si>
    <t>https://nptel.ac.in/courses/112104288</t>
  </si>
  <si>
    <t>noc24-me48</t>
  </si>
  <si>
    <t>Manufacturing Process Technology I &amp; II</t>
  </si>
  <si>
    <t>Prof.Shantanu Bhattacharya</t>
  </si>
  <si>
    <t>https://onlinecourses.nptel.ac.in/noc23_me25/preview</t>
  </si>
  <si>
    <t>noc24_me48</t>
  </si>
  <si>
    <t>https://nptel.ac.in/courses/112104195</t>
  </si>
  <si>
    <t>noc24-me49</t>
  </si>
  <si>
    <t>Mechanics Of Fiber Reinforced Polymer Composite Structures</t>
  </si>
  <si>
    <t>Prof. Debabrata Chakraborty</t>
  </si>
  <si>
    <t>https://onlinecourses.nptel.ac.in/noc23_me54/preview</t>
  </si>
  <si>
    <t>noc24_me49</t>
  </si>
  <si>
    <t>https://nptel.ac.in/courses/112103308</t>
  </si>
  <si>
    <t>noc24-me50</t>
  </si>
  <si>
    <t>Mechanics Of Machining</t>
  </si>
  <si>
    <t>Prof. Uday S. Dixit</t>
  </si>
  <si>
    <t>https://onlinecourses.nptel.ac.in/noc23_me16/preview</t>
  </si>
  <si>
    <t>noc24_me50</t>
  </si>
  <si>
    <t>https://nptel.ac.in/courses/112103248</t>
  </si>
  <si>
    <t>noc24-me51</t>
  </si>
  <si>
    <t>Mechanics of Sheet Metal Forming</t>
  </si>
  <si>
    <t>Prof. R Ganesh Narayanan</t>
  </si>
  <si>
    <t>noc24_me51</t>
  </si>
  <si>
    <t>https://nptel.ac.in/courses/112103420</t>
  </si>
  <si>
    <t>noc24-me52</t>
  </si>
  <si>
    <t>Nature and Properties of Materials</t>
  </si>
  <si>
    <t>Prof. Bishakh Bhattacharya</t>
  </si>
  <si>
    <t>https://onlinecourses.nptel.ac.in/noc23_me17/preview</t>
  </si>
  <si>
    <t>noc24_me52</t>
  </si>
  <si>
    <t>https://nptel.ac.in/courses/112104203</t>
  </si>
  <si>
    <t>noc24-me53</t>
  </si>
  <si>
    <t>Noise Management &amp; Control</t>
  </si>
  <si>
    <t>https://onlinecourses.nptel.ac.in/noc23_me64/preview</t>
  </si>
  <si>
    <t>noc24_me53</t>
  </si>
  <si>
    <t>https://nptel.ac.in/courses/112104227</t>
  </si>
  <si>
    <t>noc24-me54</t>
  </si>
  <si>
    <t>Nonlinear Vibration</t>
  </si>
  <si>
    <t>Prof. S. K. Dwivedy</t>
  </si>
  <si>
    <t>https://onlinecourses.nptel.ac.in/noc23_me56/preview</t>
  </si>
  <si>
    <t>noc24_me54</t>
  </si>
  <si>
    <t>https://nptel.ac.in/courses/112103300</t>
  </si>
  <si>
    <t>noc24-me55</t>
  </si>
  <si>
    <t>Oil Hydraulics and Pneumatics</t>
  </si>
  <si>
    <t>Prof. Somashekhar S</t>
  </si>
  <si>
    <t>https://onlinecourses.nptel.ac.in/noc23_me28/preview</t>
  </si>
  <si>
    <t>noc24_me55</t>
  </si>
  <si>
    <t>https://nptel.ac.in/courses/112106300</t>
  </si>
  <si>
    <t>noc24-me56</t>
  </si>
  <si>
    <t>Optimization from fundamentals</t>
  </si>
  <si>
    <t>https://onlinecourses.nptel.ac.in/noc23_me33/preview</t>
  </si>
  <si>
    <t>noc24_me56</t>
  </si>
  <si>
    <t>https://nptel.ac.in/courses/112101298</t>
  </si>
  <si>
    <t>noc24-me57</t>
  </si>
  <si>
    <t>Power Plant System Engineering</t>
  </si>
  <si>
    <t>noc24_me57</t>
  </si>
  <si>
    <t>https://nptel.ac.in/courses/112103421</t>
  </si>
  <si>
    <t>noc24-me58</t>
  </si>
  <si>
    <t>Product Design and Manufacturing</t>
  </si>
  <si>
    <t>Prof. J.Ramkumar
Prof. Amandeep Singh</t>
  </si>
  <si>
    <t>https://onlinecourses.nptel.ac.in/noc23_me14/preview</t>
  </si>
  <si>
    <t>noc24_me58</t>
  </si>
  <si>
    <t>https://nptel.ac.in/courses/112104230</t>
  </si>
  <si>
    <t>noc24-me59</t>
  </si>
  <si>
    <t>Product Engineering and Design Thinking</t>
  </si>
  <si>
    <t>Prof. Pranab K Dan
Prof. Prabir Sarkar</t>
  </si>
  <si>
    <t>https://onlinecourses.nptel.ac.in/noc23_me52/preview</t>
  </si>
  <si>
    <t>noc24_me59</t>
  </si>
  <si>
    <t>https://nptel.ac.in/courses/112105316</t>
  </si>
  <si>
    <t>noc24-me60</t>
  </si>
  <si>
    <t>Theory Of Composite Shells</t>
  </si>
  <si>
    <t>Prof. Poonam Kumari</t>
  </si>
  <si>
    <t>https://onlinecourses.nptel.ac.in/noc23_me59/preview</t>
  </si>
  <si>
    <t>noc24_me60</t>
  </si>
  <si>
    <t>https://nptel.ac.in/courses/112103298</t>
  </si>
  <si>
    <t>noc24-me61</t>
  </si>
  <si>
    <t>Theory of Rectangular Plates-Part1</t>
  </si>
  <si>
    <t>https://onlinecourses.nptel.ac.in/noc23_me61/preview</t>
  </si>
  <si>
    <t>noc24_me61</t>
  </si>
  <si>
    <t>https://nptel.ac.in/courses/112103251</t>
  </si>
  <si>
    <t>noc24-me62</t>
  </si>
  <si>
    <t>Thermal Engineering: Basic and Applied</t>
  </si>
  <si>
    <t>Prof. Pranab K. Mondal</t>
  </si>
  <si>
    <t>https://onlinecourses.nptel.ac.in/noc23_me31/preview</t>
  </si>
  <si>
    <t>noc24_me62</t>
  </si>
  <si>
    <t>https://nptel.ac.in/courses/112103316</t>
  </si>
  <si>
    <t>noc24-me63</t>
  </si>
  <si>
    <t>Thermodynamics</t>
  </si>
  <si>
    <t>https://onlinecourses.nptel.ac.in/noc23_me65/preview</t>
  </si>
  <si>
    <t>noc24_me63</t>
  </si>
  <si>
    <t>https://nptel.ac.in/courses/112102255</t>
  </si>
  <si>
    <t>noc24-me64</t>
  </si>
  <si>
    <t>Turbulent Combustion: Theory and Modelling</t>
  </si>
  <si>
    <t>Computational Thermo Fluids
 Product Design</t>
  </si>
  <si>
    <t>https://onlinecourses.nptel.ac.in/noc23_me10/preview</t>
  </si>
  <si>
    <t>noc24_me64</t>
  </si>
  <si>
    <t>https://nptel.ac.in/courses/112104272</t>
  </si>
  <si>
    <t>noc24-me65</t>
  </si>
  <si>
    <t>Two-Phase Flow With Phase Change In Conventional And Miniature Channels</t>
  </si>
  <si>
    <t>Prof. Manmohan Pandey</t>
  </si>
  <si>
    <t>https://onlinecourses.nptel.ac.in/noc23_me68/preview</t>
  </si>
  <si>
    <t>noc24_me65</t>
  </si>
  <si>
    <t>https://nptel.ac.in/courses/112103274</t>
  </si>
  <si>
    <t>noc24-me66</t>
  </si>
  <si>
    <t>Viscous Fluid Flow</t>
  </si>
  <si>
    <t>https://onlinecourses.nptel.ac.in/noc23_me57/preview</t>
  </si>
  <si>
    <t>noc24_me66</t>
  </si>
  <si>
    <t>https://nptel.ac.in/courses/112103302</t>
  </si>
  <si>
    <t>noc24-me67</t>
  </si>
  <si>
    <t>Wheeled Mobile Robots</t>
  </si>
  <si>
    <t>Prof. Asokan Thondiyath
Prof. Santhakumar Mohan</t>
  </si>
  <si>
    <t>IITM
IIT Palakkad</t>
  </si>
  <si>
    <t>Manufacturing Processes And Technology
 Product Design
 Robotics</t>
  </si>
  <si>
    <t>https://onlinecourses.nptel.ac.in/noc23_me30/preview</t>
  </si>
  <si>
    <t>noc24_me67</t>
  </si>
  <si>
    <t>https://nptel.ac.in/courses/112106298</t>
  </si>
  <si>
    <t>noc24-me68</t>
  </si>
  <si>
    <t>Cryogenic Hydrogen Technology</t>
  </si>
  <si>
    <t>Prof. Indranil Ghosh</t>
  </si>
  <si>
    <t>noc24_me68</t>
  </si>
  <si>
    <t>https://nptel.ac.in/courses/112105422</t>
  </si>
  <si>
    <t>noc24-me69</t>
  </si>
  <si>
    <t>Industrial Hydraulics and Automation</t>
  </si>
  <si>
    <t>Prof. Niranjan Kumar
Prof. Ajit Kumar</t>
  </si>
  <si>
    <t>noc24_me69</t>
  </si>
  <si>
    <t>https://nptel.ac.in/courses/112105423</t>
  </si>
  <si>
    <t>noc24-me70</t>
  </si>
  <si>
    <t>Ideal fluid flows using complex analysis</t>
  </si>
  <si>
    <t>Prof. Amit Gupta</t>
  </si>
  <si>
    <t>https://onlinecourses.nptel.ac.in/noc23_me35/preview</t>
  </si>
  <si>
    <t>noc24_me70</t>
  </si>
  <si>
    <t>https://nptel.ac.in/courses/112102316</t>
  </si>
  <si>
    <t>noc24-me71</t>
  </si>
  <si>
    <t>Design of Mechanical Transmission Systems</t>
  </si>
  <si>
    <t>Prof. Ramkumar</t>
  </si>
  <si>
    <t>noc24_me71</t>
  </si>
  <si>
    <t>https://nptel.ac.in/courses/112106424</t>
  </si>
  <si>
    <t>noc24-me72</t>
  </si>
  <si>
    <t>Advanced Machining Processes</t>
  </si>
  <si>
    <t>noc24_me72</t>
  </si>
  <si>
    <t>https://nptel.ac.in/courses/112104425</t>
  </si>
  <si>
    <t>noc24-me74</t>
  </si>
  <si>
    <t>Introduction to Solidification Processing</t>
  </si>
  <si>
    <t>noc24_me74</t>
  </si>
  <si>
    <t>https://nptel.ac.in/courses/112103427</t>
  </si>
  <si>
    <t>noc24-me75</t>
  </si>
  <si>
    <t>Data-Enabled Tribological Engineering: From Experiments to Predictive Models</t>
  </si>
  <si>
    <t>Prof. (HAG) Harish Hirani</t>
  </si>
  <si>
    <t>noc24_me75</t>
  </si>
  <si>
    <t>https://nptel.ac.in/courses/112102428</t>
  </si>
  <si>
    <t>noc24-me76</t>
  </si>
  <si>
    <t>Nonlinear Control Design</t>
  </si>
  <si>
    <t>Prof. Srikant Sukumar</t>
  </si>
  <si>
    <t>noc24_me76</t>
  </si>
  <si>
    <t>https://nptel.ac.in/courses/112101429</t>
  </si>
  <si>
    <t>noc24-me77</t>
  </si>
  <si>
    <t>Introduction to Refrigeration and Air Conditioning</t>
  </si>
  <si>
    <t>Prof. Sameer Khandekar</t>
  </si>
  <si>
    <t>noc24_me77</t>
  </si>
  <si>
    <t>https://nptel.ac.in/courses/112104450</t>
  </si>
  <si>
    <t>noc24-me78</t>
  </si>
  <si>
    <t>Strength Of Materials - IITM</t>
  </si>
  <si>
    <t>Prof. K.Ramesh</t>
  </si>
  <si>
    <t>https://onlinecourses.nptel.ac.in/noc23_me140/preview</t>
  </si>
  <si>
    <t>noc24_me78</t>
  </si>
  <si>
    <t>https://nptel.ac.in/courses/112106319</t>
  </si>
  <si>
    <t>noc24-mg01</t>
  </si>
  <si>
    <t>Management</t>
  </si>
  <si>
    <t>Project Management</t>
  </si>
  <si>
    <t>Prof. Ramesh Anbanandam</t>
  </si>
  <si>
    <t>noc24_mg01</t>
  </si>
  <si>
    <t>https://nptel.ac.in/courses/110107430</t>
  </si>
  <si>
    <t>noc24-mg02</t>
  </si>
  <si>
    <t>Infrastructure Economics</t>
  </si>
  <si>
    <t>Prof. Nalin Bharti</t>
  </si>
  <si>
    <t>IIT Patna</t>
  </si>
  <si>
    <t>https://onlinecourses.nptel.ac.in/noc23_mg25/preview</t>
  </si>
  <si>
    <t>noc24_mg02</t>
  </si>
  <si>
    <t>https://nptel.ac.in/courses/109106089</t>
  </si>
  <si>
    <t>noc24-mg03</t>
  </si>
  <si>
    <t>Systems Engineering: Theory &amp; Practice</t>
  </si>
  <si>
    <t>Prof. Deepu Philip</t>
  </si>
  <si>
    <t>https://onlinecourses.nptel.ac.in/noc23_mg19/preview</t>
  </si>
  <si>
    <t>noc24_mg03</t>
  </si>
  <si>
    <t>https://nptel.ac.in/courses/110104074</t>
  </si>
  <si>
    <t>noc24-mg04</t>
  </si>
  <si>
    <t>Advances in Strategic Human Resource Management (HRM)</t>
  </si>
  <si>
    <t>Prof. Ashish Pandey</t>
  </si>
  <si>
    <t>https://onlinecourses.nptel.ac.in/noc23_mg64/preview</t>
  </si>
  <si>
    <t>noc24_mg04</t>
  </si>
  <si>
    <t>https://nptel.ac.in/courses/110101164</t>
  </si>
  <si>
    <t>noc24-mg05</t>
  </si>
  <si>
    <t>AI in Marketing</t>
  </si>
  <si>
    <t>Prof. Zillur Rahman</t>
  </si>
  <si>
    <t>noc24_mg05</t>
  </si>
  <si>
    <t>https://nptel.ac.in/courses/110107431</t>
  </si>
  <si>
    <t>noc24-mg06</t>
  </si>
  <si>
    <t>Artificial Intelligence (AI) for Investments</t>
  </si>
  <si>
    <t>Prof. Abhinava Tripathi</t>
  </si>
  <si>
    <t>Managerial Economics
 Economics &amp; Finance</t>
  </si>
  <si>
    <t>https://onlinecourses.nptel.ac.in/noc23_mg63/preview</t>
  </si>
  <si>
    <t>noc24_mg06</t>
  </si>
  <si>
    <t>https://nptel.ac.in/courses/110104164</t>
  </si>
  <si>
    <t>noc24-mg07</t>
  </si>
  <si>
    <t>Behavioral And Personal Finance</t>
  </si>
  <si>
    <t>Prof. Abhijeet Chandra</t>
  </si>
  <si>
    <t>Economics And Finance</t>
  </si>
  <si>
    <t>https://onlinecourses.nptel.ac.in/noc23_mg38/preview</t>
  </si>
  <si>
    <t>noc24_mg07</t>
  </si>
  <si>
    <t>https://nptel.ac.in/courses/110105144</t>
  </si>
  <si>
    <t>noc24-mg08</t>
  </si>
  <si>
    <t>Business analytics and data mining Modeling using R</t>
  </si>
  <si>
    <t>Prof. Gaurav Dixit</t>
  </si>
  <si>
    <t>https://onlinecourses.nptel.ac.in/noc23_mg14/preview</t>
  </si>
  <si>
    <t>noc24_mg08</t>
  </si>
  <si>
    <t>https://nptel.ac.in/courses/110107092</t>
  </si>
  <si>
    <t>noc24-mg09</t>
  </si>
  <si>
    <t>Business Analytics For Management Decision</t>
  </si>
  <si>
    <t>Prof. Rudra P Pradhan</t>
  </si>
  <si>
    <t>Operations</t>
  </si>
  <si>
    <t>https://onlinecourses.nptel.ac.in/noc23_mg54/preview</t>
  </si>
  <si>
    <t>noc24_mg09</t>
  </si>
  <si>
    <t>https://nptel.ac.in/courses/110105089</t>
  </si>
  <si>
    <t>noc24-mg10</t>
  </si>
  <si>
    <t>Business Development: From Start to Scale</t>
  </si>
  <si>
    <t>Prof. C Bhaktavatsala Rao</t>
  </si>
  <si>
    <t>Managerial Economics</t>
  </si>
  <si>
    <t>https://onlinecourses.nptel.ac.in/noc23_mg61/preview</t>
  </si>
  <si>
    <t>noc24_mg10</t>
  </si>
  <si>
    <t>https://nptel.ac.in/courses/110106164</t>
  </si>
  <si>
    <t>noc24-mg11</t>
  </si>
  <si>
    <t>Business Law for Managers</t>
  </si>
  <si>
    <t>Prof. S Srinivasan
Prof. Kaushik Mukherjee</t>
  </si>
  <si>
    <t>https://onlinecourses.nptel.ac.in/noc23_mg40/preview</t>
  </si>
  <si>
    <t>noc24_mg11</t>
  </si>
  <si>
    <t>https://nptel.ac.in/courses/110105159</t>
  </si>
  <si>
    <t>noc24-mg12</t>
  </si>
  <si>
    <t>Business Statistics</t>
  </si>
  <si>
    <t>Prof. Mukesh Kumar Barua</t>
  </si>
  <si>
    <t>Managerial Economics
 Operations</t>
  </si>
  <si>
    <t>https://onlinecourses.nptel.ac.in/noc23_mg22/preview</t>
  </si>
  <si>
    <t>noc24_mg12</t>
  </si>
  <si>
    <t>https://nptel.ac.in/courses/110107114</t>
  </si>
  <si>
    <t>noc24-mg13</t>
  </si>
  <si>
    <t>Consumer Behaviour</t>
  </si>
  <si>
    <t>Prof. Srabanti Mukherjee</t>
  </si>
  <si>
    <t>Marketing</t>
  </si>
  <si>
    <t>https://onlinecourses.nptel.ac.in/noc23_mg45/preview</t>
  </si>
  <si>
    <t>noc24_mg13</t>
  </si>
  <si>
    <t>https://nptel.ac.in/courses/110105074</t>
  </si>
  <si>
    <t>noc24-mg14</t>
  </si>
  <si>
    <t>Data Analysis and Decision Making - I</t>
  </si>
  <si>
    <t>https://onlinecourses.nptel.ac.in/noc23_mg05/preview</t>
  </si>
  <si>
    <t>noc24_mg14</t>
  </si>
  <si>
    <t>https://nptel.ac.in/courses/110104094</t>
  </si>
  <si>
    <t>noc24-mg15</t>
  </si>
  <si>
    <t>Design Thinking - A Primer</t>
  </si>
  <si>
    <t>Prof. Ashwin Mahalingam
Prof. Bala Ramadurai</t>
  </si>
  <si>
    <t>https://onlinecourses.nptel.ac.in/noc23_mg72/preview</t>
  </si>
  <si>
    <t>noc24_mg15</t>
  </si>
  <si>
    <t>https://nptel.ac.in/courses/110106124</t>
  </si>
  <si>
    <t>noc24-mg16</t>
  </si>
  <si>
    <t>E-Business</t>
  </si>
  <si>
    <t>https://onlinecourses.nptel.ac.in/noc23_mg88/preview</t>
  </si>
  <si>
    <t>noc24_mg16</t>
  </si>
  <si>
    <t>https://nptel.ac.in/courses/110105083</t>
  </si>
  <si>
    <t>noc24-mg17</t>
  </si>
  <si>
    <t>Ethics In Engineering Practice</t>
  </si>
  <si>
    <t>Prof. Susmita Mukhopadhyay</t>
  </si>
  <si>
    <t>https://onlinecourses.nptel.ac.in/noc23_mg97/preview</t>
  </si>
  <si>
    <t>noc24_mg17</t>
  </si>
  <si>
    <t>https://nptel.ac.in/courses/110105097</t>
  </si>
  <si>
    <t>noc24-mg18</t>
  </si>
  <si>
    <t>Financial accounting - IITMandi</t>
  </si>
  <si>
    <t>Prof. Puran Singh</t>
  </si>
  <si>
    <t>Minor in Management</t>
  </si>
  <si>
    <t>https://onlinecourses.nptel.ac.in/noc23_mg65/preview</t>
  </si>
  <si>
    <t>noc24_mg18</t>
  </si>
  <si>
    <t>https://nptel.ac.in/courses/110/106/110106147/</t>
  </si>
  <si>
    <t>noc24-mg19</t>
  </si>
  <si>
    <t>Financial Derivatives &amp; Risk Management</t>
  </si>
  <si>
    <t>Prof. J. P. Singh</t>
  </si>
  <si>
    <t>https://onlinecourses.nptel.ac.in/noc23_mg34/preview</t>
  </si>
  <si>
    <t>noc24_mg19</t>
  </si>
  <si>
    <t>https://nptel.ac.in/courses/110107128</t>
  </si>
  <si>
    <t>noc24-mg20</t>
  </si>
  <si>
    <t>Financial Institutions And Markets</t>
  </si>
  <si>
    <t>Prof. Jitendra Mahakud</t>
  </si>
  <si>
    <t>Economics And Finance
 Managerial Economics</t>
  </si>
  <si>
    <t>https://onlinecourses.nptel.ac.in/noc23_mg46/preview</t>
  </si>
  <si>
    <t>noc24_mg20</t>
  </si>
  <si>
    <t>https://nptel.ac.in/courses/110105121</t>
  </si>
  <si>
    <t>noc24-mg21</t>
  </si>
  <si>
    <t>Financial Management For Managers</t>
  </si>
  <si>
    <t>Prof. Anil K. Sharma</t>
  </si>
  <si>
    <t>https://onlinecourses.nptel.ac.in/noc23_mg13/preview</t>
  </si>
  <si>
    <t>noc24_mg21</t>
  </si>
  <si>
    <t>https://nptel.ac.in/courses/110107144</t>
  </si>
  <si>
    <t>noc24-mg22</t>
  </si>
  <si>
    <t>Financial Statement Analysis and Reporting</t>
  </si>
  <si>
    <t>https://onlinecourses.nptel.ac.in/noc23_mg12/preview</t>
  </si>
  <si>
    <t>noc24_mg22</t>
  </si>
  <si>
    <t>https://nptel.ac.in/courses/110107073</t>
  </si>
  <si>
    <t>noc24-mg23</t>
  </si>
  <si>
    <t>Foundation Course In Managerial Economics</t>
  </si>
  <si>
    <t>Prof. Barnali Nag</t>
  </si>
  <si>
    <t>https://onlinecourses.nptel.ac.in/noc23_mg43/preview</t>
  </si>
  <si>
    <t>noc24_mg23</t>
  </si>
  <si>
    <t>https://nptel.ac.in/courses/110105075</t>
  </si>
  <si>
    <t>noc24-mg24</t>
  </si>
  <si>
    <t>Global Marketing Management</t>
  </si>
  <si>
    <t>https://onlinecourses.nptel.ac.in/noc23_mg23/preview</t>
  </si>
  <si>
    <t>noc24_mg24</t>
  </si>
  <si>
    <t>https://nptel.ac.in/courses/110107112</t>
  </si>
  <si>
    <t>noc24-mg25</t>
  </si>
  <si>
    <t>Innovation in Marketing and Marketing of Innovation</t>
  </si>
  <si>
    <t>Prof. Vinay Sharma</t>
  </si>
  <si>
    <t>noc24_mg25</t>
  </si>
  <si>
    <t>https://nptel.ac.in/courses/110107432</t>
  </si>
  <si>
    <t>noc24-mg26</t>
  </si>
  <si>
    <t>Integrated Marketing Communication</t>
  </si>
  <si>
    <t>https://onlinecourses.nptel.ac.in/noc23_mg32/preview</t>
  </si>
  <si>
    <t>noc24_mg26</t>
  </si>
  <si>
    <t>https://nptel.ac.in/courses/110107158</t>
  </si>
  <si>
    <t>noc24-mg27</t>
  </si>
  <si>
    <t>Integrated Marketing Management</t>
  </si>
  <si>
    <t>Prof. R. Srinivasan</t>
  </si>
  <si>
    <t>https://onlinecourses.nptel.ac.in/noc23_mg24/preview</t>
  </si>
  <si>
    <t>noc24_mg27</t>
  </si>
  <si>
    <t>https://nptel.ac.in/courses/110108141</t>
  </si>
  <si>
    <t>noc24-mg28</t>
  </si>
  <si>
    <t>International Business</t>
  </si>
  <si>
    <t>Prof. Jogendra Kumar Nayak</t>
  </si>
  <si>
    <t>https://onlinecourses.nptel.ac.in/noc23_mg30/preview</t>
  </si>
  <si>
    <t>noc24_mg28</t>
  </si>
  <si>
    <t>https://nptel.ac.in/courses/110107145</t>
  </si>
  <si>
    <t>noc24-mg29</t>
  </si>
  <si>
    <t>International Marketing</t>
  </si>
  <si>
    <t>Prof. Biswarup Ghosh</t>
  </si>
  <si>
    <t>https://onlinecourses.nptel.ac.in/noc23_mg39/preview</t>
  </si>
  <si>
    <t>noc24_mg29</t>
  </si>
  <si>
    <t>https://nptel.ac.in/courses/110105157</t>
  </si>
  <si>
    <t>noc24-mg30</t>
  </si>
  <si>
    <t>Introduction to Operations Research</t>
  </si>
  <si>
    <t>Prof. G. Srinivasan</t>
  </si>
  <si>
    <t>Managerial Economics
 Minor
 Operations</t>
  </si>
  <si>
    <t>https://onlinecourses.nptel.ac.in/noc23_mg09/preview</t>
  </si>
  <si>
    <t>noc24_mg30</t>
  </si>
  <si>
    <t>https://nptel.ac.in/courses/110106062</t>
  </si>
  <si>
    <t>noc24-mg31</t>
  </si>
  <si>
    <t>Introduction to probability and Statistics</t>
  </si>
  <si>
    <t>https://onlinecourses.nptel.ac.in/noc23_mg10/preview</t>
  </si>
  <si>
    <t>noc24_mg31</t>
  </si>
  <si>
    <t>https://nptel.ac.in/courses/111106112</t>
  </si>
  <si>
    <t>noc24-mg32</t>
  </si>
  <si>
    <t>Introduction to Stochastic Processes</t>
  </si>
  <si>
    <t>https://onlinecourses.nptel.ac.in/noc23_mg20/preview</t>
  </si>
  <si>
    <t>noc24_mg32</t>
  </si>
  <si>
    <t>https://nptel.ac.in/courses/110101141</t>
  </si>
  <si>
    <t>noc24-mg33</t>
  </si>
  <si>
    <t>Introduction to System Dynamics Modeling</t>
  </si>
  <si>
    <t>Prof. Jayendran Venkateswaran</t>
  </si>
  <si>
    <t>https://onlinecourses.nptel.ac.in/noc23_mg60/preview</t>
  </si>
  <si>
    <t>noc24_mg33</t>
  </si>
  <si>
    <t>https://nptel.ac.in/courses/110101142</t>
  </si>
  <si>
    <t>noc24-mg34</t>
  </si>
  <si>
    <t>Investment Management</t>
  </si>
  <si>
    <t>https://onlinecourses.nptel.ac.in/noc23_mg62/preview</t>
  </si>
  <si>
    <t>noc24_mg34</t>
  </si>
  <si>
    <t>https://nptel.ac.in/courses/110105166</t>
  </si>
  <si>
    <t>noc24-mg35</t>
  </si>
  <si>
    <t>Leadership and Team Effectiveness</t>
  </si>
  <si>
    <t>Prof. Santosh Rangnekar</t>
  </si>
  <si>
    <t>https://onlinecourses.nptel.ac.in/noc23_mg28/preview</t>
  </si>
  <si>
    <t>noc24_mg35</t>
  </si>
  <si>
    <t>https://nptel.ac.in/courses/110107159</t>
  </si>
  <si>
    <t>noc24-mg36</t>
  </si>
  <si>
    <t>Leadership for India Inc: Practical Concepts and Constructs</t>
  </si>
  <si>
    <t>https://onlinecourses.nptel.ac.in/noc23_mg26/preview</t>
  </si>
  <si>
    <t>noc24_mg36</t>
  </si>
  <si>
    <t>https://nptel.ac.in/courses/110106151</t>
  </si>
  <si>
    <t>noc24-mg37</t>
  </si>
  <si>
    <t>Management of Field Sales</t>
  </si>
  <si>
    <t>Prof. Jayanta Chatterjee</t>
  </si>
  <si>
    <t>https://onlinecourses.nptel.ac.in/noc23_mg07/preview</t>
  </si>
  <si>
    <t>noc24_mg37</t>
  </si>
  <si>
    <t>https://nptel.ac.in/courses/110104117</t>
  </si>
  <si>
    <t>noc24-mg38</t>
  </si>
  <si>
    <t>Managing Change In Organizations</t>
  </si>
  <si>
    <t>https://onlinecourses.nptel.ac.in/noc23_mg37/preview</t>
  </si>
  <si>
    <t>noc24_mg38</t>
  </si>
  <si>
    <t>https://nptel.ac.in/courses/110105120</t>
  </si>
  <si>
    <t>noc24-mg39</t>
  </si>
  <si>
    <t>Mergers, Acquisitions and Corporate Restructuring</t>
  </si>
  <si>
    <t>Prof. Chandra Sekhar Mishra</t>
  </si>
  <si>
    <t>https://onlinecourses.nptel.ac.in/noc23_mg58/preview</t>
  </si>
  <si>
    <t>noc24_mg39</t>
  </si>
  <si>
    <t>https://nptel.ac.in/courses/110105165</t>
  </si>
  <si>
    <t>noc24-mg40</t>
  </si>
  <si>
    <t>Marketing Analytics</t>
  </si>
  <si>
    <t>Prof. Swagato Chatterjee</t>
  </si>
  <si>
    <t>https://onlinecourses.nptel.ac.in/noc23_mg55/preview</t>
  </si>
  <si>
    <t>noc24_mg40</t>
  </si>
  <si>
    <t>https://nptel.ac.in/courses/110105142</t>
  </si>
  <si>
    <t>noc24-mg41</t>
  </si>
  <si>
    <t>Marketing Management - II</t>
  </si>
  <si>
    <t>Prof.Jayanta Chatterjee &amp; Prof. Shashi Shekhar
Mishra</t>
  </si>
  <si>
    <t>https://onlinecourses.nptel.ac.in/noc23_mg08/preview</t>
  </si>
  <si>
    <t>noc24_mg41</t>
  </si>
  <si>
    <t>https://nptel.ac.in/courses/110104070</t>
  </si>
  <si>
    <t>noc24-mg42</t>
  </si>
  <si>
    <t>Marketing Research and Analysis-II</t>
  </si>
  <si>
    <t>https://onlinecourses.nptel.ac.in/noc23_mg21/preview</t>
  </si>
  <si>
    <t>noc24_mg42</t>
  </si>
  <si>
    <t>https://nptel.ac.in/courses/110107113</t>
  </si>
  <si>
    <t>noc24-mg43</t>
  </si>
  <si>
    <t>MCDM Techniques Using R</t>
  </si>
  <si>
    <t>https://onlinecourses.nptel.ac.in/noc23_mg15/preview</t>
  </si>
  <si>
    <t>noc24_mg43</t>
  </si>
  <si>
    <t>https://nptel.ac.in/courses/110107115</t>
  </si>
  <si>
    <t>noc24-mg44</t>
  </si>
  <si>
    <t>Modelling And Analytics For Supply Chain Management</t>
  </si>
  <si>
    <t>Prof. Kunal Kanti Ghosh
Prof. Anupam Ghosh</t>
  </si>
  <si>
    <t>https://onlinecourses.nptel.ac.in/noc23_mg53/preview</t>
  </si>
  <si>
    <t>noc24_mg44</t>
  </si>
  <si>
    <t>https://nptel.ac.in/courses/110105141</t>
  </si>
  <si>
    <t>noc24-mg45</t>
  </si>
  <si>
    <t>Organizational Behaviour: Individual Dynamics in Organization</t>
  </si>
  <si>
    <t>Prof. Abraham Cyril Issac</t>
  </si>
  <si>
    <t>noc24_mg45</t>
  </si>
  <si>
    <t>https://nptel.ac.in/courses/110103433</t>
  </si>
  <si>
    <t>noc24-mg46</t>
  </si>
  <si>
    <t>Organizational Design Change and Transformation</t>
  </si>
  <si>
    <t>Prof. Susmita Mukhopadhyay
Prof. Sangeeta Sahney
Prof. S. Srinivasan</t>
  </si>
  <si>
    <t>https://onlinecourses.nptel.ac.in/noc23_mg57/preview</t>
  </si>
  <si>
    <t>noc24_mg46</t>
  </si>
  <si>
    <t>https://nptel.ac.in/courses/110105164</t>
  </si>
  <si>
    <t>noc24-mg47</t>
  </si>
  <si>
    <t>Principles of Management</t>
  </si>
  <si>
    <t>Prof. Usha Lenka</t>
  </si>
  <si>
    <t>Minor</t>
  </si>
  <si>
    <t>https://onlinecourses.nptel.ac.in/noc23_mg33/preview</t>
  </si>
  <si>
    <t>noc24_mg47</t>
  </si>
  <si>
    <t>https://nptel.ac.in/courses/110107150</t>
  </si>
  <si>
    <t>noc24-mg48</t>
  </si>
  <si>
    <t>Production and Operation Management</t>
  </si>
  <si>
    <t>Prof. Rajat Agrawal</t>
  </si>
  <si>
    <t>https://onlinecourses.nptel.ac.in/noc23_mg17/preview</t>
  </si>
  <si>
    <t>noc24_mg48</t>
  </si>
  <si>
    <t>https://nptel.ac.in/courses/110107141</t>
  </si>
  <si>
    <t>noc24-mg49</t>
  </si>
  <si>
    <t>Quality Control and Improvement with MINITAB</t>
  </si>
  <si>
    <t>Prof. Indrajit Mukherjee</t>
  </si>
  <si>
    <t>https://onlinecourses.nptel.ac.in/noc23_mg59/preview</t>
  </si>
  <si>
    <t>noc24_mg49</t>
  </si>
  <si>
    <t>https://nptel.ac.in/courses/110101150</t>
  </si>
  <si>
    <t>noc24-mg50</t>
  </si>
  <si>
    <t>Quality Design And Control</t>
  </si>
  <si>
    <t>Prof. Pradip Kumar Ray</t>
  </si>
  <si>
    <t>https://onlinecourses.nptel.ac.in/noc23_mg51/preview</t>
  </si>
  <si>
    <t>noc24_mg50</t>
  </si>
  <si>
    <t>https://nptel.ac.in/courses/110105088</t>
  </si>
  <si>
    <t>noc24-mg51</t>
  </si>
  <si>
    <t>Retail Management</t>
  </si>
  <si>
    <t>https://onlinecourses.nptel.ac.in/noc23_mg42/preview</t>
  </si>
  <si>
    <t>noc24_mg51</t>
  </si>
  <si>
    <t>https://nptel.ac.in/courses/110105158</t>
  </si>
  <si>
    <t>noc24-mg52</t>
  </si>
  <si>
    <t>Safety and Risk Analytics</t>
  </si>
  <si>
    <t>Prof. Jhareswar Maiti</t>
  </si>
  <si>
    <t>https://onlinecourses.nptel.ac.in/noc23_mg48/preview</t>
  </si>
  <si>
    <t>noc24_mg52</t>
  </si>
  <si>
    <t>https://nptel.ac.in/courses/110105160</t>
  </si>
  <si>
    <t>noc24-mg53</t>
  </si>
  <si>
    <t>Sales And Distribution Management</t>
  </si>
  <si>
    <t>Prof. Sangeeta Sahney</t>
  </si>
  <si>
    <t>https://onlinecourses.nptel.ac.in/noc23_mg44/preview</t>
  </si>
  <si>
    <t>noc24_mg53</t>
  </si>
  <si>
    <t>https://nptel.ac.in/courses/110105122</t>
  </si>
  <si>
    <t>noc24-mg54</t>
  </si>
  <si>
    <t>Simulation of Business Systems: An Applied Approach</t>
  </si>
  <si>
    <t>https://onlinecourses.nptel.ac.in/noc23_mg18/preview</t>
  </si>
  <si>
    <t>noc24_mg54</t>
  </si>
  <si>
    <t>https://nptel.ac.in/courses/110104096</t>
  </si>
  <si>
    <t>noc24-mg55</t>
  </si>
  <si>
    <t>Six Sigma</t>
  </si>
  <si>
    <t>Prof. Jitesh J Thakkar</t>
  </si>
  <si>
    <t>https://onlinecourses.nptel.ac.in/noc23_mg52/preview</t>
  </si>
  <si>
    <t>noc24_mg55</t>
  </si>
  <si>
    <t>https://nptel.ac.in/courses/110105123</t>
  </si>
  <si>
    <t>noc24-mg56</t>
  </si>
  <si>
    <t>Strategic Services Marketing</t>
  </si>
  <si>
    <t>Prof. Kalpak Kulkarni</t>
  </si>
  <si>
    <t>noc24_mg56</t>
  </si>
  <si>
    <t>https://nptel.ac.in/courses/110107434</t>
  </si>
  <si>
    <t>noc24-mg57</t>
  </si>
  <si>
    <t>Strategic Sourcing</t>
  </si>
  <si>
    <t>Prof. Arshinder Kaur</t>
  </si>
  <si>
    <t>noc24_mg57</t>
  </si>
  <si>
    <t>https://nptel.ac.in/courses/110106435</t>
  </si>
  <si>
    <t>noc24-mg58</t>
  </si>
  <si>
    <t>Supply Chain Analytics</t>
  </si>
  <si>
    <t>https://onlinecourses.nptel.ac.in/noc23_mg16/preview</t>
  </si>
  <si>
    <t>noc24_mg58</t>
  </si>
  <si>
    <t>https://nptel.ac.in/courses/110107074</t>
  </si>
  <si>
    <t>noc24-mg59</t>
  </si>
  <si>
    <t>Supply Chain Digitization</t>
  </si>
  <si>
    <t>Prof. Priyanka Verma
Prof. Sushmita Narayana
Prof. Debabrata Das</t>
  </si>
  <si>
    <t>Indian Institute of Management, Mumbai</t>
  </si>
  <si>
    <t>noc24_mg59</t>
  </si>
  <si>
    <t>https://nptel.ac.in/courses/110101436</t>
  </si>
  <si>
    <t>noc24-mg60</t>
  </si>
  <si>
    <t>Talent Acquisition and Management</t>
  </si>
  <si>
    <t>https://onlinecourses.nptel.ac.in/noc23_mg29/preview</t>
  </si>
  <si>
    <t>noc24_mg60</t>
  </si>
  <si>
    <t>https://nptel.ac.in/courses/110107152</t>
  </si>
  <si>
    <t>noc24-mg61</t>
  </si>
  <si>
    <t>Technology Forecasting for strategic decision making - An Introduction</t>
  </si>
  <si>
    <t>Prof. Dmitry Kucharavy
Prof. Bala Ramadurai</t>
  </si>
  <si>
    <t>EM Strasbourg Business School (University of Strasbourg)
and IITM</t>
  </si>
  <si>
    <t>https://onlinecourses.nptel.ac.in/noc23_mg04/preview</t>
  </si>
  <si>
    <t>noc24_mg61</t>
  </si>
  <si>
    <t>https://nptel.ac.in/courses/110106150</t>
  </si>
  <si>
    <t>noc24-mg62</t>
  </si>
  <si>
    <t>Management of New Products and Services</t>
  </si>
  <si>
    <t>https://onlinecourses.nptel.ac.in/noc20_mg03/preview</t>
  </si>
  <si>
    <t>noc24_mg62</t>
  </si>
  <si>
    <t>https://nptel.ac.in/courses/110/104/110104084/</t>
  </si>
  <si>
    <t>noc24-mg63</t>
  </si>
  <si>
    <t>Yoga and Positive Psychology for Managing Career and Life</t>
  </si>
  <si>
    <t>ELective</t>
  </si>
  <si>
    <t>https://onlinecourses.nptel.ac.in/noc23_mg125/preview</t>
  </si>
  <si>
    <t>noc24_mg63</t>
  </si>
  <si>
    <t>https://nptel.ac.in/courses/110101165</t>
  </si>
  <si>
    <t>noc24-mg64</t>
  </si>
  <si>
    <t>Management of Inventory Systems</t>
  </si>
  <si>
    <t>Prof. P K Ray</t>
  </si>
  <si>
    <t>https://onlinecourses.nptel.ac.in/noc23_mg50/preview</t>
  </si>
  <si>
    <t>noc24_mg64</t>
  </si>
  <si>
    <t>https://nptel.ac.in/courses/110105095</t>
  </si>
  <si>
    <t>noc24-mg65</t>
  </si>
  <si>
    <t>Advanced Financial Instruments for Sustainable Business and Decentralized Markets</t>
  </si>
  <si>
    <t>noc24_mg65</t>
  </si>
  <si>
    <t>https://nptel.ac.in/courses/110104437</t>
  </si>
  <si>
    <t>noc24-mg66</t>
  </si>
  <si>
    <t>Business Forecasting</t>
  </si>
  <si>
    <t>Prof. Pankaj Dutta</t>
  </si>
  <si>
    <t>noc24_mg66</t>
  </si>
  <si>
    <t>https://nptel.ac.in/courses/110101438</t>
  </si>
  <si>
    <t>noc24-mg67</t>
  </si>
  <si>
    <t>Business Fundamentals for Entrepreneurs
(Part 2: External Operation)</t>
  </si>
  <si>
    <t>Prof. Devdip Purkayastha</t>
  </si>
  <si>
    <t>noc24_mg67</t>
  </si>
  <si>
    <t>https://nptel.ac.in/courses/110101439</t>
  </si>
  <si>
    <t>noc24-mg68</t>
  </si>
  <si>
    <t>Multivariate Procedures with R</t>
  </si>
  <si>
    <t>Prof. Narendra K Sharma</t>
  </si>
  <si>
    <t>noc24_mg68</t>
  </si>
  <si>
    <t>https://nptel.ac.in/courses/110104440</t>
  </si>
  <si>
    <t>noc24-mm01</t>
  </si>
  <si>
    <t>Metallurgical and Materials Engineering</t>
  </si>
  <si>
    <t>Corrosion Protection Methods</t>
  </si>
  <si>
    <t>Prof. Kallol Mondal</t>
  </si>
  <si>
    <t>https://onlinecourses.nptel.ac.in/noc23_mm01/preview</t>
  </si>
  <si>
    <t>noc24_mm01</t>
  </si>
  <si>
    <t>https://nptel.ac.in/courses/113104108</t>
  </si>
  <si>
    <t>noc24-mm02</t>
  </si>
  <si>
    <t>Transport Phenomena in Materials</t>
  </si>
  <si>
    <t>Prof. G. Phanikumar</t>
  </si>
  <si>
    <t>https://onlinecourses.nptel.ac.in/noc19_mm25/preview</t>
  </si>
  <si>
    <t>noc24_mm02</t>
  </si>
  <si>
    <t>https://nptel.ac.in/courses/112/106/112106237/</t>
  </si>
  <si>
    <t>noc24-mm03</t>
  </si>
  <si>
    <t>Introduction To Crystal Elasticity And Crystal Plasticity</t>
  </si>
  <si>
    <t>https://onlinecourses.nptel.ac.in/noc23_mm18/preview</t>
  </si>
  <si>
    <t>noc24_mm03</t>
  </si>
  <si>
    <t>https://nptel.ac.in/courses/113103072</t>
  </si>
  <si>
    <t>noc24-mm04</t>
  </si>
  <si>
    <t>Defects in Crystalline Solids (Part-II)</t>
  </si>
  <si>
    <t>Prof. Shashank Shekhar</t>
  </si>
  <si>
    <t>https://onlinecourses.nptel.ac.in/noc23_mm12/preview</t>
  </si>
  <si>
    <t>noc24_mm04</t>
  </si>
  <si>
    <t>https://nptel.ac.in/courses/113104085</t>
  </si>
  <si>
    <t>noc24-mm05</t>
  </si>
  <si>
    <t>Solar Photovoltaics: Principles, Technologies &amp; Materials</t>
  </si>
  <si>
    <t>Prof. Ashish Garg</t>
  </si>
  <si>
    <t>Electronic Materials</t>
  </si>
  <si>
    <t>https://onlinecourses.nptel.ac.in/noc23_mm10/preview</t>
  </si>
  <si>
    <t>noc24_mm05</t>
  </si>
  <si>
    <t>https://nptel.ac.in/courses/113104084</t>
  </si>
  <si>
    <t>noc24-mm06</t>
  </si>
  <si>
    <t>Aqueous Corrosion and Its Control</t>
  </si>
  <si>
    <t>Prof. V.S. Raja</t>
  </si>
  <si>
    <t>Materials Joining
 Minor in Metallurgy</t>
  </si>
  <si>
    <t>https://onlinecourses.nptel.ac.in/noc21_mm35/preview</t>
  </si>
  <si>
    <t>noc24_mm06</t>
  </si>
  <si>
    <t>https://nptel.ac.in/courses/113/101/113101098/</t>
  </si>
  <si>
    <t>noc24-mm07</t>
  </si>
  <si>
    <t>Carbon Materials and Manufacturing</t>
  </si>
  <si>
    <t>Prof. Swati Sharma</t>
  </si>
  <si>
    <t>https://onlinecourses.nptel.ac.in/noc23_mm14/preview</t>
  </si>
  <si>
    <t>noc24_mm07</t>
  </si>
  <si>
    <t>https://nptel.ac.in/courses/113106099</t>
  </si>
  <si>
    <t>noc24-mm08</t>
  </si>
  <si>
    <t>Cathodic Protection Engineering</t>
  </si>
  <si>
    <t>Materials Joining</t>
  </si>
  <si>
    <t>https://onlinecourses.nptel.ac.in/noc23_mm17/preview</t>
  </si>
  <si>
    <t>noc24_mm08</t>
  </si>
  <si>
    <t>https://nptel.ac.in/courses/113101099</t>
  </si>
  <si>
    <t>noc24-mm09</t>
  </si>
  <si>
    <t>Dealing with materials data : collection, analysis and interpretation</t>
  </si>
  <si>
    <t>Prof. M P Gururajan
Prof. Hina Gokhale</t>
  </si>
  <si>
    <t>Minor In Metallurgy</t>
  </si>
  <si>
    <t>https://onlinecourses.nptel.ac.in/noc23_mm09/preview</t>
  </si>
  <si>
    <t>noc24_mm09</t>
  </si>
  <si>
    <t>https://nptel.ac.in/courses/113101096</t>
  </si>
  <si>
    <t>noc24-mm10</t>
  </si>
  <si>
    <t>Fundamentals Of Electronic Materials And Devices</t>
  </si>
  <si>
    <t>Prof. Parasuraman Swaminathan</t>
  </si>
  <si>
    <t>https://onlinecourses.nptel.ac.in/noc23_mm02/preview</t>
  </si>
  <si>
    <t>noc24_mm10</t>
  </si>
  <si>
    <t>https://nptel.ac.in/courses/113106065</t>
  </si>
  <si>
    <t>noc24-mm11</t>
  </si>
  <si>
    <t>Material Characterization</t>
  </si>
  <si>
    <t>Prof.S. Sankaran</t>
  </si>
  <si>
    <t>Electronic Materials
 Minor In Metallurgy</t>
  </si>
  <si>
    <t>https://onlinecourses.nptel.ac.in/noc23_mm03/preview</t>
  </si>
  <si>
    <t>noc24_mm11</t>
  </si>
  <si>
    <t>https://nptel.ac.in/courses/113106034</t>
  </si>
  <si>
    <t>noc24-mm12</t>
  </si>
  <si>
    <t>Materials Science and Engineering</t>
  </si>
  <si>
    <t>Prof. Vivek Pancholi</t>
  </si>
  <si>
    <t>https://onlinecourses.nptel.ac.in/noc23_mm07/preview</t>
  </si>
  <si>
    <t>noc24_mm12</t>
  </si>
  <si>
    <t>https://nptel.ac.in/courses/113107078</t>
  </si>
  <si>
    <t>noc24-mm13</t>
  </si>
  <si>
    <t>Steel Quality: Role of Secondary Refining &amp; Continuous Casting</t>
  </si>
  <si>
    <t>Prof. Santanu Kr. Ray</t>
  </si>
  <si>
    <t>https://onlinecourses.nptel.ac.in/noc23_mm04/preview</t>
  </si>
  <si>
    <t>noc24_mm13</t>
  </si>
  <si>
    <t>https://nptel.ac.in/courses/112106253</t>
  </si>
  <si>
    <t>noc24-mm14</t>
  </si>
  <si>
    <t>Theory and Practice of Non Destructive Testing</t>
  </si>
  <si>
    <t>Prof. Ranjit Bauri</t>
  </si>
  <si>
    <t>Manufacturing Processes And Technology
 Materials Characterization
 Materials Joining</t>
  </si>
  <si>
    <t>https://onlinecourses.nptel.ac.in/noc23_mm05/preview</t>
  </si>
  <si>
    <t>noc24_mm14</t>
  </si>
  <si>
    <t>https://nptel.ac.in/courses/113106070</t>
  </si>
  <si>
    <t>noc24-mm15</t>
  </si>
  <si>
    <t>Welding Processes</t>
  </si>
  <si>
    <t>Prof. Murugaiyan Amirthalingam</t>
  </si>
  <si>
    <t>Materials Joining
 Minor In Metallurgy</t>
  </si>
  <si>
    <t>https://onlinecourses.nptel.ac.in/noc23_mm06/preview</t>
  </si>
  <si>
    <t>noc24_mm15</t>
  </si>
  <si>
    <t>https://nptel.ac.in/courses/113106087</t>
  </si>
  <si>
    <t>noc24-mm16</t>
  </si>
  <si>
    <t>Fundamentals of Material Processing - Part 2</t>
  </si>
  <si>
    <t>Prof. Shashank Shekhar &amp; Prof. Anshu Gaur</t>
  </si>
  <si>
    <t>https://onlinecourses.nptel.ac.in/noc23_mm13/preview</t>
  </si>
  <si>
    <t>noc24_mm16</t>
  </si>
  <si>
    <t>https://nptel.ac.in/courses/113104075</t>
  </si>
  <si>
    <t>noc24-mm17</t>
  </si>
  <si>
    <t>Diffusion in Multicomponent Solids</t>
  </si>
  <si>
    <t>Prof. Kaustubh Kulkarni</t>
  </si>
  <si>
    <t>https://onlinecourses.nptel.ac.in/noc23_mm11/preview</t>
  </si>
  <si>
    <t>noc24_mm17</t>
  </si>
  <si>
    <t>https://nptel.ac.in/courses/113104097</t>
  </si>
  <si>
    <t>noc24-mm18</t>
  </si>
  <si>
    <t>Properties of Materials (Nature and Properties of Materials : III)</t>
  </si>
  <si>
    <t>https://onlinecourses.nptel.ac.in/noc23_mm08/preview</t>
  </si>
  <si>
    <t>noc24_mm18</t>
  </si>
  <si>
    <t>https://nptel.ac.in/courses/113104096</t>
  </si>
  <si>
    <t>noc24-mm19</t>
  </si>
  <si>
    <t>Principles of Extractive Metallurgy</t>
  </si>
  <si>
    <t>Prof. Tarun Kumar Kundu</t>
  </si>
  <si>
    <t>noc24_mm19</t>
  </si>
  <si>
    <t>https://nptel.ac.in/courses/113105441</t>
  </si>
  <si>
    <t>noc24-mm20</t>
  </si>
  <si>
    <t>Mechanical Behaviour of Materials (Part – I)</t>
  </si>
  <si>
    <t>Prof. Shashank Shekhar / Prof. Sudhanshu Shekhar Singh</t>
  </si>
  <si>
    <t>Materials Joining
 Electronic Materials
 Materials Characterization
 Minor in Metallurgy</t>
  </si>
  <si>
    <t>https://onlinecourses.nptel.ac.in/noc23_mm19/preview</t>
  </si>
  <si>
    <t>noc24_mm20</t>
  </si>
  <si>
    <t>https://nptel.ac.in/courses/113104104</t>
  </si>
  <si>
    <t>noc24-mm21</t>
  </si>
  <si>
    <t>Surface Engineering For Corrosion And Wear Resistance Application</t>
  </si>
  <si>
    <t>Prof. Indranil Manna
  Prof. Jyotsna Dutta Majumdar</t>
  </si>
  <si>
    <t>https://onlinecourses.nptel.ac.in/noc23_mm21/preview</t>
  </si>
  <si>
    <t>noc24_mm21</t>
  </si>
  <si>
    <t>https://nptel.ac.in/courses/113105086</t>
  </si>
  <si>
    <t>noc24-mm22</t>
  </si>
  <si>
    <t>Mining Engineering</t>
  </si>
  <si>
    <t>Drilling And Blasting Technology</t>
  </si>
  <si>
    <t>Prof. Kaushik Dey</t>
  </si>
  <si>
    <t>https://onlinecourses.nptel.ac.in/noc23_mm24/preview</t>
  </si>
  <si>
    <t>noc24_mm22</t>
  </si>
  <si>
    <t>https://nptel.ac.in/courses/123105003</t>
  </si>
  <si>
    <t>noc24-mm23</t>
  </si>
  <si>
    <t>Mine Automation and Data Analytics</t>
  </si>
  <si>
    <t>Prof. Radhakanta Koner</t>
  </si>
  <si>
    <t>noc24_mm23</t>
  </si>
  <si>
    <t>https://nptel.ac.in/courses/123105442</t>
  </si>
  <si>
    <t>noc24-mm24</t>
  </si>
  <si>
    <t>Crystals, Symmetry and Tensors</t>
  </si>
  <si>
    <t>Prof. Rajesh Prasad</t>
  </si>
  <si>
    <t>https://onlinecourses.nptel.ac.in/noc23_mm16/preview</t>
  </si>
  <si>
    <t>noc24_mm24</t>
  </si>
  <si>
    <t>https://nptel.ac.in/courses/113102108</t>
  </si>
  <si>
    <t>noc24-oe01</t>
  </si>
  <si>
    <t>Ocean Engineering</t>
  </si>
  <si>
    <t>Advanced design of steel structures</t>
  </si>
  <si>
    <t>Prof. Srinivasan Chandrasekaran</t>
  </si>
  <si>
    <t>https://onlinecourses.nptel.ac.in/noc23_oe02/preview</t>
  </si>
  <si>
    <t>noc24_oe01</t>
  </si>
  <si>
    <t>https://nptel.ac.in/courses/114106047</t>
  </si>
  <si>
    <t>noc24-oe02</t>
  </si>
  <si>
    <t>Offshore Structures Under Special Environmental Loads Including Fire Resistance</t>
  </si>
  <si>
    <t>https://onlinecourses.nptel.ac.in/noc23_oe01/preview</t>
  </si>
  <si>
    <t>noc24_oe02</t>
  </si>
  <si>
    <t>https://nptel.ac.in/courses/114106043</t>
  </si>
  <si>
    <t>noc24-oe03</t>
  </si>
  <si>
    <t>Surface Facilities for Oil and Gas Handling</t>
  </si>
  <si>
    <t>Prof. Abdus Samad</t>
  </si>
  <si>
    <t>noc24_oe03</t>
  </si>
  <si>
    <t>https://nptel.ac.in/courses/114106443</t>
  </si>
  <si>
    <t>noc24-ph01</t>
  </si>
  <si>
    <t>Physics</t>
  </si>
  <si>
    <t>Mathematical Methods in Physics 1</t>
  </si>
  <si>
    <t>Prof. Auditya Sharma</t>
  </si>
  <si>
    <t>https://onlinecourses.nptel.ac.in/noc23_ph01/preview</t>
  </si>
  <si>
    <t>noc24_ph01</t>
  </si>
  <si>
    <t>https://nptel.ac.in/courses/111106148</t>
  </si>
  <si>
    <t>noc24-ph02</t>
  </si>
  <si>
    <t>A Brief Course On Superconductivity</t>
  </si>
  <si>
    <t>Prof. Saurabh Basu</t>
  </si>
  <si>
    <t>https://onlinecourses.nptel.ac.in/noc23_ph06/preview</t>
  </si>
  <si>
    <t>noc24_ph02</t>
  </si>
  <si>
    <t>https://nptel.ac.in/courses/115103108</t>
  </si>
  <si>
    <t>noc24-ph03</t>
  </si>
  <si>
    <t>Advanced Condensed Matter Physics</t>
  </si>
  <si>
    <t>https://onlinecourses.nptel.ac.in/noc23_ph07/preview</t>
  </si>
  <si>
    <t>noc24_ph03</t>
  </si>
  <si>
    <t>https://nptel.ac.in/courses/115103102</t>
  </si>
  <si>
    <t>noc24-ph04</t>
  </si>
  <si>
    <t>Atomic And Molecular Physics</t>
  </si>
  <si>
    <t>Prof. Amal Kumar Das</t>
  </si>
  <si>
    <t>https://onlinecourses.nptel.ac.in/noc23_ph16/preview</t>
  </si>
  <si>
    <t>noc24_ph04</t>
  </si>
  <si>
    <t>https://nptel.ac.in/courses/115105100</t>
  </si>
  <si>
    <t>noc24-ph05</t>
  </si>
  <si>
    <t>Electronic Theory Of Solids</t>
  </si>
  <si>
    <t>Prof. Arghya Taraphder</t>
  </si>
  <si>
    <t>https://onlinecourses.nptel.ac.in/noc23_ph18/preview</t>
  </si>
  <si>
    <t>noc24_ph05</t>
  </si>
  <si>
    <t>https://nptel.ac.in/courses/115105122</t>
  </si>
  <si>
    <t>noc24-ph06</t>
  </si>
  <si>
    <t>Experimental Physics - II</t>
  </si>
  <si>
    <t>https://onlinecourses.nptel.ac.in/noc23_ph17/preview</t>
  </si>
  <si>
    <t>noc24_ph06</t>
  </si>
  <si>
    <t>https://nptel.ac.in/courses/115105120</t>
  </si>
  <si>
    <t>noc24-ph07</t>
  </si>
  <si>
    <t>Fluid Dynamics for Astrophysics</t>
  </si>
  <si>
    <t>Prof. Prasad Subramanian</t>
  </si>
  <si>
    <t>https://onlinecourses.nptel.ac.in/noc23_ph09/preview</t>
  </si>
  <si>
    <t>noc24_ph07</t>
  </si>
  <si>
    <t>https://nptel.ac.in/courses/115106124</t>
  </si>
  <si>
    <t>noc24-ph08</t>
  </si>
  <si>
    <t>Group Theory methods in Physics</t>
  </si>
  <si>
    <t>Prof. P. Ramadevi</t>
  </si>
  <si>
    <t>https://onlinecourses.nptel.ac.in/noc23_ph05/preview</t>
  </si>
  <si>
    <t>noc24_ph08</t>
  </si>
  <si>
    <t>https://nptel.ac.in/courses/115101122</t>
  </si>
  <si>
    <t>noc24-ph09</t>
  </si>
  <si>
    <t>Introduction to Atmospheric and Space Sciences</t>
  </si>
  <si>
    <t>Prof. M V Sunil Krishna</t>
  </si>
  <si>
    <t>https://onlinecourses.nptel.ac.in/noc23_ph08/preview</t>
  </si>
  <si>
    <t>noc24_ph09</t>
  </si>
  <si>
    <t>https://nptel.ac.in/courses/115107121</t>
  </si>
  <si>
    <t>noc24-ph10</t>
  </si>
  <si>
    <t>Introduction To Statistical Mechanics</t>
  </si>
  <si>
    <t>Prof. Girish S. Setlur</t>
  </si>
  <si>
    <t>https://onlinecourses.nptel.ac.in/noc23_ph22/preview</t>
  </si>
  <si>
    <t>noc24_ph10</t>
  </si>
  <si>
    <t>https://nptel.ac.in/courses/115103113</t>
  </si>
  <si>
    <t>noc24-ph11</t>
  </si>
  <si>
    <t>Nuclear Astrophysics</t>
  </si>
  <si>
    <t>Prof. Anil Kumar Gourishetty</t>
  </si>
  <si>
    <t>https://onlinecourses.nptel.ac.in/noc23_ph21/preview</t>
  </si>
  <si>
    <t>noc24_ph11</t>
  </si>
  <si>
    <t>https://nptel.ac.in/courses/115107130</t>
  </si>
  <si>
    <t>noc24-ph12</t>
  </si>
  <si>
    <t>Physics of Biological Systems</t>
  </si>
  <si>
    <t>Prof. Mithun Mitra</t>
  </si>
  <si>
    <t>https://onlinecourses.nptel.ac.in/noc23_ph03/preview</t>
  </si>
  <si>
    <t>noc24_ph12</t>
  </si>
  <si>
    <t>https://nptel.ac.in/courses/115101121</t>
  </si>
  <si>
    <t>noc24-ph13</t>
  </si>
  <si>
    <t>Physics through Computational Thinking</t>
  </si>
  <si>
    <t>https://onlinecourses.nptel.ac.in/noc23_ph02/preview</t>
  </si>
  <si>
    <t>noc24_ph13</t>
  </si>
  <si>
    <t>https://nptel.ac.in/courses/115106121</t>
  </si>
  <si>
    <t>noc24-ph14</t>
  </si>
  <si>
    <t>Quantum Entanglement: Fundamentals, measures and applications</t>
  </si>
  <si>
    <t>Prof. Amarendra Kumar Sarma</t>
  </si>
  <si>
    <t>noc24_ph14</t>
  </si>
  <si>
    <t>https://nptel.ac.in/courses/115103444</t>
  </si>
  <si>
    <t>noc24-ph15</t>
  </si>
  <si>
    <t>Quantum Mechanics I</t>
  </si>
  <si>
    <t>https://onlinecourses.nptel.ac.in/noc23_ph04/preview</t>
  </si>
  <si>
    <t>noc24_ph15</t>
  </si>
  <si>
    <t>https://nptel.ac.in/courses/115101107</t>
  </si>
  <si>
    <t>noc24-ph16</t>
  </si>
  <si>
    <t>Quantum Transport</t>
  </si>
  <si>
    <t>Prof. Madhu Thalakulam</t>
  </si>
  <si>
    <t>IISER Thiruvananthapuram</t>
  </si>
  <si>
    <t>https://onlinecourses.nptel.ac.in/noc23_ph10/preview</t>
  </si>
  <si>
    <t>noc24_ph16</t>
  </si>
  <si>
    <t>https://nptel.ac.in/courses/115106125</t>
  </si>
  <si>
    <t>noc24-ph17</t>
  </si>
  <si>
    <t>Thermal Physics</t>
  </si>
  <si>
    <t>Prof. Debamalya Banerjee</t>
  </si>
  <si>
    <t>https://onlinecourses.nptel.ac.in/noc23_ph15/preview</t>
  </si>
  <si>
    <t>noc24_ph17</t>
  </si>
  <si>
    <t>https://nptel.ac.in/courses/115105129</t>
  </si>
  <si>
    <t>noc24-ph18</t>
  </si>
  <si>
    <t>Topology and Condensed Matter Physics</t>
  </si>
  <si>
    <t>noc24_ph18</t>
  </si>
  <si>
    <t>https://nptel.ac.in/courses/115103445</t>
  </si>
  <si>
    <t>noc24-ph19</t>
  </si>
  <si>
    <t>Tapestry of Field theory: Classical &amp; Quantum, Equilibrium &amp; Nonequilibrium Perspectives</t>
  </si>
  <si>
    <t>Prof. Mahendra K. Verma</t>
  </si>
  <si>
    <t>noc24_ph19</t>
  </si>
  <si>
    <t>https://nptel.ac.in/courses/115104446</t>
  </si>
  <si>
    <t>noc24-ph20</t>
  </si>
  <si>
    <t>Plasma Physics and Applications</t>
  </si>
  <si>
    <t>Prof. M.V. Sunil Krishna</t>
  </si>
  <si>
    <t>noc24_ph20</t>
  </si>
  <si>
    <t>https://nptel.ac.in/courses/115107447</t>
  </si>
  <si>
    <t>noc24-ph21</t>
  </si>
  <si>
    <t>Coherence and Quantum Entanglement</t>
  </si>
  <si>
    <t>Prof. Anand Kumar Jha</t>
  </si>
  <si>
    <t>noc24_ph21</t>
  </si>
  <si>
    <t>https://nptel.ac.in/courses/115104448</t>
  </si>
  <si>
    <t>noc24-ph22</t>
  </si>
  <si>
    <t>Advanced NMR Techniques in Solution and Solid-State</t>
  </si>
  <si>
    <t>https://onlinecourses.nptel.ac.in/noc22_ph14/preview</t>
  </si>
  <si>
    <t>noc24_ph22</t>
  </si>
  <si>
    <t>https://nptel.ac.in/courses/115108129</t>
  </si>
  <si>
    <t>noc24-ph23</t>
  </si>
  <si>
    <t>Introduction to Quantum Field Theory (Theory of Scalar Fields) - Part 2</t>
  </si>
  <si>
    <t>Prof. Anurag Tripathi</t>
  </si>
  <si>
    <t>https://onlinecourses.nptel.ac.in/noc23_ph14/preview</t>
  </si>
  <si>
    <t>noc24_ph23</t>
  </si>
  <si>
    <t>https://nptel.ac.in/courses/115106133</t>
  </si>
  <si>
    <t>noc24-ph24</t>
  </si>
  <si>
    <t>Fundamentals of Attosecond Science and Technology (FAST)</t>
  </si>
  <si>
    <t>Prof. Sivarama Krishnan</t>
  </si>
  <si>
    <t>noc24_ph24</t>
  </si>
  <si>
    <t>noc24-te01</t>
  </si>
  <si>
    <t>Textile Engineering</t>
  </si>
  <si>
    <t>Advanced Textile Printing Technology</t>
  </si>
  <si>
    <t>Prof. Kushal Sen</t>
  </si>
  <si>
    <t>https://onlinecourses.nptel.ac.in/noc23_te04/preview</t>
  </si>
  <si>
    <t>noc24_te01</t>
  </si>
  <si>
    <t>https://nptel.ac.in/courses/116102052</t>
  </si>
  <si>
    <t>noc24-te02</t>
  </si>
  <si>
    <t>Evaluation of Textiles Materials</t>
  </si>
  <si>
    <t>Prof. Apurba Das</t>
  </si>
  <si>
    <t>https://onlinecourses.nptel.ac.in/noc23_te01/preview</t>
  </si>
  <si>
    <t>noc24_te02</t>
  </si>
  <si>
    <t>https://nptel.ac.in/courses/116102049</t>
  </si>
  <si>
    <t>noc24-te03</t>
  </si>
  <si>
    <t>Testing of Functional and Technical Textiles</t>
  </si>
  <si>
    <t>https://onlinecourses.nptel.ac.in/noc23_te02/preview</t>
  </si>
  <si>
    <t>noc24_te03</t>
  </si>
  <si>
    <t>https://nptel.ac.in/courses/116102050</t>
  </si>
  <si>
    <t>noc24-te04</t>
  </si>
  <si>
    <t>Textile Product Design and Development</t>
  </si>
  <si>
    <t>Prof. R Chattopadhyay</t>
  </si>
  <si>
    <t>https://onlinecourses.nptel.ac.in/noc23_te06/preview</t>
  </si>
  <si>
    <t>noc24_te04</t>
  </si>
  <si>
    <t>https://nptel.ac.in/courses/116102058</t>
  </si>
  <si>
    <t>noc24-te05</t>
  </si>
  <si>
    <t>Textured Yarn Technology</t>
  </si>
  <si>
    <t>https://onlinecourses.nptel.ac.in/noc23_te05/preview</t>
  </si>
  <si>
    <t>noc24_te05</t>
  </si>
  <si>
    <t>https://nptel.ac.in/courses/116102053</t>
  </si>
  <si>
    <t>noc24-te06</t>
  </si>
  <si>
    <t>Theory of Yarn Structure</t>
  </si>
  <si>
    <t>Prof. Dipayan Das</t>
  </si>
  <si>
    <t>https://onlinecourses.nptel.ac.in/noc23_te03/preview</t>
  </si>
  <si>
    <t>noc24_te06</t>
  </si>
  <si>
    <t>https://nptel.ac.in/courses/116102051</t>
  </si>
  <si>
    <t>noc24-te07</t>
  </si>
  <si>
    <t>New Spinning Technologies</t>
  </si>
  <si>
    <t>https://onlinecourses.nptel.ac.in/noc23_te07/preview</t>
  </si>
  <si>
    <t>noc24_te07</t>
  </si>
  <si>
    <t>https://nptel.ac.in/courses/116102059</t>
  </si>
  <si>
    <t>No.of courses</t>
  </si>
  <si>
    <t>Grand Total</t>
  </si>
  <si>
    <t xml:space="preserve">COUNTA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</si>
</sst>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mmmm&quot; &quot;d&quot;, &quot;yyyy"/>
  </numFmts>
  <fonts count="26" x14ac:knownFonts="1">
    <font>
      <sz val="10"/>
      <color rgb="FF000000"/>
      <name val="Arial"/>
      <scheme val="minor"/>
    </font>
    <font>
      <b/>
      <u/>
      <sz val="24"/>
      <color rgb="FFFF0000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Arial"/>
    </font>
    <font>
      <b/>
      <sz val="10"/>
      <color rgb="FFFF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1"/>
      <color rgb="FF1155CC"/>
      <name val="Arial"/>
    </font>
    <font>
      <u/>
      <sz val="11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1"/>
      <color rgb="FF000000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6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1BBD5"/>
        <bgColor rgb="FFF1BBD5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5" fillId="2" borderId="4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165" fontId="6" fillId="3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4" fillId="6" borderId="0" xfId="0" applyFont="1" applyFill="1"/>
    <xf numFmtId="0" fontId="6" fillId="7" borderId="4" xfId="0" applyFont="1" applyFill="1" applyBorder="1" applyAlignment="1">
      <alignment wrapText="1"/>
    </xf>
    <xf numFmtId="0" fontId="6" fillId="7" borderId="3" xfId="0" applyFont="1" applyFill="1" applyBorder="1" applyAlignment="1">
      <alignment wrapText="1"/>
    </xf>
    <xf numFmtId="165" fontId="6" fillId="7" borderId="4" xfId="0" applyNumberFormat="1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wrapText="1"/>
    </xf>
    <xf numFmtId="164" fontId="7" fillId="0" borderId="6" xfId="0" applyNumberFormat="1" applyFont="1" applyBorder="1" applyAlignment="1">
      <alignment horizontal="right" wrapText="1"/>
    </xf>
    <xf numFmtId="0" fontId="7" fillId="0" borderId="6" xfId="0" applyFont="1" applyBorder="1"/>
    <xf numFmtId="0" fontId="10" fillId="0" borderId="6" xfId="0" applyFont="1" applyBorder="1"/>
    <xf numFmtId="0" fontId="11" fillId="0" borderId="6" xfId="0" applyFont="1" applyBorder="1" applyAlignment="1">
      <alignment wrapText="1"/>
    </xf>
    <xf numFmtId="0" fontId="12" fillId="0" borderId="4" xfId="0" applyFont="1" applyBorder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6" xfId="0" applyFont="1" applyBorder="1" applyAlignment="1">
      <alignment wrapText="1"/>
    </xf>
    <xf numFmtId="0" fontId="18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7" fillId="0" borderId="5" xfId="0" applyFont="1" applyBorder="1"/>
    <xf numFmtId="0" fontId="7" fillId="0" borderId="3" xfId="0" applyFont="1" applyBorder="1"/>
    <xf numFmtId="0" fontId="7" fillId="0" borderId="4" xfId="0" applyFont="1" applyBorder="1" applyAlignment="1">
      <alignment wrapText="1"/>
    </xf>
    <xf numFmtId="164" fontId="4" fillId="0" borderId="6" xfId="0" applyNumberFormat="1" applyFont="1" applyBorder="1"/>
    <xf numFmtId="0" fontId="4" fillId="0" borderId="6" xfId="0" applyFont="1" applyBorder="1"/>
    <xf numFmtId="0" fontId="3" fillId="0" borderId="6" xfId="0" applyFont="1" applyBorder="1" applyAlignment="1">
      <alignment wrapText="1"/>
    </xf>
    <xf numFmtId="0" fontId="19" fillId="8" borderId="0" xfId="0" applyFont="1" applyFill="1" applyAlignment="1">
      <alignment horizontal="left"/>
    </xf>
    <xf numFmtId="0" fontId="7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164" fontId="7" fillId="0" borderId="6" xfId="0" applyNumberFormat="1" applyFont="1" applyBorder="1" applyAlignment="1">
      <alignment horizontal="right"/>
    </xf>
    <xf numFmtId="0" fontId="4" fillId="0" borderId="5" xfId="0" applyFont="1" applyBorder="1"/>
    <xf numFmtId="0" fontId="20" fillId="0" borderId="0" xfId="0" applyFont="1"/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7" fillId="0" borderId="4" xfId="0" applyFont="1" applyBorder="1"/>
    <xf numFmtId="164" fontId="7" fillId="0" borderId="4" xfId="0" applyNumberFormat="1" applyFont="1" applyBorder="1" applyAlignment="1">
      <alignment horizontal="right" wrapText="1"/>
    </xf>
    <xf numFmtId="0" fontId="4" fillId="0" borderId="4" xfId="0" applyFont="1" applyBorder="1"/>
    <xf numFmtId="0" fontId="23" fillId="0" borderId="4" xfId="0" applyFont="1" applyBorder="1"/>
    <xf numFmtId="0" fontId="24" fillId="0" borderId="4" xfId="0" applyFont="1" applyBorder="1" applyAlignment="1">
      <alignment wrapText="1"/>
    </xf>
    <xf numFmtId="0" fontId="7" fillId="0" borderId="0" xfId="0" applyFont="1"/>
    <xf numFmtId="0" fontId="25" fillId="0" borderId="0" xfId="0" applyFont="1"/>
    <xf numFmtId="165" fontId="4" fillId="0" borderId="0" xfId="0" applyNumberFormat="1" applyFont="1"/>
    <xf numFmtId="0" fontId="6" fillId="5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9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center" wrapText="1"/>
    </xf>
    <xf numFmtId="0" fontId="0" fillId="0" borderId="7" xfId="0" pivotButton="1" applyBorder="1"/>
    <xf numFmtId="0" fontId="0" fillId="0" borderId="8" xfId="0" applyBorder="1"/>
    <xf numFmtId="164" fontId="0" fillId="0" borderId="7" xfId="0" applyNumberFormat="1" applyBorder="1"/>
    <xf numFmtId="0" fontId="0" fillId="0" borderId="8" xfId="0" applyNumberFormat="1" applyBorder="1"/>
    <xf numFmtId="164" fontId="0" fillId="0" borderId="9" xfId="0" applyNumberFormat="1" applyBorder="1"/>
    <xf numFmtId="0" fontId="0" fillId="0" borderId="10" xfId="0" applyNumberFormat="1" applyBorder="1"/>
    <xf numFmtId="164" fontId="0" fillId="0" borderId="11" xfId="0" applyNumberFormat="1" applyBorder="1"/>
    <xf numFmtId="0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 Narsimha" refreshedDate="45290.774679282411" refreshedVersion="8" recordCount="714" xr:uid="{00000000-000A-0000-FFFF-FFFF00000000}">
  <cacheSource type="worksheet">
    <worksheetSource ref="A11:S725" sheet="Sheet1"/>
  </cacheSource>
  <cacheFields count="19">
    <cacheField name="Course ID" numFmtId="0">
      <sharedItems/>
    </cacheField>
    <cacheField name="Discipline" numFmtId="0">
      <sharedItems/>
    </cacheField>
    <cacheField name="Course Name" numFmtId="0">
      <sharedItems/>
    </cacheField>
    <cacheField name="SME Name" numFmtId="0">
      <sharedItems/>
    </cacheField>
    <cacheField name="Institute" numFmtId="0">
      <sharedItems/>
    </cacheField>
    <cacheField name="_x000a_Co-ordinating Institute" numFmtId="0">
      <sharedItems/>
    </cacheField>
    <cacheField name="Duration" numFmtId="0">
      <sharedItems/>
    </cacheField>
    <cacheField name="Type of course" numFmtId="0">
      <sharedItems/>
    </cacheField>
    <cacheField name="Start date" numFmtId="164">
      <sharedItems containsSemiMixedTypes="0" containsNonDate="0" containsDate="1" containsString="0" minDate="2024-01-22T00:00:00" maxDate="2024-02-20T00:00:00"/>
    </cacheField>
    <cacheField name="End date" numFmtId="164">
      <sharedItems containsSemiMixedTypes="0" containsNonDate="0" containsDate="1" containsString="0" minDate="2024-02-16T00:00:00" maxDate="2024-04-13T00:00:00"/>
    </cacheField>
    <cacheField name="Exam date" numFmtId="164">
      <sharedItems containsSemiMixedTypes="0" containsNonDate="0" containsDate="1" containsString="0" minDate="2024-03-23T00:00:00" maxDate="2024-04-29T00:00:00" count="6">
        <d v="2024-04-27T00:00:00"/>
        <d v="2024-03-24T00:00:00"/>
        <d v="2024-04-28T00:00:00"/>
        <d v="2024-03-23T00:00:00"/>
        <d v="2024-04-21T00:00:00"/>
        <d v="2024-04-20T00:00:00"/>
      </sharedItems>
    </cacheField>
    <cacheField name="Enrollment End date" numFmtId="164">
      <sharedItems containsSemiMixedTypes="0" containsNonDate="0" containsDate="1" containsString="0" minDate="2024-01-29T00:00:00" maxDate="2024-02-20T00:00:00"/>
    </cacheField>
    <cacheField name="Exam Registration End date" numFmtId="164">
      <sharedItems containsSemiMixedTypes="0" containsNonDate="0" containsDate="1" containsString="0" minDate="2024-02-16T00:00:00" maxDate="2024-03-16T00:00:00"/>
    </cacheField>
    <cacheField name="UG/PG" numFmtId="0">
      <sharedItems/>
    </cacheField>
    <cacheField name="Core/Elective" numFmtId="0">
      <sharedItems/>
    </cacheField>
    <cacheField name="FDP" numFmtId="0">
      <sharedItems/>
    </cacheField>
    <cacheField name="Applicable NPTEL Domain" numFmtId="0">
      <sharedItems containsBlank="1"/>
    </cacheField>
    <cacheField name="Click here to Join the course" numFmtId="0">
      <sharedItems/>
    </cacheField>
    <cacheField name="Old course 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">
  <r>
    <s v="noc24-ae01"/>
    <s v="Aerospace Engineering"/>
    <s v="Gasdynamics: Fundamentals and Applications"/>
    <s v="Prof. Srisha Rao M V"/>
    <s v="IISc"/>
    <s v="IISc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ae01/preview"/>
    <s v="https://onlinecourses.nptel.ac.in/noc22_ae05/preview"/>
  </r>
  <r>
    <s v="noc24-ae02"/>
    <s v="Aerospace Engineering"/>
    <s v="Aircraft Design"/>
    <s v="Prof. A.K.Ghosh"/>
    <s v="IITK"/>
    <s v="IITK"/>
    <s v="12 Weeks"/>
    <s v="Rerun"/>
    <d v="2024-01-22T00:00:00"/>
    <d v="2024-04-12T00:00:00"/>
    <x v="0"/>
    <d v="2024-01-29T00:00:00"/>
    <d v="2024-02-16T00:00:00"/>
    <s v="UG/PG"/>
    <s v="Core"/>
    <s v="Yes"/>
    <s v="Flight Mechanics"/>
    <s v="https://onlinecourses.nptel.ac.in/noc24_ae02/preview"/>
    <s v="https://onlinecourses.nptel.ac.in/noc23_ae01/preview"/>
  </r>
  <r>
    <s v="noc24-ae03"/>
    <s v="Aerospace Engineering"/>
    <s v="Computational Science in Engineering"/>
    <s v="Prof. Ashok De"/>
    <s v="IITK"/>
    <s v="IITK"/>
    <s v="8 Weeks"/>
    <s v="Rerun"/>
    <d v="2024-01-22T00:00:00"/>
    <d v="2024-03-15T00:00:00"/>
    <x v="1"/>
    <d v="2024-01-29T00:00:00"/>
    <d v="2024-02-16T00:00:00"/>
    <s v="UG/PG"/>
    <s v="Core/Elective"/>
    <s v="Yes"/>
    <m/>
    <s v="https://onlinecourses.nptel.ac.in/noc24_ae03/preview"/>
    <s v="https://onlinecourses.nptel.ac.in/noc23_ae04/preview"/>
  </r>
  <r>
    <s v="noc24-ae04"/>
    <s v="Aerospace Engineering"/>
    <s v="Fundamentals of Theoretical and Experimental Aerodynamics"/>
    <s v="Prof. Arnab Roy"/>
    <s v="IITKGP"/>
    <s v="IITKGP"/>
    <s v="12 Weeks"/>
    <s v="Rerun"/>
    <d v="2024-01-22T00:00:00"/>
    <d v="2024-04-12T00:00:00"/>
    <x v="0"/>
    <d v="2024-01-29T00:00:00"/>
    <d v="2024-02-16T00:00:00"/>
    <s v="UG/PG"/>
    <s v="Core"/>
    <s v="Yes"/>
    <m/>
    <s v="https://onlinecourses.nptel.ac.in/noc24_ae04/preview"/>
    <s v="https://onlinecourses.nptel.ac.in/noc23_ae06/preview"/>
  </r>
  <r>
    <s v="noc24-ae05"/>
    <s v="Aerospace Engineering"/>
    <s v="Introduction to Aircraft Control System"/>
    <s v="Prof. Dipak Kumar Giri"/>
    <s v="IITK"/>
    <s v="IITK"/>
    <s v="12 Weeks"/>
    <s v="New"/>
    <d v="2024-01-22T00:00:00"/>
    <d v="2024-04-12T00:00:00"/>
    <x v="2"/>
    <d v="2024-01-29T00:00:00"/>
    <d v="2024-02-16T00:00:00"/>
    <s v="UG/PG"/>
    <s v="Core"/>
    <s v="Yes"/>
    <m/>
    <s v="https://onlinecourses.nptel.ac.in/noc24_ae05/preview"/>
    <m/>
  </r>
  <r>
    <s v="noc24-ae06"/>
    <s v="Aerospace Engineering"/>
    <s v="Introduction to Experiments in Flight"/>
    <s v="Prof. A.K.Ghosh"/>
    <s v="IITK"/>
    <s v="IITK"/>
    <s v="4 Weeks"/>
    <s v="Rerun"/>
    <d v="2024-01-22T00:00:00"/>
    <d v="2024-02-16T00:00:00"/>
    <x v="3"/>
    <d v="2024-01-29T00:00:00"/>
    <d v="2024-02-16T00:00:00"/>
    <s v="UG"/>
    <s v="Core"/>
    <s v="No"/>
    <s v="Flight Mechanics"/>
    <s v="https://onlinecourses.nptel.ac.in/noc24_ae06/preview"/>
    <s v="https://onlinecourses.nptel.ac.in/noc23_ae02/preview"/>
  </r>
  <r>
    <s v="noc24-ae07"/>
    <s v="Aerospace Engineering"/>
    <s v="Lighter than Air Systems"/>
    <s v="Prof. Rajkumar S. Pant"/>
    <s v="IITB"/>
    <s v="IITB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ae07/preview"/>
    <s v="https://onlinecourses.nptel.ac.in/noc23_ae05/preview"/>
  </r>
  <r>
    <s v="noc24-ae08"/>
    <s v="Aerospace Engineering"/>
    <s v="Rocket Propulsion"/>
    <s v="Prof. K. Ramamurthi _x000a_Prof. V. Nagabhushana Rao"/>
    <s v="IITM"/>
    <s v="IITM"/>
    <s v="12 Weeks"/>
    <s v="Rerun"/>
    <d v="2024-01-22T00:00:00"/>
    <d v="2024-04-12T00:00:00"/>
    <x v="0"/>
    <d v="2024-01-29T00:00:00"/>
    <d v="2024-02-16T00:00:00"/>
    <s v="UG/PG"/>
    <s v="Elective"/>
    <s v="Yes"/>
    <s v="Propulsion"/>
    <s v="https://onlinecourses.nptel.ac.in/noc24_ae08/preview"/>
    <s v="https://onlinecourses.nptel.ac.in/noc23_ae03/preview"/>
  </r>
  <r>
    <s v="noc24-ae09"/>
    <s v="Aerospace Engineering"/>
    <s v="Combustion of Solid Fuels and Propellants"/>
    <s v="Prof. Srinibas Karmakar"/>
    <s v="IITKGP"/>
    <s v="IITKGP"/>
    <s v="8 Weeks"/>
    <s v="New"/>
    <d v="2024-02-19T00:00:00"/>
    <d v="2024-04-12T00:00:00"/>
    <x v="4"/>
    <d v="2024-02-19T00:00:00"/>
    <d v="2024-03-15T00:00:00"/>
    <s v="UG/PG"/>
    <s v="Elective"/>
    <s v="Yes"/>
    <m/>
    <s v="https://onlinecourses.nptel.ac.in/noc24_ae09/preview"/>
    <m/>
  </r>
  <r>
    <s v="noc24-ae10"/>
    <s v="Aerospace Engineering"/>
    <s v="Introduction to Ancient Indian Technology"/>
    <s v="Prof. D.P. Mishra"/>
    <s v="IITK"/>
    <s v="IITK"/>
    <s v="8 Weeks"/>
    <s v="Rerun"/>
    <d v="2024-01-22T00:00:00"/>
    <d v="2024-03-15T00:00:00"/>
    <x v="3"/>
    <d v="2024-01-29T00:00:00"/>
    <d v="2024-02-16T00:00:00"/>
    <s v="UG"/>
    <s v="Elective"/>
    <s v="Yes"/>
    <m/>
    <s v="https://onlinecourses.nptel.ac.in/noc24_ae10/preview"/>
    <s v="https://onlinecourses.nptel.ac.in/noc20_ae10/preview"/>
  </r>
  <r>
    <s v="noc24-ae11"/>
    <s v="Aerospace Engineering"/>
    <s v="Aerospace Structural Analysis"/>
    <s v="Prof. Mira Mitra"/>
    <s v="IITKGP"/>
    <s v="IITKGP"/>
    <s v="8 Weeks"/>
    <s v="New"/>
    <d v="2024-02-19T00:00:00"/>
    <d v="2024-04-12T00:00:00"/>
    <x v="2"/>
    <d v="2024-02-19T00:00:00"/>
    <d v="2024-03-15T00:00:00"/>
    <s v="UG"/>
    <s v="Core"/>
    <s v="No"/>
    <m/>
    <s v="https://onlinecourses.nptel.ac.in/noc24_ae11/preview"/>
    <m/>
  </r>
  <r>
    <s v="noc24-ae12"/>
    <s v="Aerospace Engineering"/>
    <s v="Fundamentals of Supersonic and Hypersonic Flow"/>
    <s v="Prof. Arnab Roy"/>
    <s v="IITKGP"/>
    <s v="IITKGP"/>
    <s v="12 Weeks"/>
    <s v="New"/>
    <d v="2024-01-22T00:00:00"/>
    <d v="2024-04-12T00:00:00"/>
    <x v="2"/>
    <d v="2024-01-29T00:00:00"/>
    <d v="2024-02-16T00:00:00"/>
    <s v="UG/PG"/>
    <s v="Elective"/>
    <s v="Yes"/>
    <m/>
    <s v="https://onlinecourses.nptel.ac.in/noc24_ae12/preview"/>
    <m/>
  </r>
  <r>
    <s v="noc24-ag01"/>
    <s v="Agriculture Engineering"/>
    <s v="Cooling Technology: Why and How utilized in Food Processing and allied Industries"/>
    <s v="Prof. Tridib Kumar Goswami"/>
    <s v="IITKGP"/>
    <s v="IITKGP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ag01/preview"/>
    <s v="https://onlinecourses.nptel.ac.in/noc23_ag05/preview"/>
  </r>
  <r>
    <s v="noc24-ag02"/>
    <s v="Agriculture Engineering"/>
    <s v="Machine Learning For Soil And Crop Management"/>
    <s v="Prof. Somsubhra Chakraborty"/>
    <s v="IITKGP"/>
    <s v="IITKGP"/>
    <s v="12 Weeks"/>
    <s v="Rerun"/>
    <d v="2024-01-22T00:00:00"/>
    <d v="2024-04-12T00:00:00"/>
    <x v="0"/>
    <d v="2024-01-29T00:00:00"/>
    <d v="2024-02-16T00:00:00"/>
    <s v="UG"/>
    <s v="Elective"/>
    <s v="Yes"/>
    <m/>
    <s v="https://onlinecourses.nptel.ac.in/noc24_ag02/preview"/>
    <s v="https://onlinecourses.nptel.ac.in/noc23_ag04/preview"/>
  </r>
  <r>
    <s v="noc24-ag03"/>
    <s v="Agriculture Engineering"/>
    <s v="Novel Technologies For Food Processing And Shelf Life Extension"/>
    <s v="Prof. Hari Niwas Mishra"/>
    <s v="IITKGP"/>
    <s v="IITKGP"/>
    <s v="12 Weeks"/>
    <s v="Rerun"/>
    <d v="2024-01-22T00:00:00"/>
    <d v="2024-04-12T00:00:00"/>
    <x v="0"/>
    <d v="2024-01-29T00:00:00"/>
    <d v="2024-02-16T00:00:00"/>
    <s v="UG"/>
    <s v="Core"/>
    <s v="No"/>
    <m/>
    <s v="https://onlinecourses.nptel.ac.in/noc24_ag03/preview"/>
    <s v="https://onlinecourses.nptel.ac.in/noc23_ag02/preview"/>
  </r>
  <r>
    <s v="noc24-ag04"/>
    <s v="Agriculture Engineering"/>
    <s v="Traction Engineering"/>
    <s v="Prof. Hifjur Raheman"/>
    <s v="IITKGP"/>
    <s v="IITKGP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ag04/preview"/>
    <s v="https://onlinecourses.nptel.ac.in/noc23_ag06/preview"/>
  </r>
  <r>
    <s v="noc24-ag05"/>
    <s v="Agriculture Engineering"/>
    <s v="Watershed Hydrology"/>
    <s v="Prof. Rajendra Singh"/>
    <s v="IITKGP"/>
    <s v="IITKGP"/>
    <s v="12 Weeks"/>
    <s v="New"/>
    <d v="2024-01-22T00:00:00"/>
    <d v="2024-04-12T00:00:00"/>
    <x v="2"/>
    <d v="2024-01-29T00:00:00"/>
    <d v="2024-02-16T00:00:00"/>
    <s v="UG/PG"/>
    <s v="Core"/>
    <s v="Yes"/>
    <m/>
    <s v="https://onlinecourses.nptel.ac.in/noc24_ag05/preview"/>
    <m/>
  </r>
  <r>
    <s v="noc24-ag06"/>
    <s v="Agriculture Engineering"/>
    <s v="Water Quality Management Practices"/>
    <s v="Prof. Gourav Dhar Bhowmick"/>
    <s v="IITKGP"/>
    <s v="IITKGP"/>
    <s v="12 Weeks"/>
    <s v="New"/>
    <d v="2024-01-22T00:00:00"/>
    <d v="2024-04-12T00:00:00"/>
    <x v="2"/>
    <d v="2024-01-29T00:00:00"/>
    <d v="2024-02-16T00:00:00"/>
    <s v="UG/PG"/>
    <s v="Elective"/>
    <s v="Yes"/>
    <m/>
    <s v="https://onlinecourses.nptel.ac.in/noc24_ag06/preview"/>
    <m/>
  </r>
  <r>
    <s v="noc24-ag07"/>
    <s v="Agriculture Engineering"/>
    <s v="Modern Food Packaging Technologies: Regulatory Aspects and Global Trends"/>
    <s v="Prof. Prem Prakash Srivastav"/>
    <s v="IITKGP"/>
    <s v="IITKGP"/>
    <s v="12 Weeks"/>
    <s v="New"/>
    <d v="2024-01-22T00:00:00"/>
    <d v="2024-04-12T00:00:00"/>
    <x v="2"/>
    <d v="2024-01-29T00:00:00"/>
    <d v="2024-02-16T00:00:00"/>
    <s v="UG/PG"/>
    <s v="Elective"/>
    <s v="Yes"/>
    <m/>
    <s v="https://onlinecourses.nptel.ac.in/noc24_ag07/preview"/>
    <m/>
  </r>
  <r>
    <s v="noc24-ag08"/>
    <s v="Agriculture Engineering"/>
    <s v="Basics of Crop Breeding and Plant Biotechnology"/>
    <s v="Prof. Joydeep Banerjee"/>
    <s v="IITKGP"/>
    <s v="IITKGP"/>
    <s v="12 Weeks"/>
    <s v="New"/>
    <d v="2024-01-22T00:00:00"/>
    <d v="2024-04-12T00:00:00"/>
    <x v="2"/>
    <d v="2024-01-29T00:00:00"/>
    <d v="2024-02-16T00:00:00"/>
    <s v="UG/PG"/>
    <s v="Core"/>
    <s v="Yes"/>
    <m/>
    <s v="https://onlinecourses.nptel.ac.in/noc24_ag08/preview"/>
    <m/>
  </r>
  <r>
    <s v="noc24-ar01"/>
    <s v="Architecture and Planning"/>
    <s v="Engineering/Architectural Graphics - part I - Orthographic projection"/>
    <s v="Prof. Avlokita Agrawal"/>
    <s v="IITR"/>
    <s v="IITR"/>
    <s v="8 Weeks"/>
    <s v="Rerun"/>
    <d v="2024-01-22T00:00:00"/>
    <d v="2024-03-15T00:00:00"/>
    <x v="3"/>
    <d v="2024-01-29T00:00:00"/>
    <d v="2024-02-16T00:00:00"/>
    <s v="UG"/>
    <s v="Core"/>
    <s v="No"/>
    <m/>
    <s v="https://onlinecourses.nptel.ac.in/noc24_ar01/preview"/>
    <s v="https://onlinecourses.nptel.ac.in/noc23_ar05/preview"/>
  </r>
  <r>
    <s v="noc24-ar02"/>
    <s v="Architecture and Planning"/>
    <s v="Engineering/Architectural Graphics – part II – Isometric and Axonometric Drawings"/>
    <s v="Prof. Avlokita Agrawal"/>
    <s v="IITR"/>
    <s v="IITR"/>
    <s v="4 Weeks"/>
    <s v="Rerun"/>
    <d v="2024-01-22T00:00:00"/>
    <d v="2024-02-16T00:00:00"/>
    <x v="3"/>
    <d v="2024-01-29T00:00:00"/>
    <d v="2024-02-16T00:00:00"/>
    <s v="UG"/>
    <s v="Core"/>
    <s v="No"/>
    <m/>
    <s v="https://onlinecourses.nptel.ac.in/noc24_ar02/preview"/>
    <s v="https://onlinecourses.nptel.ac.in/noc23_ar06/preview"/>
  </r>
  <r>
    <s v="noc24-ar03"/>
    <s v="Architecture and Planning"/>
    <s v="Environmental Impact Assessment"/>
    <s v="Prof. Harshit Sosan Lakra"/>
    <s v="IITR"/>
    <s v="IITR"/>
    <s v="12 Weeks"/>
    <s v="Rerun"/>
    <d v="2024-01-22T00:00:00"/>
    <d v="2024-04-12T00:00:00"/>
    <x v="0"/>
    <d v="2024-01-29T00:00:00"/>
    <d v="2024-02-16T00:00:00"/>
    <s v="UG/PG"/>
    <s v="Elective"/>
    <s v="Yes"/>
    <s v="Construction Materials Technology_x000a_ Environment"/>
    <s v="https://onlinecourses.nptel.ac.in/noc24_ar03/preview"/>
    <s v="https://onlinecourses.nptel.ac.in/noc23_ar04/preview"/>
  </r>
  <r>
    <s v="noc24-ar04"/>
    <s v="Architecture and Planning"/>
    <s v="Structure, Form, and Architecture: The Synergy"/>
    <s v="Prof. Shubhajit Sadhukhan"/>
    <s v="IITR"/>
    <s v="IITR"/>
    <s v="8 Weeks"/>
    <s v="Rerun"/>
    <d v="2024-01-22T00:00:00"/>
    <d v="2024-03-15T00:00:00"/>
    <x v="3"/>
    <d v="2024-01-29T00:00:00"/>
    <d v="2024-02-16T00:00:00"/>
    <s v="PG"/>
    <s v="Core"/>
    <s v="Yes"/>
    <m/>
    <s v="https://onlinecourses.nptel.ac.in/noc24_ar04/preview"/>
    <s v="https://onlinecourses.nptel.ac.in/noc23_ar01/preview"/>
  </r>
  <r>
    <s v="noc24-ar05"/>
    <s v="Architecture and Planning"/>
    <s v="User Interface Design"/>
    <s v="Prof. Saptarshi Kolay"/>
    <s v="IITR"/>
    <s v="IITR"/>
    <s v="4 Weeks"/>
    <s v="Rerun"/>
    <d v="2024-01-22T00:00:00"/>
    <d v="2024-02-16T00:00:00"/>
    <x v="3"/>
    <d v="2024-01-29T00:00:00"/>
    <d v="2024-02-16T00:00:00"/>
    <s v="UG/PG"/>
    <s v="Elective"/>
    <s v="Yes"/>
    <m/>
    <s v="https://onlinecourses.nptel.ac.in/noc24_ar05/preview"/>
    <s v="https://onlinecourses.nptel.ac.in/noc23_ar03/preview"/>
  </r>
  <r>
    <s v="noc24-ar06"/>
    <s v="Architecture and Planning"/>
    <s v="Introduction to History of Architecture in India"/>
    <s v="Prof. Pushkar Sohoni"/>
    <s v="IISER Pune"/>
    <s v="IITM"/>
    <s v="4 Weeks"/>
    <s v="Rerun"/>
    <d v="2024-01-22T00:00:00"/>
    <d v="2024-02-16T00:00:00"/>
    <x v="3"/>
    <d v="2024-01-29T00:00:00"/>
    <d v="2024-02-16T00:00:00"/>
    <s v="UG"/>
    <s v="Core"/>
    <s v="No"/>
    <m/>
    <s v="https://onlinecourses.nptel.ac.in/noc24_ar06/preview"/>
    <s v="https://onlinecourses.nptel.ac.in/noc23_ar02/preview"/>
  </r>
  <r>
    <s v="noc24-ar07"/>
    <s v="Architecture and Planning"/>
    <s v="Research Methodology for Planning and Architectural Studies"/>
    <s v="Prof. Shubhajit Sadhukhan"/>
    <s v="IITR"/>
    <s v="IITR"/>
    <s v="12 Weeks"/>
    <s v="New"/>
    <d v="2024-01-22T00:00:00"/>
    <d v="2024-04-12T00:00:00"/>
    <x v="2"/>
    <d v="2024-01-29T00:00:00"/>
    <d v="2024-02-16T00:00:00"/>
    <s v="UG/PG"/>
    <s v="Elective"/>
    <s v="Yes"/>
    <m/>
    <s v="https://onlinecourses.nptel.ac.in/noc24_ar07/preview"/>
    <m/>
  </r>
  <r>
    <s v="noc24-ar08"/>
    <s v="Architecture and Planning"/>
    <s v="Urban Services Planning"/>
    <s v="Prof. Debapratim Pandit"/>
    <s v="IITKGP"/>
    <s v="IITKGP"/>
    <s v="12 Weeks"/>
    <s v="Rerun"/>
    <d v="2024-01-22T00:00:00"/>
    <d v="2024-04-12T00:00:00"/>
    <x v="0"/>
    <d v="2024-01-29T00:00:00"/>
    <d v="2024-02-16T00:00:00"/>
    <s v="UG/PG"/>
    <s v="Core"/>
    <s v="Yes"/>
    <m/>
    <s v="https://onlinecourses.nptel.ac.in/noc24_ar08/preview"/>
    <s v="https://onlinecourses.nptel.ac.in/noc23_ar07/preview"/>
  </r>
  <r>
    <s v="noc24-bt01"/>
    <s v="Biotechnology and Bioengineering"/>
    <s v="Maternal Infant Young Child Nutrition"/>
    <s v="Prof. Rupal Dalal"/>
    <s v="IITB"/>
    <s v="IITB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bt01/preview"/>
    <s v="https://onlinecourses.nptel.ac.in/noc23_bt01/preview"/>
  </r>
  <r>
    <s v="noc24-bt02"/>
    <s v="Biotechnology and Bioengineering"/>
    <s v="Maternal Infant Young Child Nutrition (Hindi)"/>
    <s v="Prof. Rupal Dalal"/>
    <s v="IITB"/>
    <s v="IITB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bt02/preview"/>
    <s v="https://onlinecourses.nptel.ac.in/noc23_bt02/preview"/>
  </r>
  <r>
    <s v="noc24-bt03"/>
    <s v="Biotechnology and Bioengineering"/>
    <s v="Computational Genomics"/>
    <s v="Prof. Vineet Kumar Sharma"/>
    <s v="IISER Bhopal"/>
    <s v="IITM"/>
    <s v="12 Weeks"/>
    <s v="New"/>
    <d v="2024-01-22T00:00:00"/>
    <d v="2024-04-12T00:00:00"/>
    <x v="2"/>
    <d v="2024-01-29T00:00:00"/>
    <d v="2024-02-16T00:00:00"/>
    <s v="PG"/>
    <s v="Core"/>
    <s v="Yes"/>
    <m/>
    <s v="https://onlinecourses.nptel.ac.in/noc24_bt03/preview"/>
    <m/>
  </r>
  <r>
    <s v="noc24-bt04"/>
    <s v="Biotechnology and Bioengineering"/>
    <s v="RNA Biology"/>
    <s v="Prof. Rajesh Ramachandran"/>
    <s v="IISER Mohali"/>
    <s v="IITM"/>
    <s v="12 Weeks"/>
    <s v="Rerun"/>
    <d v="2024-01-22T00:00:00"/>
    <d v="2024-04-12T00:00:00"/>
    <x v="2"/>
    <d v="2024-01-29T00:00:00"/>
    <d v="2024-02-16T00:00:00"/>
    <s v="PG"/>
    <s v="Elective"/>
    <s v="Yes"/>
    <s v="Biosciences"/>
    <s v="https://onlinecourses.nptel.ac.in/noc24_bt04/preview"/>
    <s v="https://onlinecourses.nptel.ac.in/noc23_bt03/preview"/>
  </r>
  <r>
    <s v="noc24-bt05"/>
    <s v="Biotechnology and Bioengineering"/>
    <s v="Human Physiology"/>
    <s v="Prof. Nishikant Subhedar"/>
    <s v="IISER Pune"/>
    <s v="IITM"/>
    <s v="12 Weeks"/>
    <s v="New"/>
    <d v="2024-01-22T00:00:00"/>
    <d v="2024-04-12T00:00:00"/>
    <x v="4"/>
    <d v="2024-01-29T00:00:00"/>
    <d v="2024-02-16T00:00:00"/>
    <s v="PG"/>
    <s v="Elective"/>
    <s v="Yes"/>
    <m/>
    <s v="https://onlinecourses.nptel.ac.in/noc24_bt05/preview"/>
    <m/>
  </r>
  <r>
    <s v="noc24-bt06"/>
    <s v="Biotechnology and Bioengineering"/>
    <s v="Biomechanics"/>
    <s v="Prof. Varadhan"/>
    <s v="IITM"/>
    <s v="IITM"/>
    <s v="12 Weeks"/>
    <s v="Rerun"/>
    <d v="2024-01-22T00:00:00"/>
    <d v="2024-04-12T00:00:00"/>
    <x v="2"/>
    <d v="2024-01-29T00:00:00"/>
    <d v="2024-02-16T00:00:00"/>
    <s v="UG/PG"/>
    <s v="Core"/>
    <s v="Yes"/>
    <s v="Bioengineering"/>
    <s v="https://onlinecourses.nptel.ac.in/noc24_bt06/preview"/>
    <s v="https://onlinecourses.nptel.ac.in/noc23_bt04/preview"/>
  </r>
  <r>
    <s v="noc24-bt07"/>
    <s v="Biotechnology and Bioengineering"/>
    <s v="Molecular Biology"/>
    <s v="Prof. Vishal Trivedi"/>
    <s v="IITG"/>
    <s v="IITG"/>
    <s v="12 Weeks"/>
    <s v="New"/>
    <d v="2024-01-22T00:00:00"/>
    <d v="2024-04-12T00:00:00"/>
    <x v="4"/>
    <d v="2024-01-29T00:00:00"/>
    <d v="2024-02-16T00:00:00"/>
    <s v="UG"/>
    <s v="Core"/>
    <s v="No"/>
    <m/>
    <s v="https://onlinecourses.nptel.ac.in/noc24_bt07/preview"/>
    <m/>
  </r>
  <r>
    <s v="noc24-bt08"/>
    <s v="Biotechnology and Bioengineering"/>
    <s v="Pharmacognosy &amp; Metabolic Engineering"/>
    <s v="Prof. Adinpunya Mitra"/>
    <s v="IITKGP"/>
    <s v="IITKGP"/>
    <s v="12 Weeks"/>
    <s v="New"/>
    <d v="2024-01-22T00:00:00"/>
    <d v="2024-04-12T00:00:00"/>
    <x v="4"/>
    <d v="2024-01-29T00:00:00"/>
    <d v="2024-02-16T00:00:00"/>
    <s v="PG"/>
    <s v="Elective"/>
    <s v="Yes"/>
    <m/>
    <s v="https://onlinecourses.nptel.ac.in/noc24_bt08/preview"/>
    <m/>
  </r>
  <r>
    <s v="noc24-bt09"/>
    <s v="Biotechnology and Bioengineering"/>
    <s v="Plant Developmental Biology"/>
    <s v="Prof. Shri Ram Yadav"/>
    <s v="IITR"/>
    <s v="IITR"/>
    <s v="4 Weeks"/>
    <s v="Rerun"/>
    <d v="2024-01-22T00:00:00"/>
    <d v="2024-02-16T00:00:00"/>
    <x v="3"/>
    <d v="2024-01-29T00:00:00"/>
    <d v="2024-02-16T00:00:00"/>
    <s v="UG/PG"/>
    <s v="Elective"/>
    <s v="Yes"/>
    <s v="Biosciences"/>
    <s v="https://onlinecourses.nptel.ac.in/noc24_bt09/preview"/>
    <s v="https://onlinecourses.nptel.ac.in/noc23_bt24/preview"/>
  </r>
  <r>
    <s v="noc24-bt10"/>
    <s v="Biotechnology and Bioengineering"/>
    <s v="Structural Biology"/>
    <s v="Prof. Saugata Hazra"/>
    <s v="IITR"/>
    <s v="IITR"/>
    <s v="12 Weeks"/>
    <s v="Rerun"/>
    <d v="2024-01-22T00:00:00"/>
    <d v="2024-04-12T00:00:00"/>
    <x v="2"/>
    <d v="2024-01-29T00:00:00"/>
    <d v="2024-02-16T00:00:00"/>
    <s v="UG/PG"/>
    <s v="Core"/>
    <s v="Yes"/>
    <s v="Biosciences"/>
    <s v="https://onlinecourses.nptel.ac.in/noc24_bt10/preview"/>
    <s v="https://onlinecourses.nptel.ac.in/noc23_bt23/preview"/>
  </r>
  <r>
    <s v="noc24-bt11"/>
    <s v="Biotechnology and Bioengineering"/>
    <s v="Data Analysis For Biologists"/>
    <s v="Prof. Biplab Bose"/>
    <s v="IITG"/>
    <s v="IITG"/>
    <s v="8 Weeks"/>
    <s v="Rerun"/>
    <d v="2024-01-22T00:00:00"/>
    <d v="2024-03-15T00:00:00"/>
    <x v="3"/>
    <d v="2024-01-29T00:00:00"/>
    <d v="2024-02-16T00:00:00"/>
    <s v="UG/PG"/>
    <s v="Core"/>
    <s v="Yes"/>
    <s v="Computational Biology"/>
    <s v="https://onlinecourses.nptel.ac.in/noc24_bt11/preview"/>
    <s v="https://onlinecourses.nptel.ac.in/noc23_bt26/preview"/>
  </r>
  <r>
    <s v="noc24-bt12"/>
    <s v="Biotechnology and Bioengineering"/>
    <s v="Biochemistry - IITM"/>
    <s v="Prof. Subramaniam K"/>
    <s v="IITM"/>
    <s v="IITM"/>
    <s v="12 Weeks"/>
    <s v="Rerun"/>
    <d v="2024-01-22T00:00:00"/>
    <d v="2024-04-12T00:00:00"/>
    <x v="4"/>
    <d v="2024-01-29T00:00:00"/>
    <d v="2024-02-16T00:00:00"/>
    <s v="UG"/>
    <s v="Core"/>
    <s v="No"/>
    <s v="Biosciences"/>
    <s v="https://onlinecourses.nptel.ac.in/noc24_bt12/preview"/>
    <s v="https://onlinecourses.nptel.ac.in/noc23_bt21/preview"/>
  </r>
  <r>
    <s v="noc24-bt13"/>
    <s v="Biotechnology and Bioengineering"/>
    <s v="Bioelectrochemistry"/>
    <s v="Prof. Mainak Das"/>
    <s v="IITK"/>
    <s v="IITK"/>
    <s v="4 Weeks"/>
    <s v="Rerun"/>
    <d v="2024-01-22T00:00:00"/>
    <d v="2024-02-16T00:00:00"/>
    <x v="3"/>
    <d v="2024-01-29T00:00:00"/>
    <d v="2024-02-16T00:00:00"/>
    <s v="UG/PG"/>
    <s v="Elective"/>
    <s v="Yes"/>
    <m/>
    <s v="https://onlinecourses.nptel.ac.in/noc24_bt13/preview"/>
    <s v="https://onlinecourses.nptel.ac.in/noc23_bt31/preview"/>
  </r>
  <r>
    <s v="noc24-bt14"/>
    <s v="Biotechnology and Bioengineering"/>
    <s v="Bioengineering: An Interface with Biology and Medicine"/>
    <s v="Prof. Sanjeeva Srivastava"/>
    <s v="IITB"/>
    <s v="IITB"/>
    <s v="8 Weeks"/>
    <s v="Rerun"/>
    <d v="2024-01-22T00:00:00"/>
    <d v="2024-03-15T00:00:00"/>
    <x v="1"/>
    <d v="2024-01-29T00:00:00"/>
    <d v="2024-02-16T00:00:00"/>
    <s v="UG"/>
    <s v="Core"/>
    <s v="No"/>
    <s v="Bioengineering"/>
    <s v="https://onlinecourses.nptel.ac.in/noc24_bt14/preview"/>
    <s v="https://onlinecourses.nptel.ac.in/noc23_bt19/preview"/>
  </r>
  <r>
    <s v="noc24-bt15"/>
    <s v="Biotechnology and Bioengineering"/>
    <s v="BioInformatics: Algorithms and Applications"/>
    <s v="Prof. Michael Gromiha"/>
    <s v="IITM"/>
    <s v="IITM"/>
    <s v="12 Weeks"/>
    <s v="Rerun"/>
    <d v="2024-01-22T00:00:00"/>
    <d v="2024-04-12T00:00:00"/>
    <x v="5"/>
    <d v="2024-01-29T00:00:00"/>
    <d v="2024-02-16T00:00:00"/>
    <s v="UG/PG"/>
    <s v="Core"/>
    <s v="Yes"/>
    <s v="Computational Biology"/>
    <s v="https://onlinecourses.nptel.ac.in/noc24_bt15/preview"/>
    <s v="https://onlinecourses.nptel.ac.in/noc23_bt12/preview"/>
  </r>
  <r>
    <s v="noc24-bt16"/>
    <s v="Biotechnology and Bioengineering"/>
    <s v="Biointerface Engineering"/>
    <s v="Prof. Lalit M. Pandey"/>
    <s v="IITG"/>
    <s v="IITG"/>
    <s v="8 Weeks"/>
    <s v="Rerun"/>
    <d v="2024-01-22T00:00:00"/>
    <d v="2024-03-15T00:00:00"/>
    <x v="3"/>
    <d v="2024-01-29T00:00:00"/>
    <d v="2024-02-16T00:00:00"/>
    <s v="UG/PG"/>
    <s v="Elective"/>
    <s v="Yes"/>
    <s v="Bioengineering"/>
    <s v="https://onlinecourses.nptel.ac.in/noc24_bt16/preview"/>
    <s v="https://onlinecourses.nptel.ac.in/noc23_bt27/preview"/>
  </r>
  <r>
    <s v="noc24-bt17"/>
    <s v="Biotechnology and Bioengineering"/>
    <s v="Bioreactor Design and Analysis"/>
    <s v="Prof. Smita Srivastava"/>
    <s v="IITM"/>
    <s v="IITM"/>
    <s v="8 Weeks"/>
    <s v="Rerun"/>
    <d v="2024-01-22T00:00:00"/>
    <d v="2024-03-15T00:00:00"/>
    <x v="3"/>
    <d v="2024-01-29T00:00:00"/>
    <d v="2024-02-16T00:00:00"/>
    <s v="UG/PG"/>
    <s v="Core"/>
    <s v="Yes"/>
    <s v="Bioprocesses"/>
    <s v="https://onlinecourses.nptel.ac.in/noc24_bt17/preview"/>
    <s v="https://onlinecourses.nptel.ac.in/noc23_bt22/preview"/>
  </r>
  <r>
    <s v="noc24-bt18"/>
    <s v="Biotechnology and Bioengineering"/>
    <s v="Cell Biology: Cellular organization, division and processes"/>
    <s v="Prof. Shikha Laloraya"/>
    <s v="IISc"/>
    <s v="IISc"/>
    <s v="8 Weeks"/>
    <s v="Rerun"/>
    <d v="2024-01-22T00:00:00"/>
    <d v="2024-03-15T00:00:00"/>
    <x v="3"/>
    <d v="2024-01-29T00:00:00"/>
    <d v="2024-02-16T00:00:00"/>
    <s v="UG/PG"/>
    <s v="Core"/>
    <s v="Yes"/>
    <s v="Biosciences"/>
    <s v="https://onlinecourses.nptel.ac.in/noc24_bt18/preview"/>
    <s v="https://onlinecourses.nptel.ac.in/noc23_bt32/preview"/>
  </r>
  <r>
    <s v="noc24-bt19"/>
    <s v="Biotechnology and Bioengineering"/>
    <s v="Computational Systems Biology"/>
    <s v="Prof. Karthik Raman"/>
    <s v="IITM"/>
    <s v="IITM"/>
    <s v="12 Weeks"/>
    <s v="Rerun"/>
    <d v="2024-01-22T00:00:00"/>
    <d v="2024-04-12T00:00:00"/>
    <x v="0"/>
    <d v="2024-01-29T00:00:00"/>
    <d v="2024-02-16T00:00:00"/>
    <s v="UG/PG"/>
    <s v="Elective"/>
    <s v="Yes"/>
    <s v="Computational Biology"/>
    <s v="https://onlinecourses.nptel.ac.in/noc24_bt19/preview"/>
    <s v="https://onlinecourses.nptel.ac.in/noc23_bt14/preview"/>
  </r>
  <r>
    <s v="noc24-bt20"/>
    <s v="Biotechnology and Bioengineering"/>
    <s v="Conservation Economics"/>
    <s v="Prof. Ankur Awadhiya"/>
    <s v="IITK"/>
    <s v="IITK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bt20/preview"/>
    <s v="https://onlinecourses.nptel.ac.in/noc23_bt28/preview"/>
  </r>
  <r>
    <s v="noc24-bt21"/>
    <s v="Biotechnology and Bioengineering"/>
    <s v="Demystifying The Brain"/>
    <s v="Prof. Srinivas Chakravarthy"/>
    <s v="IITM"/>
    <s v="IITM"/>
    <s v="4 Weeks"/>
    <s v="Rerun"/>
    <d v="2024-01-22T00:00:00"/>
    <d v="2024-02-16T00:00:00"/>
    <x v="3"/>
    <d v="2024-01-29T00:00:00"/>
    <d v="2024-02-16T00:00:00"/>
    <s v="UG/PG"/>
    <s v="Elective"/>
    <s v="Yes"/>
    <m/>
    <s v="https://onlinecourses.nptel.ac.in/noc24_bt21/preview"/>
    <s v="https://onlinecourses.nptel.ac.in/noc23_bt15/preview"/>
  </r>
  <r>
    <s v="noc24-bt22"/>
    <s v="Biotechnology and Bioengineering"/>
    <s v="Enzyme Sciences and Technology"/>
    <s v="Prof. Vishal Trivedi"/>
    <s v="IITG"/>
    <s v="IITG"/>
    <s v="12 Weeks"/>
    <s v="Rerun"/>
    <d v="2024-01-22T00:00:00"/>
    <d v="2024-04-12T00:00:00"/>
    <x v="5"/>
    <d v="2024-01-29T00:00:00"/>
    <d v="2024-02-16T00:00:00"/>
    <s v="UG"/>
    <s v="Elective"/>
    <s v="Yes"/>
    <s v="Biosciences_x000a_ Bioengineering"/>
    <s v="https://onlinecourses.nptel.ac.in/noc24_bt22/preview"/>
    <s v="https://onlinecourses.nptel.ac.in/noc23_bt05/preview"/>
  </r>
  <r>
    <s v="noc24-bt23"/>
    <s v="Biotechnology and Bioengineering"/>
    <s v="Forests and their Management"/>
    <s v="Prof. Ankur Awadhiya"/>
    <s v="IITK"/>
    <s v="IITK"/>
    <s v="12 Weeks"/>
    <s v="Rerun"/>
    <d v="2024-01-22T00:00:00"/>
    <d v="2024-04-12T00:00:00"/>
    <x v="0"/>
    <d v="2024-01-29T00:00:00"/>
    <d v="2024-02-16T00:00:00"/>
    <s v="UG"/>
    <s v="Elective"/>
    <s v="Yes"/>
    <m/>
    <s v="https://onlinecourses.nptel.ac.in/noc24_bt23/preview"/>
    <s v="https://onlinecourses.nptel.ac.in/noc23_bt29/preview"/>
  </r>
  <r>
    <s v="noc24-bt24"/>
    <s v="Biotechnology and Bioengineering"/>
    <s v="Host-Pathogen Interaction (Immunology)"/>
    <s v="Prof. Himanshu Kumar"/>
    <s v="IISER Bhopal"/>
    <s v="IITM"/>
    <s v="12 Weeks"/>
    <s v="Rerun"/>
    <d v="2024-01-22T00:00:00"/>
    <d v="2024-04-12T00:00:00"/>
    <x v="0"/>
    <d v="2024-01-29T00:00:00"/>
    <d v="2024-02-16T00:00:00"/>
    <s v="PG"/>
    <s v="Core"/>
    <s v="Yes"/>
    <s v="Biosciences"/>
    <s v="https://onlinecourses.nptel.ac.in/noc24_bt24/preview"/>
    <s v="https://onlinecourses.nptel.ac.in/noc23_hs05/preview"/>
  </r>
  <r>
    <s v="noc24-bt25"/>
    <s v="Biotechnology and Bioengineering"/>
    <s v="Interactomics : Basics &amp; Applications"/>
    <s v="Prof. Sanjeeva Srivastava"/>
    <s v="IITB"/>
    <s v="IITB"/>
    <s v="12 Weeks"/>
    <s v="Rerun"/>
    <d v="2024-01-22T00:00:00"/>
    <d v="2024-04-12T00:00:00"/>
    <x v="0"/>
    <d v="2024-01-29T00:00:00"/>
    <d v="2024-02-16T00:00:00"/>
    <s v="UG/PG"/>
    <s v="Elective"/>
    <s v="Yes"/>
    <s v="Biosciences"/>
    <s v="https://onlinecourses.nptel.ac.in/noc24_bt25/preview"/>
    <s v="https://onlinecourses.nptel.ac.in/noc23_bt20/preview"/>
  </r>
  <r>
    <s v="noc24-bt26"/>
    <s v="Biotechnology and Bioengineering"/>
    <s v="Introductory Mathematical Methods for Biologists"/>
    <s v="Prof. Ranjit Padinhateeri"/>
    <s v="IITB"/>
    <s v="IITB"/>
    <s v="8 Weeks"/>
    <s v="Rerun"/>
    <d v="2024-01-22T00:00:00"/>
    <d v="2024-03-15T00:00:00"/>
    <x v="1"/>
    <d v="2024-01-29T00:00:00"/>
    <d v="2024-02-16T00:00:00"/>
    <s v="UG/PG"/>
    <s v="Core"/>
    <s v="Yes"/>
    <m/>
    <s v="https://onlinecourses.nptel.ac.in/noc24_bt26/preview"/>
    <s v="https://onlinecourses.nptel.ac.in/noc23_bt11/preview"/>
  </r>
  <r>
    <s v="noc24-bt27"/>
    <s v="Biotechnology and Bioengineering"/>
    <s v="Material and Energy Balances"/>
    <s v="Prof. Vignesh Muthuvijayan"/>
    <s v="IITM"/>
    <s v="IITM"/>
    <s v="12 Weeks"/>
    <s v="Rerun"/>
    <d v="2024-01-22T00:00:00"/>
    <d v="2024-04-12T00:00:00"/>
    <x v="0"/>
    <d v="2024-01-29T00:00:00"/>
    <d v="2024-02-16T00:00:00"/>
    <s v="UG"/>
    <s v="Core"/>
    <s v="No"/>
    <s v="Bioprocesses"/>
    <s v="https://onlinecourses.nptel.ac.in/noc24_bt27/preview"/>
    <s v="https://onlinecourses.nptel.ac.in/noc23_bt16/preview"/>
  </r>
  <r>
    <s v="noc24-bt28"/>
    <s v="Biotechnology and Bioengineering"/>
    <s v="Medical Biomaterials"/>
    <s v="Prof. Mukesh Doble"/>
    <s v="IITM"/>
    <s v="IITM"/>
    <s v="8 Weeks"/>
    <s v="Rerun"/>
    <d v="2024-01-22T00:00:00"/>
    <d v="2024-03-15T00:00:00"/>
    <x v="1"/>
    <d v="2024-01-29T00:00:00"/>
    <d v="2024-02-16T00:00:00"/>
    <s v="UG/PG"/>
    <s v="Elective"/>
    <s v="Yes"/>
    <s v="Bioengineering"/>
    <s v="https://onlinecourses.nptel.ac.in/noc24_bt28/preview"/>
    <s v="https://onlinecourses.nptel.ac.in/noc23_bt17/preview"/>
  </r>
  <r>
    <s v="noc24-bt29"/>
    <s v="Biotechnology and Bioengineering"/>
    <s v="Metabolic Engineering"/>
    <s v="Prof. Pinaki Sar_x000a_Prof. Amit Ghosh"/>
    <s v="IITKGP"/>
    <s v="IITKGP"/>
    <s v="8 Weeks"/>
    <s v="Rerun"/>
    <d v="2024-01-22T00:00:00"/>
    <d v="2024-03-15T00:00:00"/>
    <x v="3"/>
    <d v="2024-01-29T00:00:00"/>
    <d v="2024-02-16T00:00:00"/>
    <s v="UG"/>
    <s v="Elective"/>
    <s v="Yes"/>
    <s v="Bioprocesses"/>
    <s v="https://onlinecourses.nptel.ac.in/noc24_bt29/preview"/>
    <s v="https://onlinecourses.nptel.ac.in/noc23_bt06/preview"/>
  </r>
  <r>
    <s v="noc24-bt30"/>
    <s v="Biotechnology and Bioengineering"/>
    <s v="Nanotechnology In Agriculture"/>
    <s v="Prof. Mainak Das"/>
    <s v="IITK"/>
    <s v="IITK"/>
    <s v="8 Weeks"/>
    <s v="Rerun"/>
    <d v="2024-01-22T00:00:00"/>
    <d v="2024-03-15T00:00:00"/>
    <x v="3"/>
    <d v="2024-01-29T00:00:00"/>
    <d v="2024-02-16T00:00:00"/>
    <s v="UG/PG"/>
    <s v="Core/Elective"/>
    <s v="Yes"/>
    <m/>
    <s v="https://onlinecourses.nptel.ac.in/noc24_bt30/preview"/>
    <s v="https://onlinecourses.nptel.ac.in/noc23_bt30/preview"/>
  </r>
  <r>
    <s v="noc24-bt31"/>
    <s v="Biotechnology and Bioengineering"/>
    <s v="Thermodynamics for Biological Systems : Classical and Statistical Aspect"/>
    <s v="Prof. G. K. Suraishkumar_x000a_Prof. Sanjib Senapati"/>
    <s v="IITM"/>
    <s v="IITM"/>
    <s v="12 Weeks"/>
    <s v="Rerun"/>
    <d v="2024-01-22T00:00:00"/>
    <d v="2024-04-12T00:00:00"/>
    <x v="0"/>
    <d v="2024-01-29T00:00:00"/>
    <d v="2024-02-16T00:00:00"/>
    <s v="UG"/>
    <s v="Core"/>
    <s v="No"/>
    <s v="Bioprocesses"/>
    <s v="https://onlinecourses.nptel.ac.in/noc24_bt31/preview"/>
    <s v="https://onlinecourses.nptel.ac.in/noc23_bt18/preview"/>
  </r>
  <r>
    <s v="noc24-bt32"/>
    <s v="Biotechnology and Bioengineering"/>
    <s v="Optical Spectroscopy and Microscopy : Fundamentals of optical measurements and instrumentation"/>
    <s v="Prof. Balaji Jayaprakash"/>
    <s v="IISc"/>
    <s v="IISc"/>
    <s v="12 Weeks"/>
    <s v="Rerun"/>
    <d v="2024-01-22T00:00:00"/>
    <d v="2024-04-12T00:00:00"/>
    <x v="5"/>
    <d v="2024-01-29T00:00:00"/>
    <d v="2024-02-16T00:00:00"/>
    <s v="PG"/>
    <s v="Elective"/>
    <s v="Yes"/>
    <s v="Photonics"/>
    <s v="https://onlinecourses.nptel.ac.in/noc24_bt32/preview"/>
    <s v="https://onlinecourses.nptel.ac.in/noc22_bt05/preview"/>
  </r>
  <r>
    <s v="noc24-bt33"/>
    <s v="Biotechnology and Bioengineering"/>
    <s v="Biostatistics and Design of experiments"/>
    <s v="Prof. Mukesh Doble"/>
    <s v="IITM"/>
    <s v="IITM"/>
    <s v="8 Weeks"/>
    <s v="Rerun"/>
    <d v="2024-01-22T00:00:00"/>
    <d v="2024-03-15T00:00:00"/>
    <x v="1"/>
    <d v="2024-01-29T00:00:00"/>
    <d v="2024-02-16T00:00:00"/>
    <s v="UG/PG"/>
    <s v="Core/Elective"/>
    <s v="Yes"/>
    <m/>
    <s v="https://onlinecourses.nptel.ac.in/noc24_bt33/preview"/>
    <s v="https://onlinecourses.nptel.ac.in/noc23_bt13/preview"/>
  </r>
  <r>
    <s v="noc24-bt34"/>
    <s v="Biotechnology and Bioengineering"/>
    <s v="Introduction To Professional Scientific Communication"/>
    <s v="Prof. S. Ganesh"/>
    <s v="IITK"/>
    <s v="IITK"/>
    <s v="4 Weeks"/>
    <s v="Rerun"/>
    <d v="2024-01-22T00:00:00"/>
    <d v="2024-02-16T00:00:00"/>
    <x v="3"/>
    <d v="2024-01-29T00:00:00"/>
    <d v="2024-02-16T00:00:00"/>
    <s v="PG"/>
    <s v="Elective"/>
    <s v="Yes"/>
    <m/>
    <s v="https://onlinecourses.nptel.ac.in/noc24_bt34/preview"/>
    <s v="https://onlinecourses.nptel.ac.in/noc23_bt09/preview"/>
  </r>
  <r>
    <s v="noc24-bt36"/>
    <s v="Biotechnology and Bioengineering"/>
    <s v="I Think Biology"/>
    <s v="Prof. Kaustubh Rau_x000a_Prof. Sravanti Uppaluri_x000a_Prof. Divya Uma_x000a_Prof. Jayanti Ray Mukherjee_x000a_Prof. Prachi Gupta"/>
    <s v="Azim Premji University"/>
    <s v="IITM"/>
    <s v="12 Weeks"/>
    <s v="New"/>
    <d v="2024-01-22T00:00:00"/>
    <d v="2024-04-12T00:00:00"/>
    <x v="4"/>
    <d v="2024-01-29T00:00:00"/>
    <d v="2024-02-16T00:00:00"/>
    <s v="UG"/>
    <s v="Core"/>
    <s v="No"/>
    <m/>
    <s v="https://onlinecourses.nptel.ac.in/noc24_bt36/preview"/>
    <m/>
  </r>
  <r>
    <s v="noc24-bt37"/>
    <s v="Biotechnology and Bioengineering"/>
    <s v="Microsensors, Implantable Devices and Rodent Surgeries for Biomedical Applications"/>
    <s v="Prof. Shabari Girishan K V _x000a_Prof. Hardik J. Pandya"/>
    <s v="RUAS IISc"/>
    <s v="IISc"/>
    <s v="12 Weeks"/>
    <s v="New"/>
    <d v="2024-01-22T00:00:00"/>
    <d v="2024-04-12T00:00:00"/>
    <x v="2"/>
    <d v="2024-01-29T00:00:00"/>
    <d v="2024-02-16T00:00:00"/>
    <s v="UG/PG"/>
    <s v="Elective"/>
    <s v="Yes"/>
    <m/>
    <s v="https://onlinecourses.nptel.ac.in/noc24_bt37/preview"/>
    <m/>
  </r>
  <r>
    <s v="noc24-bt38"/>
    <s v="Biotechnology and Bioengineering"/>
    <s v="Classics in Neuroscience"/>
    <s v="Prof. Varadhan SKM"/>
    <s v="IITM"/>
    <s v="IITM"/>
    <s v="8 Weeks"/>
    <s v="New"/>
    <d v="2024-02-19T00:00:00"/>
    <d v="2024-04-12T00:00:00"/>
    <x v="0"/>
    <d v="2024-02-19T00:00:00"/>
    <d v="2024-03-15T00:00:00"/>
    <s v="PG"/>
    <s v="Elective"/>
    <s v="Yes"/>
    <m/>
    <s v="https://onlinecourses.nptel.ac.in/noc24_bt38/preview"/>
    <m/>
  </r>
  <r>
    <s v="noc24-ce01"/>
    <s v="Civil Engineering"/>
    <s v="Advanced Foundation Engineering"/>
    <s v="Prof. Kousik Deb"/>
    <s v="IITKGP"/>
    <s v="IITKGP"/>
    <s v="12 Weeks"/>
    <s v="Rerun"/>
    <d v="2024-01-22T00:00:00"/>
    <d v="2024-04-12T00:00:00"/>
    <x v="5"/>
    <d v="2024-01-29T00:00:00"/>
    <d v="2024-02-16T00:00:00"/>
    <s v="UG/PG"/>
    <s v="Core/Elective"/>
    <s v="Yes"/>
    <m/>
    <s v="https://onlinecourses.nptel.ac.in/noc24_ce01/preview"/>
    <s v="https://onlinecourses.nptel.ac.in/noc23_ce33/preview"/>
  </r>
  <r>
    <s v="noc24-ce02"/>
    <s v="Civil Engineering"/>
    <s v="Advanced Soil Mechanics"/>
    <s v="Prof. Sreedeep S"/>
    <s v="IITG"/>
    <s v="IITG"/>
    <s v="12 Weeks"/>
    <s v="Rerun"/>
    <d v="2024-01-22T00:00:00"/>
    <d v="2024-04-12T00:00:00"/>
    <x v="0"/>
    <d v="2024-01-29T00:00:00"/>
    <d v="2024-02-16T00:00:00"/>
    <s v="UG/PG"/>
    <s v="Core/Elective"/>
    <s v="Yes"/>
    <s v="Structural Analysis"/>
    <s v="https://onlinecourses.nptel.ac.in/noc24_ce02/preview"/>
    <s v="https://onlinecourses.nptel.ac.in/noc23_ce47/preview"/>
  </r>
  <r>
    <s v="noc24-ce03"/>
    <s v="Civil Engineering"/>
    <s v="Air pollution and Control"/>
    <s v="Prof. Bhola Ram Gurjar"/>
    <s v="IITR"/>
    <s v="IITR"/>
    <s v="12 Weeks"/>
    <s v="Rerun"/>
    <d v="2024-01-22T00:00:00"/>
    <d v="2024-04-12T00:00:00"/>
    <x v="0"/>
    <d v="2024-01-29T00:00:00"/>
    <d v="2024-02-16T00:00:00"/>
    <s v="UG/PG"/>
    <s v="Elective"/>
    <s v="Yes"/>
    <s v="Environment"/>
    <s v="https://onlinecourses.nptel.ac.in/noc24_ce03/preview"/>
    <s v="https://onlinecourses.nptel.ac.in/noc23_ce14/preview"/>
  </r>
  <r>
    <s v="noc24-ce04"/>
    <s v="Civil Engineering"/>
    <s v="Applied Environmental Microbiology"/>
    <s v="Prof. Gargi Singh"/>
    <s v="IITR"/>
    <s v="IITR"/>
    <s v="12 Weeks"/>
    <s v="Rerun"/>
    <d v="2024-01-22T00:00:00"/>
    <d v="2024-04-12T00:00:00"/>
    <x v="5"/>
    <d v="2024-01-29T00:00:00"/>
    <d v="2024-02-16T00:00:00"/>
    <s v="PG"/>
    <s v="Elective"/>
    <s v="Yes"/>
    <s v="Environment"/>
    <s v="https://onlinecourses.nptel.ac.in/noc24_ce04/preview"/>
    <s v="https://onlinecourses.nptel.ac.in/noc23_ce10/preview"/>
  </r>
  <r>
    <s v="noc24-ce05"/>
    <s v="Civil Engineering"/>
    <s v="Applied Seismology for Engineers"/>
    <s v="Prof. Abhishek Kumar"/>
    <s v="IITG"/>
    <s v="IITG"/>
    <s v="12 Weeks"/>
    <s v="New"/>
    <d v="2024-01-22T00:00:00"/>
    <d v="2024-04-12T00:00:00"/>
    <x v="4"/>
    <d v="2024-01-29T00:00:00"/>
    <d v="2024-02-16T00:00:00"/>
    <s v="UG/PG"/>
    <s v="Elective"/>
    <s v="Yes"/>
    <m/>
    <s v="https://onlinecourses.nptel.ac.in/noc24_ce05/preview"/>
    <m/>
  </r>
  <r>
    <s v="noc24-ce06"/>
    <s v="Civil Engineering"/>
    <s v="Basic construction materials"/>
    <s v="Prof. Manu Santhanam_x000a_Prof. Radhakrishna G. Pillai"/>
    <s v="IITM"/>
    <s v="IITM"/>
    <s v="12 Weeks"/>
    <s v="Rerun"/>
    <d v="2024-01-22T00:00:00"/>
    <d v="2024-04-12T00:00:00"/>
    <x v="2"/>
    <d v="2024-01-29T00:00:00"/>
    <d v="2024-02-16T00:00:00"/>
    <s v="UG"/>
    <s v="Core"/>
    <s v="No"/>
    <s v="Construction Materials Technology"/>
    <s v="https://onlinecourses.nptel.ac.in/noc24_ce06/preview"/>
    <s v="https://onlinecourses.nptel.ac.in/noc23_ce18/preview"/>
  </r>
  <r>
    <s v="noc24-ce07"/>
    <s v="Civil Engineering"/>
    <s v="Construction Methods And Equipment Management"/>
    <s v="Prof. Indu Siva Ranjani Gandhi"/>
    <s v="IITG"/>
    <s v="IITG"/>
    <s v="8 Weeks"/>
    <s v="Rerun"/>
    <d v="2024-01-22T00:00:00"/>
    <d v="2024-03-15T00:00:00"/>
    <x v="3"/>
    <d v="2024-01-29T00:00:00"/>
    <d v="2024-02-16T00:00:00"/>
    <s v="PG"/>
    <s v="Core"/>
    <s v="Yes"/>
    <m/>
    <s v="https://onlinecourses.nptel.ac.in/noc24_ce07/preview"/>
    <s v="https://onlinecourses.nptel.ac.in/noc23_ce46/preview"/>
  </r>
  <r>
    <s v="noc24-ce08"/>
    <s v="Civil Engineering"/>
    <s v="Development and Applications of Special Concretes"/>
    <s v="Prof. Sudhir Misra"/>
    <s v="IITK"/>
    <s v="IITK"/>
    <s v="8 Weeks"/>
    <s v="Rerun"/>
    <d v="2024-01-22T00:00:00"/>
    <d v="2024-03-15T00:00:00"/>
    <x v="3"/>
    <d v="2024-01-29T00:00:00"/>
    <d v="2024-02-16T00:00:00"/>
    <s v="PG"/>
    <s v="Elective"/>
    <s v="Yes"/>
    <s v="Construction Materials Technology"/>
    <s v="https://onlinecourses.nptel.ac.in/noc24_ce08/preview"/>
    <s v="https://onlinecourses.nptel.ac.in/noc23_ce09/preview"/>
  </r>
  <r>
    <s v="noc24-ce09"/>
    <s v="Civil Engineering"/>
    <s v="Earthquake Resistant Design of Foundations"/>
    <s v="Prof. B. K. Maheshwari"/>
    <s v="IITR"/>
    <s v="IITR"/>
    <s v="8 Weeks"/>
    <s v="Rerun"/>
    <d v="2024-01-22T00:00:00"/>
    <d v="2024-03-15T00:00:00"/>
    <x v="3"/>
    <d v="2024-01-29T00:00:00"/>
    <d v="2024-02-16T00:00:00"/>
    <s v="UG/PG"/>
    <s v="Core/Elective"/>
    <s v="Yes"/>
    <m/>
    <s v="https://onlinecourses.nptel.ac.in/noc24_ce09/preview"/>
    <s v="https://onlinecourses.nptel.ac.in/noc23_ce17/preview"/>
  </r>
  <r>
    <s v="noc24-ce10"/>
    <s v="Civil Engineering"/>
    <s v="Engineering Hydrology"/>
    <s v="Prof. Sreeja Pekkat"/>
    <s v="IITG"/>
    <s v="IITG"/>
    <s v="12 Weeks"/>
    <s v="Rerun"/>
    <d v="2024-01-22T00:00:00"/>
    <d v="2024-04-12T00:00:00"/>
    <x v="5"/>
    <d v="2024-01-29T00:00:00"/>
    <d v="2024-02-16T00:00:00"/>
    <s v="UG"/>
    <s v="Core"/>
    <s v="No"/>
    <m/>
    <s v="https://onlinecourses.nptel.ac.in/noc24_ce10/preview"/>
    <s v="https://onlinecourses.nptel.ac.in/noc23_ce44/preview"/>
  </r>
  <r>
    <s v="noc24-ce11"/>
    <s v="Civil Engineering"/>
    <s v="Environmental Remediation of Contaminated Sites"/>
    <s v="Prof. Bhanu Prakash Vellanki"/>
    <s v="IITR"/>
    <s v="IITR"/>
    <s v="12 Weeks"/>
    <s v="Rerun"/>
    <d v="2024-01-22T00:00:00"/>
    <d v="2024-04-12T00:00:00"/>
    <x v="5"/>
    <d v="2024-01-29T00:00:00"/>
    <d v="2024-02-16T00:00:00"/>
    <s v="UG/PG"/>
    <s v="Elective"/>
    <s v="Yes"/>
    <s v="Environment"/>
    <s v="https://onlinecourses.nptel.ac.in/noc24_ce11/preview"/>
    <s v="https://onlinecourses.nptel.ac.in/noc23_ce11/preview"/>
  </r>
  <r>
    <s v="noc24-ce12"/>
    <s v="Civil Engineering"/>
    <s v="Expansive Soil"/>
    <s v="Prof. Anil Kumar Mishra"/>
    <s v="IITG"/>
    <s v="IITG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ce12/preview"/>
    <s v="https://onlinecourses.nptel.ac.in/noc23_ce45/preview"/>
  </r>
  <r>
    <s v="noc24-ce13"/>
    <s v="Civil Engineering"/>
    <s v="Finite Element Method"/>
    <s v="Prof. Biswanath Banerjee_x000a_Prof. Amit Shaw"/>
    <s v="IITKGP"/>
    <s v="IITKGP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ce13/preview"/>
    <s v="https://onlinecourses.nptel.ac.in/noc23_ce31/preview"/>
  </r>
  <r>
    <s v="noc24-ce14"/>
    <s v="Civil Engineering"/>
    <s v="Geographic Information Systems"/>
    <s v="Prof. Arun K. Saraf"/>
    <s v="IITR"/>
    <s v="IITR"/>
    <s v="12 Weeks"/>
    <s v="Rerun"/>
    <d v="2024-01-22T00:00:00"/>
    <d v="2024-04-12T00:00:00"/>
    <x v="4"/>
    <d v="2024-01-29T00:00:00"/>
    <d v="2024-02-16T00:00:00"/>
    <s v="UG/PG"/>
    <s v="Elective"/>
    <s v="Yes"/>
    <s v="Environment"/>
    <s v="https://onlinecourses.nptel.ac.in/noc24_ce14/preview"/>
    <s v="https://onlinecourses.nptel.ac.in/noc23_ce16/preview"/>
  </r>
  <r>
    <s v="noc24-ce15"/>
    <s v="Civil Engineering"/>
    <s v="Geology and Soil Mechanics"/>
    <s v="Prof. Priyanka Ghosh"/>
    <s v="IITK"/>
    <s v="IITK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ce15/preview"/>
    <s v="https://onlinecourses.nptel.ac.in/noc23_ce02/preview"/>
  </r>
  <r>
    <s v="noc24-ce16"/>
    <s v="Civil Engineering"/>
    <s v="Geomorphology"/>
    <s v="Prof. Pitambar Pati"/>
    <s v="IITR"/>
    <s v="IITR"/>
    <s v="12 Weeks"/>
    <s v="Rerun"/>
    <d v="2024-01-22T00:00:00"/>
    <d v="2024-04-12T00:00:00"/>
    <x v="5"/>
    <d v="2024-01-29T00:00:00"/>
    <d v="2024-02-16T00:00:00"/>
    <s v="PG"/>
    <s v="Core"/>
    <s v="Yes"/>
    <m/>
    <s v="https://onlinecourses.nptel.ac.in/noc24_ce16/preview"/>
    <s v="https://onlinecourses.nptel.ac.in/noc23_ce04/preview"/>
  </r>
  <r>
    <s v="noc24-ce17"/>
    <s v="Civil Engineering"/>
    <s v="Geosynthetics And Reinforced Soil Structures"/>
    <s v="Prof. K.Rajagopal"/>
    <s v="IITM"/>
    <s v="IITM"/>
    <s v="12 Weeks"/>
    <s v="Rerun"/>
    <d v="2024-01-22T00:00:00"/>
    <d v="2024-04-12T00:00:00"/>
    <x v="5"/>
    <d v="2024-01-29T00:00:00"/>
    <d v="2024-02-16T00:00:00"/>
    <s v="PG"/>
    <s v="Elective"/>
    <s v="Yes"/>
    <m/>
    <s v="https://onlinecourses.nptel.ac.in/noc24_ce17/preview"/>
    <s v="https://onlinecourses.nptel.ac.in/noc23_ce60/preview"/>
  </r>
  <r>
    <s v="noc24-ce18"/>
    <s v="Civil Engineering"/>
    <s v="Geotechnical Engineering - 1"/>
    <s v="Prof. D. N. Singh"/>
    <s v="IITB"/>
    <s v="IITB"/>
    <s v="12 Weeks"/>
    <s v="Rerun"/>
    <d v="2024-01-22T00:00:00"/>
    <d v="2024-04-12T00:00:00"/>
    <x v="5"/>
    <d v="2024-01-29T00:00:00"/>
    <d v="2024-02-16T00:00:00"/>
    <s v="UG"/>
    <s v="Core"/>
    <s v="No"/>
    <m/>
    <s v="https://onlinecourses.nptel.ac.in/noc24_ce18/preview"/>
    <s v="https://onlinecourses.nptel.ac.in/noc23_ce03/preview"/>
  </r>
  <r>
    <s v="noc24-ce19"/>
    <s v="Civil Engineering"/>
    <s v="Geotechnical Engineering II Foundation Engineering"/>
    <s v="Prof. Dilip Kumar Baidya"/>
    <s v="IITKGP"/>
    <s v="IITKGP"/>
    <s v="12 Weeks"/>
    <s v="Rerun"/>
    <d v="2024-01-22T00:00:00"/>
    <d v="2024-04-12T00:00:00"/>
    <x v="5"/>
    <d v="2024-01-29T00:00:00"/>
    <d v="2024-02-16T00:00:00"/>
    <s v="UG"/>
    <s v="Core"/>
    <s v="No"/>
    <m/>
    <s v="https://onlinecourses.nptel.ac.in/noc24_ce19/preview"/>
    <s v="https://onlinecourses.nptel.ac.in/noc23_ce32/preview"/>
  </r>
  <r>
    <s v="noc24-ce20"/>
    <s v="Civil Engineering"/>
    <s v="Hydraulic Engineering"/>
    <s v="Prof. Mohammad Saud Afzal"/>
    <s v="IITKGP"/>
    <s v="IITKGP"/>
    <s v="12 Weeks"/>
    <s v="Rerun"/>
    <d v="2024-01-22T00:00:00"/>
    <d v="2024-04-12T00:00:00"/>
    <x v="5"/>
    <d v="2024-01-29T00:00:00"/>
    <d v="2024-02-16T00:00:00"/>
    <s v="UG"/>
    <s v="Core"/>
    <s v="No"/>
    <m/>
    <s v="https://onlinecourses.nptel.ac.in/noc24_ce20/preview"/>
    <s v="https://onlinecourses.nptel.ac.in/noc23_ce35/preview"/>
  </r>
  <r>
    <s v="noc24-ce21"/>
    <s v="Civil Engineering"/>
    <s v="Introduction to Accounting and Finance for Civil Engineers"/>
    <s v="Prof. K. N. Jha_x000a_Prof. Sudhir Misra"/>
    <s v="IITK"/>
    <s v="IITK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ce21/preview"/>
    <s v="https://onlinecourses.nptel.ac.in/noc23_ce08/preview"/>
  </r>
  <r>
    <s v="noc24-ce22"/>
    <s v="Civil Engineering"/>
    <s v="Maintenance and Repair of Concrete Structures"/>
    <s v="Prof. Radhakrishna G. Pillai"/>
    <s v="IITM"/>
    <s v="IITM"/>
    <s v="12 Weeks"/>
    <s v="Rerun"/>
    <d v="2024-01-22T00:00:00"/>
    <d v="2024-04-12T00:00:00"/>
    <x v="5"/>
    <d v="2024-01-29T00:00:00"/>
    <d v="2024-02-16T00:00:00"/>
    <s v="UG/PG"/>
    <s v="Elective"/>
    <s v="Yes"/>
    <s v="Construction Materials Technology"/>
    <s v="https://onlinecourses.nptel.ac.in/noc24_ce22/preview"/>
    <s v="https://onlinecourses.nptel.ac.in/noc23_ce06/preview"/>
  </r>
  <r>
    <s v="noc24-ce23"/>
    <s v="Civil Engineering"/>
    <s v="Mechanical Characterization of Bituminous Materials"/>
    <s v="Prof. M. R. Nivitha (MRN)_x000a_Prof. Neethu Roy(NR)_x000a_Prof. A. Padmarekha(APR)_x000a_Prof. J. Murali Krishnan(JMK)"/>
    <s v="PSG Tech., Coimbatore_x000a_MBCET, Trivandrum _x000a_SRM IST, Kattankulathur_x000a_IIT Madras"/>
    <s v="IITM"/>
    <s v="12 Weeks"/>
    <s v="Rerun"/>
    <d v="2024-01-22T00:00:00"/>
    <d v="2024-04-12T00:00:00"/>
    <x v="5"/>
    <d v="2024-01-29T00:00:00"/>
    <d v="2024-02-16T00:00:00"/>
    <s v="PG"/>
    <s v="Elective"/>
    <s v="Yes"/>
    <m/>
    <s v="https://onlinecourses.nptel.ac.in/noc24_ce23/preview"/>
    <s v="https://onlinecourses.nptel.ac.in/noc22_ce47/preview"/>
  </r>
  <r>
    <s v="noc24-ce24"/>
    <s v="Civil Engineering"/>
    <s v="Microwave Remote Sensing in Hydrology"/>
    <s v="Prof. J. Indu"/>
    <s v="IITB"/>
    <s v="IITB"/>
    <s v="12 Weeks"/>
    <s v="Rerun"/>
    <d v="2024-01-22T00:00:00"/>
    <d v="2024-04-12T00:00:00"/>
    <x v="0"/>
    <d v="2024-01-29T00:00:00"/>
    <d v="2024-02-16T00:00:00"/>
    <s v="PG"/>
    <s v="Elective"/>
    <s v="Yes"/>
    <s v="Environment"/>
    <s v="https://onlinecourses.nptel.ac.in/noc24_ce24/preview"/>
    <s v="https://onlinecourses.nptel.ac.in/noc23_ce23/preview"/>
  </r>
  <r>
    <s v="noc24-ce25"/>
    <s v="Civil Engineering"/>
    <s v="Plastic Waste Management"/>
    <s v="Prof. Brajesh Kumar Dubey"/>
    <s v="IITKGP"/>
    <s v="IITKGP"/>
    <s v="8 Weeks"/>
    <s v="Rerun"/>
    <d v="2024-01-22T00:00:00"/>
    <d v="2024-03-15T00:00:00"/>
    <x v="1"/>
    <d v="2024-01-29T00:00:00"/>
    <d v="2024-02-16T00:00:00"/>
    <s v="PG"/>
    <s v="Elective"/>
    <s v="Yes"/>
    <s v="Environment"/>
    <s v="https://onlinecourses.nptel.ac.in/noc24_ce25/preview"/>
    <s v="https://onlinecourses.nptel.ac.in/noc22_ce72/preview"/>
  </r>
  <r>
    <s v="noc24-ce26"/>
    <s v="Civil Engineering"/>
    <s v="Remote Sensing Essentials"/>
    <s v="Prof. Arun K. Saraf"/>
    <s v="IITR"/>
    <s v="IITR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ce26/preview"/>
    <s v="https://onlinecourses.nptel.ac.in/noc23_ce15/preview"/>
  </r>
  <r>
    <s v="noc24-ce27"/>
    <s v="Civil Engineering"/>
    <s v="Retrofitting and Rehabilitation of Civil Infrastructure"/>
    <s v="Prof. Swati Maitra_x000a_Prof. Sriman Bhattacharya"/>
    <s v="IITKGP"/>
    <s v="IITKGP"/>
    <s v="12 Weeks"/>
    <s v="Rerun"/>
    <d v="2024-01-22T00:00:00"/>
    <d v="2024-04-12T00:00:00"/>
    <x v="5"/>
    <d v="2024-01-29T00:00:00"/>
    <d v="2024-02-16T00:00:00"/>
    <s v="PG"/>
    <s v="Elective"/>
    <s v="Yes"/>
    <s v="Structural Design"/>
    <s v="https://onlinecourses.nptel.ac.in/noc24_ce27/preview"/>
    <s v="https://onlinecourses.nptel.ac.in/noc23_ce36/preview"/>
  </r>
  <r>
    <s v="noc24-ce28"/>
    <s v="Civil Engineering"/>
    <s v="Rock Engineering"/>
    <s v="Prof. Priti Maheshwari"/>
    <s v="IITR"/>
    <s v="IITR"/>
    <s v="12 Weeks"/>
    <s v="Rerun"/>
    <d v="2024-01-22T00:00:00"/>
    <d v="2024-04-12T00:00:00"/>
    <x v="5"/>
    <d v="2024-01-29T00:00:00"/>
    <d v="2024-02-16T00:00:00"/>
    <s v="UG"/>
    <s v="Elective"/>
    <s v="Yes"/>
    <m/>
    <s v="https://onlinecourses.nptel.ac.in/noc24_ce28/preview"/>
    <s v="https://onlinecourses.nptel.ac.in/noc23_ce13/preview"/>
  </r>
  <r>
    <s v="noc24-ce29"/>
    <s v="Civil Engineering"/>
    <s v="Soil Dynamics"/>
    <s v="Prof. Paramita Bhattacharya"/>
    <s v="IITKGP"/>
    <s v="IITKGP"/>
    <s v="12 Weeks"/>
    <s v="Rerun"/>
    <d v="2024-01-22T00:00:00"/>
    <d v="2024-04-12T00:00:00"/>
    <x v="4"/>
    <d v="2024-01-29T00:00:00"/>
    <d v="2024-02-16T00:00:00"/>
    <s v="UG/PG"/>
    <s v="Elective"/>
    <s v="Yes"/>
    <m/>
    <s v="https://onlinecourses.nptel.ac.in/noc24_ce29/preview"/>
    <s v="https://onlinecourses.nptel.ac.in/noc23_ce41/preview"/>
  </r>
  <r>
    <s v="noc24-ce30"/>
    <s v="Civil Engineering"/>
    <s v="Soil Structure Interaction"/>
    <s v="Prof. Kousik Deb"/>
    <s v="IITKGP"/>
    <s v="IITKGP"/>
    <s v="12 Weeks"/>
    <s v="Rerun"/>
    <d v="2024-01-22T00:00:00"/>
    <d v="2024-04-12T00:00:00"/>
    <x v="5"/>
    <d v="2024-01-29T00:00:00"/>
    <d v="2024-02-16T00:00:00"/>
    <s v="UG/PG"/>
    <s v="Elective"/>
    <s v="Yes"/>
    <s v="Structural Analysis"/>
    <s v="https://onlinecourses.nptel.ac.in/noc24_ce30/preview"/>
    <s v="https://onlinecourses.nptel.ac.in/noc23_ce34/preview"/>
  </r>
  <r>
    <s v="noc24-ce31"/>
    <s v="Civil Engineering"/>
    <s v="Structural Analysis-I"/>
    <s v="Prof. Amit Shaw"/>
    <s v="IITKGP"/>
    <s v="IITKGP"/>
    <s v="12 Weeks"/>
    <s v="Rerun"/>
    <d v="2024-01-22T00:00:00"/>
    <d v="2024-04-12T00:00:00"/>
    <x v="2"/>
    <d v="2024-01-29T00:00:00"/>
    <d v="2024-02-16T00:00:00"/>
    <s v="UG"/>
    <s v="Core"/>
    <s v="No"/>
    <s v="Structural Analysis_x000a_ Structural Design"/>
    <s v="https://onlinecourses.nptel.ac.in/noc24_ce31/preview"/>
    <s v="https://onlinecourses.nptel.ac.in/noc23_ce88/preview"/>
  </r>
  <r>
    <s v="noc24-ce32"/>
    <s v="Civil Engineering"/>
    <s v="Structural Dynamics"/>
    <s v="Prof. Ramancharala Pradeep Kumar"/>
    <s v="IIITH"/>
    <s v="IITM"/>
    <s v="12 Weeks"/>
    <s v="Rerun"/>
    <d v="2024-01-22T00:00:00"/>
    <d v="2024-04-12T00:00:00"/>
    <x v="5"/>
    <d v="2024-01-29T00:00:00"/>
    <d v="2024-02-16T00:00:00"/>
    <s v="UG"/>
    <s v="Core"/>
    <s v="No"/>
    <s v="Structural Analysis"/>
    <s v="https://onlinecourses.nptel.ac.in/noc24_ce32/preview"/>
    <s v="https://onlinecourses.nptel.ac.in/noc23_ce07/preview"/>
  </r>
  <r>
    <s v="noc24-ce33"/>
    <s v="Civil Engineering"/>
    <s v="Structural Vibration"/>
    <s v="Prof. Arunasis Chakarborty"/>
    <s v="IITG"/>
    <s v="IITG"/>
    <s v="12 Weeks"/>
    <s v="New"/>
    <d v="2024-01-22T00:00:00"/>
    <d v="2024-04-12T00:00:00"/>
    <x v="4"/>
    <d v="2024-01-29T00:00:00"/>
    <d v="2024-02-16T00:00:00"/>
    <s v="UG/PG"/>
    <s v="Elective"/>
    <s v="Yes"/>
    <m/>
    <s v="https://onlinecourses.nptel.ac.in/noc24_ce33/preview"/>
    <m/>
  </r>
  <r>
    <s v="noc24-ce34"/>
    <s v="Civil Engineering"/>
    <s v="Surface Water Hydrology"/>
    <s v="Prof. Rajib Maity"/>
    <s v="IITKGP"/>
    <s v="IITKGP"/>
    <s v="12 Weeks"/>
    <s v="Rerun"/>
    <d v="2024-01-22T00:00:00"/>
    <d v="2024-04-12T00:00:00"/>
    <x v="5"/>
    <d v="2024-01-29T00:00:00"/>
    <d v="2024-02-16T00:00:00"/>
    <s v="UG"/>
    <s v="Core"/>
    <s v="No"/>
    <m/>
    <s v="https://onlinecourses.nptel.ac.in/noc24_ce34/preview"/>
    <s v="https://onlinecourses.nptel.ac.in/noc23_ce38/preview"/>
  </r>
  <r>
    <s v="noc24-ce35"/>
    <s v="Civil Engineering"/>
    <s v="Traffic Engineering"/>
    <s v="Prof. Bhargab Maitra"/>
    <s v="IITKGP"/>
    <s v="IITKGP"/>
    <s v="12 Weeks"/>
    <s v="Rerun"/>
    <d v="2024-01-22T00:00:00"/>
    <d v="2024-04-12T00:00:00"/>
    <x v="5"/>
    <d v="2024-01-29T00:00:00"/>
    <d v="2024-02-16T00:00:00"/>
    <s v="PG"/>
    <s v="Core"/>
    <s v="Yes"/>
    <m/>
    <s v="https://onlinecourses.nptel.ac.in/noc24_ce35/preview"/>
    <s v="https://onlinecourses.nptel.ac.in/noc23_ce29/preview"/>
  </r>
  <r>
    <s v="noc24-ce36"/>
    <s v="Civil Engineering"/>
    <s v="Unsaturated Soil Mechanics"/>
    <s v="Prof. Tadikonda Venkata Bharat"/>
    <s v="IITG"/>
    <s v="IITG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ce36/preview"/>
    <s v="https://onlinecourses.nptel.ac.in/noc23_ce48/preview"/>
  </r>
  <r>
    <s v="noc24-ce37"/>
    <s v="Civil Engineering"/>
    <s v="Urban Transportation Systems Planning"/>
    <s v="Prof. Bhargab Maitra"/>
    <s v="IITKGP"/>
    <s v="IITKGP"/>
    <s v="12 Weeks"/>
    <s v="Rerun"/>
    <d v="2024-01-22T00:00:00"/>
    <d v="2024-04-12T00:00:00"/>
    <x v="5"/>
    <d v="2024-01-29T00:00:00"/>
    <d v="2024-02-16T00:00:00"/>
    <s v="PG"/>
    <s v="Core"/>
    <s v="Yes"/>
    <m/>
    <s v="https://onlinecourses.nptel.ac.in/noc24_ce37/preview"/>
    <s v="https://onlinecourses.nptel.ac.in/noc23_ce30/preview"/>
  </r>
  <r>
    <s v="noc24-ce38"/>
    <s v="Civil Engineering"/>
    <s v="Vibration of Continuous Systems"/>
    <s v="Prof. Sudip Talukdar"/>
    <s v="IITG"/>
    <s v="IITG"/>
    <s v="12 Weeks"/>
    <s v="Rerun"/>
    <d v="2024-01-22T00:00:00"/>
    <d v="2024-04-12T00:00:00"/>
    <x v="5"/>
    <d v="2024-01-29T00:00:00"/>
    <d v="2024-02-16T00:00:00"/>
    <s v="PG"/>
    <s v="Elective"/>
    <s v="Yes"/>
    <m/>
    <s v="https://onlinecourses.nptel.ac.in/noc24_ce38/preview"/>
    <s v="https://onlinecourses.nptel.ac.in/noc23_ce21/preview"/>
  </r>
  <r>
    <s v="noc24-ce39"/>
    <s v="Civil Engineering"/>
    <s v="Water and waste water treatment"/>
    <s v="Prof. Bhanu Prakash Vellanki"/>
    <s v="IITR"/>
    <s v="IITR"/>
    <s v="12 Weeks"/>
    <s v="Rerun"/>
    <d v="2024-01-22T00:00:00"/>
    <d v="2024-04-12T00:00:00"/>
    <x v="5"/>
    <d v="2024-01-29T00:00:00"/>
    <d v="2024-02-16T00:00:00"/>
    <s v="UG"/>
    <s v="Core"/>
    <s v="No"/>
    <s v="Environment"/>
    <s v="https://onlinecourses.nptel.ac.in/noc24_ce39/preview"/>
    <s v="https://onlinecourses.nptel.ac.in/noc23_ce12/preview"/>
  </r>
  <r>
    <s v="noc24-ce40"/>
    <s v="Civil Engineering"/>
    <s v="Water Supply Engineering"/>
    <s v="Prof. Manoj Kumar Tiwari"/>
    <s v="IITKGP"/>
    <s v="IITKGP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ce40/preview"/>
    <s v="https://onlinecourses.nptel.ac.in/noc23_ce37/preview"/>
  </r>
  <r>
    <s v="noc24-ce41"/>
    <s v="Civil Engineering"/>
    <s v="निर्माण प्रबंधन (Construction Management) के सिद्धांत[Nirman prabandhan (Construction Management) ke Siddhant]"/>
    <s v="Prof. Sudhir Misra"/>
    <s v="IITK"/>
    <s v="IITK"/>
    <s v="8 Weeks"/>
    <s v="New"/>
    <d v="2024-02-19T00:00:00"/>
    <d v="2024-04-12T00:00:00"/>
    <x v="4"/>
    <d v="2024-02-19T00:00:00"/>
    <d v="2024-03-15T00:00:00"/>
    <s v="UG"/>
    <s v="Core"/>
    <s v="No"/>
    <m/>
    <s v="https://onlinecourses.nptel.ac.in/noc24_ce41/preview"/>
    <m/>
  </r>
  <r>
    <s v="noc24-ce42"/>
    <s v="Civil Engineering"/>
    <s v="Analysis and Design of Bituminous Pavements"/>
    <s v="M. R. Nivitha (MRN)_x000a_  Neethu Roy (NR)_x000a_  A. Padmarekha (APR)_x000a_  J. Murali Krishnan (JMK)"/>
    <s v="IITM"/>
    <s v="IITM"/>
    <s v="12 Weeks"/>
    <s v="Rerun"/>
    <d v="2024-01-22T00:00:00"/>
    <d v="2024-04-12T00:00:00"/>
    <x v="2"/>
    <d v="2024-01-29T00:00:00"/>
    <d v="2024-02-16T00:00:00"/>
    <s v="PG"/>
    <s v="Core"/>
    <s v="Yes"/>
    <m/>
    <s v="https://onlinecourses.nptel.ac.in/noc24_ce42/preview"/>
    <s v="https://onlinecourses.nptel.ac.in/noc23_ce49/preview"/>
  </r>
  <r>
    <s v="noc24-ce43"/>
    <s v="Civil Engineering"/>
    <s v="Introduction to Lean Construction (Module 1 - Lean Basics)"/>
    <s v="Prof. Koshy Varghese_x000a_Prof. N Raghavan"/>
    <s v="IITM"/>
    <s v="IITM"/>
    <s v="4 Weeks"/>
    <s v="Rerun"/>
    <d v="2024-01-22T00:00:00"/>
    <d v="2024-02-16T00:00:00"/>
    <x v="1"/>
    <d v="2024-01-29T00:00:00"/>
    <d v="2024-02-16T00:00:00"/>
    <s v="UG/PG"/>
    <s v="Elective"/>
    <s v="Yes"/>
    <m/>
    <s v="https://onlinecourses.nptel.ac.in/noc24_ce43/preview"/>
    <s v="https://onlinecourses.nptel.ac.in/noc23_ce22/preview"/>
  </r>
  <r>
    <s v="noc24-ce44"/>
    <s v="Civil Engineering"/>
    <s v="Modern Construction Materials"/>
    <s v="Prof. Ravindra Gettu_x000a_Prof. Piyush Chaunsali"/>
    <s v="IITM"/>
    <s v="IITM"/>
    <s v="12 Weeks"/>
    <s v="Rerun"/>
    <d v="2024-01-22T00:00:00"/>
    <d v="2024-04-12T00:00:00"/>
    <x v="4"/>
    <d v="2024-01-29T00:00:00"/>
    <d v="2024-02-16T00:00:00"/>
    <s v="UG/PG"/>
    <s v="Core"/>
    <s v="Yes"/>
    <s v="Construction Materials Technology"/>
    <s v="https://onlinecourses.nptel.ac.in/noc24_ce44/preview"/>
    <s v="https://onlinecourses.nptel.ac.in/noc22_ce13/preview"/>
  </r>
  <r>
    <s v="noc24-ce45"/>
    <s v="Civil Engineering"/>
    <s v="Introduction to Civil Engineering Profession"/>
    <s v="Prof. Ravindra Gettu_x000a_Prof. Subhadeep Banerjee"/>
    <s v="IITM"/>
    <s v="IITM"/>
    <s v="8 Weeks"/>
    <s v="Rerun"/>
    <d v="2024-01-22T00:00:00"/>
    <d v="2024-03-15T00:00:00"/>
    <x v="3"/>
    <d v="2024-01-29T00:00:00"/>
    <d v="2024-02-16T00:00:00"/>
    <s v="UG"/>
    <s v="Core"/>
    <s v="No"/>
    <m/>
    <s v="https://onlinecourses.nptel.ac.in/noc24_ce45/preview"/>
    <s v="https://onlinecourses.nptel.ac.in/noc23_ce19/preview"/>
  </r>
  <r>
    <s v="noc24-ce46"/>
    <s v="Civil Engineering"/>
    <s v="Concrete Technology"/>
    <s v="Prof. B. Bhattacharjee"/>
    <s v="IITD"/>
    <s v="IITD"/>
    <s v="12 Weeks"/>
    <s v="Rerun"/>
    <d v="2024-01-22T00:00:00"/>
    <d v="2024-04-12T00:00:00"/>
    <x v="0"/>
    <d v="2024-01-29T00:00:00"/>
    <d v="2024-02-16T00:00:00"/>
    <s v="UG"/>
    <s v="Elective"/>
    <s v="Yes"/>
    <s v="Construction Materials Technology"/>
    <s v="https://onlinecourses.nptel.ac.in/noc24_ce46/preview"/>
    <s v="https://onlinecourses.nptel.ac.in/noc23_ce50/preview"/>
  </r>
  <r>
    <s v="noc24-ce47"/>
    <s v="Civil Engineering"/>
    <s v="Energy Efficiency, Acoustics and Daylighting in Building"/>
    <s v="Prof. B. Bhattacharjee"/>
    <s v="IITD"/>
    <s v="IITD"/>
    <s v="12 Weeks"/>
    <s v="Rerun"/>
    <d v="2024-01-22T00:00:00"/>
    <d v="2024-04-12T00:00:00"/>
    <x v="0"/>
    <d v="2024-01-29T00:00:00"/>
    <d v="2024-02-16T00:00:00"/>
    <s v="PG"/>
    <s v="Elective"/>
    <s v="Yes"/>
    <s v="Environment"/>
    <s v="https://onlinecourses.nptel.ac.in/noc24_ce47/preview"/>
    <s v="https://onlinecourses.nptel.ac.in/noc23_ce51/preview"/>
  </r>
  <r>
    <s v="noc24-ce48"/>
    <s v="Earth Sciences"/>
    <s v="Remote Sensing and GIS for rural development"/>
    <s v="Prof. Pennan Chinnasamy"/>
    <s v="IITB"/>
    <s v="IITB"/>
    <s v="12 Weeks"/>
    <s v="Rerun"/>
    <d v="2024-01-22T00:00:00"/>
    <d v="2024-04-12T00:00:00"/>
    <x v="5"/>
    <d v="2024-01-29T00:00:00"/>
    <d v="2024-02-16T00:00:00"/>
    <s v="UG"/>
    <s v="Elective"/>
    <s v="Yes"/>
    <m/>
    <s v="https://onlinecourses.nptel.ac.in/noc24_ce48/preview"/>
    <s v="https://onlinecourses.nptel.ac.in/noc23_ce52/preview"/>
  </r>
  <r>
    <s v="noc24-ce49"/>
    <s v="Earth Sciences"/>
    <s v="The evolution of the Earth and life"/>
    <s v="Prof. Devapriya Chattopadhyay"/>
    <s v="IISER Pune"/>
    <s v="IITM"/>
    <s v="12 Weeks"/>
    <s v="Rerun"/>
    <d v="2024-01-22T00:00:00"/>
    <d v="2024-04-12T00:00:00"/>
    <x v="5"/>
    <d v="2024-01-29T00:00:00"/>
    <d v="2024-02-16T00:00:00"/>
    <s v="UG"/>
    <s v="Core"/>
    <s v="No"/>
    <m/>
    <s v="https://onlinecourses.nptel.ac.in/noc24_ce49/preview"/>
    <s v="https://onlinecourses.nptel.ac.in/noc23_ce54/preview"/>
  </r>
  <r>
    <s v="noc24-ce50"/>
    <s v="Earth Sciences"/>
    <s v="Geomorphic Processes: Landforms And Landscapes"/>
    <s v="Prof. Javed N. Malik _x000a_"/>
    <s v="IITK"/>
    <s v="IITK"/>
    <s v="8 Weeks"/>
    <s v="Rerun"/>
    <d v="2024-01-22T00:00:00"/>
    <d v="2024-03-15T00:00:00"/>
    <x v="3"/>
    <d v="2024-01-29T00:00:00"/>
    <d v="2024-02-16T00:00:00"/>
    <s v="UG"/>
    <s v="Core"/>
    <s v="No"/>
    <m/>
    <s v="https://onlinecourses.nptel.ac.in/noc24_ce50/preview"/>
    <s v="https://onlinecourses.nptel.ac.in/noc23_ce56/preview"/>
  </r>
  <r>
    <s v="noc24-ce51"/>
    <s v="Earth Sciences"/>
    <s v="Natural Hazards"/>
    <s v="Prof. Javed N. Malik_x000a_Prof. Santiswarup Sahoo"/>
    <s v="IITK"/>
    <s v="IITK"/>
    <s v="8 Weeks"/>
    <s v="Rerun"/>
    <d v="2024-01-22T00:00:00"/>
    <d v="2024-03-15T00:00:00"/>
    <x v="3"/>
    <d v="2024-01-29T00:00:00"/>
    <d v="2024-02-16T00:00:00"/>
    <s v="PG"/>
    <s v="Elective"/>
    <s v="Yes"/>
    <m/>
    <s v="https://onlinecourses.nptel.ac.in/noc24_ce51/preview"/>
    <s v="https://onlinecourses.nptel.ac.in/noc23_ce55/preview"/>
  </r>
  <r>
    <s v="noc24-ce52"/>
    <s v="Civil Engineering"/>
    <s v="Laboratory Practices in Earth Sciences: Landscape Mapping"/>
    <s v="Prof. Javed N Malik"/>
    <s v="IITK"/>
    <s v="IITK"/>
    <s v="8 Weeks"/>
    <s v="New"/>
    <d v="2024-02-19T00:00:00"/>
    <d v="2024-04-12T00:00:00"/>
    <x v="2"/>
    <d v="2024-02-19T00:00:00"/>
    <d v="2024-03-15T00:00:00"/>
    <s v="UG/PG"/>
    <s v="Core"/>
    <s v="Yes"/>
    <m/>
    <s v="https://onlinecourses.nptel.ac.in/noc24_ce52/preview"/>
    <m/>
  </r>
  <r>
    <s v="noc24-ce53"/>
    <s v="Civil Engineering"/>
    <s v="Industrial Wastewater Treatment"/>
    <s v="Prof Alok Sinha Prof S K Gupta"/>
    <s v="IIT-ISM Dhanbad"/>
    <s v="IITKGP"/>
    <s v="12 Weeks"/>
    <s v="New"/>
    <d v="2024-01-22T00:00:00"/>
    <d v="2024-04-12T00:00:00"/>
    <x v="4"/>
    <d v="2024-01-29T00:00:00"/>
    <d v="2024-02-16T00:00:00"/>
    <s v="UG/PG"/>
    <s v="Core/Elective"/>
    <s v="Yes"/>
    <m/>
    <s v="https://onlinecourses.nptel.ac.in/noc24_ce53/preview"/>
    <m/>
  </r>
  <r>
    <s v="noc24-ce54"/>
    <s v="Civil Engineering"/>
    <s v="Advanced Topics in Science and Technology of Concrete"/>
    <s v="Prof. Manu Santhanam_x000a_Prof. Ravindra Gettu"/>
    <s v="IITM"/>
    <s v="IITM"/>
    <s v="4 Weeks"/>
    <s v="New"/>
    <d v="2024-02-19T00:00:00"/>
    <d v="2024-03-15T00:00:00"/>
    <x v="4"/>
    <d v="2024-02-19T00:00:00"/>
    <d v="2024-03-15T00:00:00"/>
    <s v="PG"/>
    <s v="Elective"/>
    <s v="Yes"/>
    <m/>
    <s v="https://onlinecourses.nptel.ac.in/noc24_ce54/preview"/>
    <s v="https://onlinecourses.nptel.ac.in/noc22_ce18/preview"/>
  </r>
  <r>
    <s v="noc24-ch01"/>
    <s v="Chemical Engineering"/>
    <s v="Electrochemical Technology in Pollution Control"/>
    <s v="Prof. J. R. Mudakavi"/>
    <s v="IISc"/>
    <s v="IISc"/>
    <s v="8 Weeks"/>
    <s v="Rerun"/>
    <d v="2024-01-22T00:00:00"/>
    <d v="2024-03-15T00:00:00"/>
    <x v="3"/>
    <d v="2024-01-29T00:00:00"/>
    <d v="2024-02-16T00:00:00"/>
    <s v="UG/PG"/>
    <s v="Elective"/>
    <s v="Yes"/>
    <s v="Energy And Environment"/>
    <s v="https://onlinecourses.nptel.ac.in/noc24_ch01/preview"/>
    <s v="https://onlinecourses.nptel.ac.in/noc23_ch13/preview"/>
  </r>
  <r>
    <s v="noc24-ch02"/>
    <s v="Chemical Engineering"/>
    <s v="Advanced Thermodynamics and Molecular Simulations"/>
    <s v="Prof. Prateek Kumar Jha"/>
    <s v="IITR"/>
    <s v="IITR"/>
    <s v="12 Weeks"/>
    <s v="Rerun"/>
    <d v="2024-01-22T00:00:00"/>
    <d v="2024-04-12T00:00:00"/>
    <x v="5"/>
    <d v="2024-01-29T00:00:00"/>
    <d v="2024-02-16T00:00:00"/>
    <s v="UG/PG"/>
    <s v="Core/Elective"/>
    <s v="Yes"/>
    <s v="Minor 3"/>
    <s v="https://onlinecourses.nptel.ac.in/noc24_ch02/preview"/>
    <s v="https://onlinecourses.nptel.ac.in/noc23_ch25/preview"/>
  </r>
  <r>
    <s v="noc24-ch03"/>
    <s v="Chemical Engineering"/>
    <s v="Applied Time-Series Analysis"/>
    <s v="Prof. Arun K Tangirala"/>
    <s v="IITM"/>
    <s v="IITM"/>
    <s v="12 Weeks"/>
    <s v="Rerun"/>
    <d v="2024-01-22T00:00:00"/>
    <d v="2024-04-12T00:00:00"/>
    <x v="0"/>
    <d v="2024-01-29T00:00:00"/>
    <d v="2024-02-16T00:00:00"/>
    <s v="PG"/>
    <s v="Core"/>
    <s v="Yes"/>
    <m/>
    <s v="https://onlinecourses.nptel.ac.in/noc24_ch03/preview"/>
    <s v="https://onlinecourses.nptel.ac.in/noc23_ch09/preview"/>
  </r>
  <r>
    <s v="noc24-ch04"/>
    <s v="Chemical Engineering"/>
    <s v="Aspen Plus® Simulation Software - A Basic Course For Beginners"/>
    <s v="Prof. Prabirkumar Saha"/>
    <s v="IITG"/>
    <s v="IITG"/>
    <s v="12 Weeks"/>
    <s v="Rerun"/>
    <d v="2024-01-22T00:00:00"/>
    <d v="2024-04-12T00:00:00"/>
    <x v="0"/>
    <d v="2024-01-29T00:00:00"/>
    <d v="2024-02-16T00:00:00"/>
    <s v="UG/PG"/>
    <s v="Elective"/>
    <s v="Yes"/>
    <s v="Computational Chemical Engineering"/>
    <s v="https://onlinecourses.nptel.ac.in/noc24_ch04/preview"/>
    <s v="https://onlinecourses.nptel.ac.in/noc23_ch34/preview"/>
  </r>
  <r>
    <s v="noc24-ch05"/>
    <s v="Chemical Engineering"/>
    <s v="Basic Principles And Calculations In Chemical Engineering"/>
    <s v="Prof. Subrata Kumar Majumdar"/>
    <s v="IITG"/>
    <s v="IITG"/>
    <s v="12 Weeks"/>
    <s v="Rerun"/>
    <d v="2024-01-22T00:00:00"/>
    <d v="2024-04-12T00:00:00"/>
    <x v="5"/>
    <d v="2024-01-29T00:00:00"/>
    <d v="2024-02-16T00:00:00"/>
    <s v="UG"/>
    <s v="Core"/>
    <s v="No"/>
    <s v="Minor 1_x000a_ Minor 2_x000a_ Minor 3"/>
    <s v="https://onlinecourses.nptel.ac.in/noc24_ch05/preview"/>
    <s v="https://onlinecourses.nptel.ac.in/noc23_ch02/preview"/>
  </r>
  <r>
    <s v="noc24-ch06"/>
    <s v="Chemical Engineering"/>
    <s v="Biological process design for wastewater treatment"/>
    <s v="Prof. Vimal Chandra Srivastava"/>
    <s v="IITR"/>
    <s v="IITR"/>
    <s v="8 Weeks"/>
    <s v="Rerun"/>
    <d v="2024-01-22T00:00:00"/>
    <d v="2024-03-15T00:00:00"/>
    <x v="1"/>
    <d v="2024-01-29T00:00:00"/>
    <d v="2024-02-16T00:00:00"/>
    <s v="UG/PG"/>
    <s v="Elective"/>
    <s v="Yes"/>
    <s v="Energy and enviornment"/>
    <s v="https://onlinecourses.nptel.ac.in/noc24_ch06/preview"/>
    <s v="https://onlinecourses.nptel.ac.in/noc23_ch17/preview"/>
  </r>
  <r>
    <s v="noc24-ch07"/>
    <s v="Chemical Engineering"/>
    <s v="Biomass Conversion And Biorefinery"/>
    <s v="Prof. Kaustubha Mohanty"/>
    <s v="IITG"/>
    <s v="IITG"/>
    <s v="12 Weeks"/>
    <s v="Rerun"/>
    <d v="2024-01-22T00:00:00"/>
    <d v="2024-04-12T00:00:00"/>
    <x v="0"/>
    <d v="2024-01-29T00:00:00"/>
    <d v="2024-02-16T00:00:00"/>
    <s v="UG/PG"/>
    <s v="Elective"/>
    <s v="Yes"/>
    <s v="Energy And Environment"/>
    <s v="https://onlinecourses.nptel.ac.in/noc24_ch07/preview"/>
    <s v="https://onlinecourses.nptel.ac.in/noc23_ch33/preview"/>
  </r>
  <r>
    <s v="noc24-ch08"/>
    <s v="Chemical Engineering"/>
    <s v="Chemical Engineering Fluid Dynamics and Heat Transfer"/>
    <s v="Prof. Rabibrata Mukherjee_x000a_Prof. Arnab Atta"/>
    <s v="IITKGP"/>
    <s v="IITKGP"/>
    <s v="12 Weeks"/>
    <s v="Rerun"/>
    <d v="2024-01-22T00:00:00"/>
    <d v="2024-04-12T00:00:00"/>
    <x v="5"/>
    <d v="2024-01-29T00:00:00"/>
    <d v="2024-02-16T00:00:00"/>
    <s v="UG"/>
    <s v="Elective"/>
    <s v="Yes"/>
    <s v="Minor 3"/>
    <s v="https://onlinecourses.nptel.ac.in/noc24_ch08/preview"/>
    <s v="https://onlinecourses.nptel.ac.in/noc23_ch32/preview"/>
  </r>
  <r>
    <s v="noc24-ch09"/>
    <s v="Chemical Engineering"/>
    <s v="Chemical Process Technology"/>
    <s v="Prof. Tamal Banerjee"/>
    <s v="IITG"/>
    <s v="IITG"/>
    <s v="12 Weeks"/>
    <s v="Rerun"/>
    <d v="2024-01-22T00:00:00"/>
    <d v="2024-04-12T00:00:00"/>
    <x v="4"/>
    <d v="2024-01-29T00:00:00"/>
    <d v="2024-02-16T00:00:00"/>
    <s v="UG"/>
    <s v="Core"/>
    <s v="No"/>
    <s v="Minor 2"/>
    <s v="https://onlinecourses.nptel.ac.in/noc24_ch09/preview"/>
    <s v="https://onlinecourses.nptel.ac.in/noc23_ch16/preview"/>
  </r>
  <r>
    <s v="noc24-ch10"/>
    <s v="Chemical Engineering"/>
    <s v="Chemical Process Utilities"/>
    <s v="Prof. Shishir Sinha"/>
    <s v="IITR"/>
    <s v="IITR"/>
    <s v="12 Weeks"/>
    <s v="Rerun"/>
    <d v="2024-01-22T00:00:00"/>
    <d v="2024-04-12T00:00:00"/>
    <x v="0"/>
    <d v="2024-01-29T00:00:00"/>
    <d v="2024-02-16T00:00:00"/>
    <s v="UG/PG"/>
    <s v="Core"/>
    <s v="Yes"/>
    <s v="Minor 2"/>
    <s v="https://onlinecourses.nptel.ac.in/noc24_ch10/preview"/>
    <s v="https://onlinecourses.nptel.ac.in/noc23_ch28/preview"/>
  </r>
  <r>
    <s v="noc24-ch11"/>
    <s v="Chemical Engineering"/>
    <s v="Chemical Reaction Engineering II"/>
    <s v="Prof. Ganesh Vishwanathan"/>
    <s v="IITB"/>
    <s v="IITB"/>
    <s v="12 Weeks"/>
    <s v="Rerun"/>
    <d v="2024-01-22T00:00:00"/>
    <d v="2024-04-12T00:00:00"/>
    <x v="0"/>
    <d v="2024-01-29T00:00:00"/>
    <d v="2024-02-16T00:00:00"/>
    <s v="UG"/>
    <s v="Core"/>
    <s v="No"/>
    <m/>
    <s v="https://onlinecourses.nptel.ac.in/noc24_ch11/preview"/>
    <s v="https://onlinecourses.nptel.ac.in/noc23_ch07/preview"/>
  </r>
  <r>
    <s v="noc24-ch12"/>
    <s v="Chemical Engineering"/>
    <s v="Computational Fluid Dynamics"/>
    <s v="Prof. Sreenivas Jayanti"/>
    <s v="IITM"/>
    <s v="IITM"/>
    <s v="12 Weeks"/>
    <s v="Rerun"/>
    <d v="2024-01-22T00:00:00"/>
    <d v="2024-04-12T00:00:00"/>
    <x v="5"/>
    <d v="2024-01-29T00:00:00"/>
    <d v="2024-02-16T00:00:00"/>
    <s v="UG/PG"/>
    <s v="Elective"/>
    <s v="Yes"/>
    <s v="Computational Chemical Engineering_x000a_ Computational Thermo Fluids"/>
    <s v="https://onlinecourses.nptel.ac.in/noc24_ch12/preview"/>
    <s v="https://onlinecourses.nptel.ac.in/noc23_ch10/preview"/>
  </r>
  <r>
    <s v="noc24-ch13"/>
    <s v="Chemical Engineering"/>
    <s v="Computational process design"/>
    <s v="Prof. Hariprasad Kodamana_x000a_Prof. Manojkumar Ramteke"/>
    <s v="IITD"/>
    <s v="IITD"/>
    <s v="8 Weeks"/>
    <s v="New"/>
    <d v="2024-02-19T00:00:00"/>
    <d v="2024-04-12T00:00:00"/>
    <x v="4"/>
    <d v="2024-02-19T00:00:00"/>
    <d v="2024-03-15T00:00:00"/>
    <s v="UG"/>
    <s v="Core"/>
    <s v="No"/>
    <m/>
    <s v="https://onlinecourses.nptel.ac.in/noc24_ch13/preview"/>
    <m/>
  </r>
  <r>
    <s v="noc24-ch14"/>
    <s v="Chemical Engineering"/>
    <s v="Computer Aided Applied Single Objective Optimization"/>
    <s v="Prof. Prakash Kotecha"/>
    <s v="IITG"/>
    <s v="IITG"/>
    <s v="12 Weeks"/>
    <s v="Rerun"/>
    <d v="2024-01-22T00:00:00"/>
    <d v="2024-04-12T00:00:00"/>
    <x v="5"/>
    <d v="2024-01-29T00:00:00"/>
    <d v="2024-02-16T00:00:00"/>
    <s v="UG/PG"/>
    <s v="Elective"/>
    <s v="Yes"/>
    <s v="Computational Chemical Engineering"/>
    <s v="https://onlinecourses.nptel.ac.in/noc24_ch14/preview"/>
    <s v="https://onlinecourses.nptel.ac.in/noc23_ch04/preview"/>
  </r>
  <r>
    <s v="noc24-ch15"/>
    <s v="Chemical Engineering"/>
    <s v="Environmental Quality Monitoring &amp; Analysis"/>
    <s v="Prof. Ravi Krishna R"/>
    <s v="IITM"/>
    <s v="IITM"/>
    <s v="12 Weeks"/>
    <s v="Rerun"/>
    <d v="2024-01-22T00:00:00"/>
    <d v="2024-04-12T00:00:00"/>
    <x v="5"/>
    <d v="2024-01-29T00:00:00"/>
    <d v="2024-02-16T00:00:00"/>
    <s v="UG/PG"/>
    <s v="Elective"/>
    <s v="Yes"/>
    <s v="Energy And Environment"/>
    <s v="https://onlinecourses.nptel.ac.in/noc24_ch15/preview"/>
    <s v="https://onlinecourses.nptel.ac.in/noc23_ch15/preview"/>
  </r>
  <r>
    <s v="noc24-ch16"/>
    <s v="Chemical Engineering"/>
    <s v="Fluid Flow Operations"/>
    <s v="Prof. Subrata Kumar Majumdar"/>
    <s v="IITG"/>
    <s v="IITG"/>
    <s v="12 Weeks"/>
    <s v="Rerun"/>
    <d v="2024-01-22T00:00:00"/>
    <d v="2024-04-12T00:00:00"/>
    <x v="0"/>
    <d v="2024-01-29T00:00:00"/>
    <d v="2024-02-16T00:00:00"/>
    <s v="UG"/>
    <s v="Core"/>
    <s v="No"/>
    <m/>
    <s v="https://onlinecourses.nptel.ac.in/noc24_ch16/preview"/>
    <s v="https://onlinecourses.nptel.ac.in/noc23_ch03/preview"/>
  </r>
  <r>
    <s v="noc24-ch17"/>
    <s v="Chemical Engineering"/>
    <s v="Heat Transfer"/>
    <s v="Prof. Ganesh Viswanathan"/>
    <s v="IITB"/>
    <s v="IITB"/>
    <s v="12 Weeks"/>
    <s v="Rerun"/>
    <d v="2024-01-22T00:00:00"/>
    <d v="2024-04-12T00:00:00"/>
    <x v="0"/>
    <d v="2024-01-29T00:00:00"/>
    <d v="2024-02-16T00:00:00"/>
    <s v="UG"/>
    <s v="Core"/>
    <s v="No"/>
    <s v="Energy Systems_x000a_ Minor 1"/>
    <s v="https://onlinecourses.nptel.ac.in/noc24_ch17/preview"/>
    <s v="https://onlinecourses.nptel.ac.in/noc23_ch06/preview"/>
  </r>
  <r>
    <s v="noc24-ch18"/>
    <s v="Chemical Engineering"/>
    <s v="Membrane Technology"/>
    <s v="Prof. Kaustubha Mohanty"/>
    <s v="IITG"/>
    <s v="IITG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ch18/preview"/>
    <s v="https://onlinecourses.nptel.ac.in/noc23_ch08/preview"/>
  </r>
  <r>
    <s v="noc24-ch19"/>
    <s v="Chemical Engineering"/>
    <s v="Momentum Transfer in Fluids"/>
    <s v="Prof. Somenath Ganguly / Prof. Sunando DasGupta"/>
    <s v="IITKGP"/>
    <s v="IITKGP"/>
    <s v="12 Weeks"/>
    <s v="New"/>
    <d v="2024-01-22T00:00:00"/>
    <d v="2024-04-12T00:00:00"/>
    <x v="4"/>
    <d v="2024-01-29T00:00:00"/>
    <d v="2024-02-16T00:00:00"/>
    <s v="UG"/>
    <s v="Core"/>
    <s v="No"/>
    <m/>
    <s v="https://onlinecourses.nptel.ac.in/noc24_ch19/preview"/>
    <m/>
  </r>
  <r>
    <s v="noc24-ch20"/>
    <s v="Chemical Engineering"/>
    <s v="Multiphase Flows"/>
    <s v="Prof. Rajesh Kumar Upadhyay"/>
    <s v="IIT(BHU) Varanasi"/>
    <s v="IITM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ch20/preview"/>
    <s v="https://onlinecourses.nptel.ac.in/noc23_ch14/preview"/>
  </r>
  <r>
    <s v="noc24-ch21"/>
    <s v="Chemical Engineering"/>
    <s v="Multiphase Microfluidics"/>
    <s v="Prof. Raghvendra Gupta"/>
    <s v="IITG"/>
    <s v="IITG"/>
    <s v="8 Weeks"/>
    <s v="Rerun"/>
    <d v="2024-01-22T00:00:00"/>
    <d v="2024-03-15T00:00:00"/>
    <x v="1"/>
    <d v="2024-01-29T00:00:00"/>
    <d v="2024-02-16T00:00:00"/>
    <s v="PG"/>
    <s v="Core/Elective"/>
    <s v="Yes"/>
    <m/>
    <s v="https://onlinecourses.nptel.ac.in/noc24_ch21/preview"/>
    <s v="https://onlinecourses.nptel.ac.in/noc23_ch37/preview"/>
  </r>
  <r>
    <s v="noc24-ch22"/>
    <s v="Chemical Engineering"/>
    <s v="Physical And Electrochemical Characterizations In Chemical Engineering"/>
    <s v="Prof. Tamal Banerjee"/>
    <s v="IITG"/>
    <s v="IITG"/>
    <s v="8 Weeks"/>
    <s v="Rerun"/>
    <d v="2024-01-22T00:00:00"/>
    <d v="2024-03-15T00:00:00"/>
    <x v="1"/>
    <d v="2024-01-29T00:00:00"/>
    <d v="2024-02-16T00:00:00"/>
    <s v="UG/PG"/>
    <s v="Core"/>
    <s v="Yes"/>
    <m/>
    <s v="https://onlinecourses.nptel.ac.in/noc24_ch22/preview"/>
    <s v="https://onlinecourses.nptel.ac.in/noc23_ch36/preview"/>
  </r>
  <r>
    <s v="noc24-ch23"/>
    <s v="Chemical Engineering"/>
    <s v="Physico-chemical processes for wastewater treatment"/>
    <s v="Prof. Vimal Chandra Srivastava"/>
    <s v="IITR"/>
    <s v="IITR"/>
    <s v="12 Weeks"/>
    <s v="Rerun"/>
    <d v="2024-01-22T00:00:00"/>
    <d v="2024-04-12T00:00:00"/>
    <x v="5"/>
    <d v="2024-01-29T00:00:00"/>
    <d v="2024-02-16T00:00:00"/>
    <s v="UG/PG"/>
    <s v="Elective"/>
    <s v="Yes"/>
    <s v="Energy And Environment"/>
    <s v="https://onlinecourses.nptel.ac.in/noc24_ch23/preview"/>
    <s v="https://onlinecourses.nptel.ac.in/noc23_ch30/preview"/>
  </r>
  <r>
    <s v="noc24-ch24"/>
    <s v="Chemical Engineering"/>
    <s v="Polymer Reaction Engineering"/>
    <s v="Prof. Shishir Sinha"/>
    <s v="IITR"/>
    <s v="IITR"/>
    <s v="12 Weeks"/>
    <s v="Rerun"/>
    <d v="2024-01-22T00:00:00"/>
    <d v="2024-04-12T00:00:00"/>
    <x v="0"/>
    <d v="2024-01-29T00:00:00"/>
    <d v="2024-02-16T00:00:00"/>
    <s v="UG/PG"/>
    <s v="Core"/>
    <s v="Yes"/>
    <m/>
    <s v="https://onlinecourses.nptel.ac.in/noc24_ch24/preview"/>
    <s v="https://onlinecourses.nptel.ac.in/noc23_ch29/preview"/>
  </r>
  <r>
    <s v="noc24-ch25"/>
    <s v="Chemical Engineering"/>
    <s v="Process Equipment Design"/>
    <s v="Prof. Shabina Khanam"/>
    <s v="IITR"/>
    <s v="IITR"/>
    <s v="12 Weeks"/>
    <s v="Rerun"/>
    <d v="2024-01-22T00:00:00"/>
    <d v="2024-04-12T00:00:00"/>
    <x v="0"/>
    <d v="2024-01-29T00:00:00"/>
    <d v="2024-02-16T00:00:00"/>
    <s v="UG"/>
    <s v="Core"/>
    <s v="No"/>
    <s v="Minor 2"/>
    <s v="https://onlinecourses.nptel.ac.in/noc24_ch25/preview"/>
    <s v="https://onlinecourses.nptel.ac.in/noc23_ch26/preview"/>
  </r>
  <r>
    <s v="noc24-ch26"/>
    <s v="Chemical Engineering"/>
    <s v="Renewable Energy Engineering: Solar, Wind And Biomass Energy Systems"/>
    <s v="Prof. Vaibhav Vasant Goud,_x000a_Prof. R. Anandalakshmi"/>
    <s v="IITG"/>
    <s v="IITG"/>
    <s v="12 Weeks"/>
    <s v="Rerun"/>
    <d v="2024-01-22T00:00:00"/>
    <d v="2024-04-12T00:00:00"/>
    <x v="0"/>
    <d v="2024-01-29T00:00:00"/>
    <d v="2024-02-16T00:00:00"/>
    <s v="UG/PG"/>
    <s v="Core/Elective"/>
    <s v="Yes"/>
    <s v="Energy And Environment"/>
    <s v="https://onlinecourses.nptel.ac.in/noc24_ch26/preview"/>
    <s v="https://onlinecourses.nptel.ac.in/noc23_ch35/preview"/>
  </r>
  <r>
    <s v="noc24-ch27"/>
    <s v="Chemical Engineering"/>
    <s v="Thermodynamics Of Fluid Phase Equilibria"/>
    <s v="Prof. Jayant K. Singh"/>
    <s v="IITK"/>
    <s v="IITK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ch27/preview"/>
    <s v="https://onlinecourses.nptel.ac.in/noc23_ch38/preview"/>
  </r>
  <r>
    <s v="noc24-ch28"/>
    <s v="Chemical Engineering"/>
    <s v="Unit operations of particulate matter"/>
    <s v="Prof. Shabina Khanam"/>
    <s v="IITR"/>
    <s v="IITR"/>
    <s v="4 Weeks"/>
    <s v="Rerun"/>
    <d v="2024-01-22T00:00:00"/>
    <d v="2024-02-16T00:00:00"/>
    <x v="1"/>
    <d v="2024-01-29T00:00:00"/>
    <d v="2024-02-16T00:00:00"/>
    <s v="UG"/>
    <s v="Core"/>
    <s v="No"/>
    <m/>
    <s v="https://onlinecourses.nptel.ac.in/noc24_ch28/preview"/>
    <s v="https://onlinecourses.nptel.ac.in/noc23_ch27/preview"/>
  </r>
  <r>
    <s v="noc24-ch29"/>
    <s v="Chemical Engineering"/>
    <s v="Waste to Energy Conversion"/>
    <s v="Prof. P. Mondal"/>
    <s v="IITR"/>
    <s v="IITR"/>
    <s v="8 Weeks"/>
    <s v="Rerun"/>
    <d v="2024-01-22T00:00:00"/>
    <d v="2024-03-15T00:00:00"/>
    <x v="3"/>
    <d v="2024-01-29T00:00:00"/>
    <d v="2024-02-16T00:00:00"/>
    <s v="UG"/>
    <s v="Elective"/>
    <s v="Yes"/>
    <s v="Energy And Environment_x000a_ Energy Systems"/>
    <s v="https://onlinecourses.nptel.ac.in/noc24_ch29/preview"/>
    <s v="https://onlinecourses.nptel.ac.in/noc23_ch05/preview"/>
  </r>
  <r>
    <s v="noc24-ch30"/>
    <s v="Chemical Engineering"/>
    <s v="Advanced Thermodynamics"/>
    <s v="Prof. Nanda Kishore"/>
    <s v="IITG"/>
    <s v="IITG"/>
    <s v="12 Weeks"/>
    <s v="Rerun"/>
    <d v="2024-01-22T00:00:00"/>
    <d v="2024-04-12T00:00:00"/>
    <x v="0"/>
    <d v="2024-01-29T00:00:00"/>
    <d v="2024-02-16T00:00:00"/>
    <s v="PG"/>
    <s v="Core"/>
    <s v="Yes"/>
    <m/>
    <s v="https://onlinecourses.nptel.ac.in/noc24_ch30/preview"/>
    <s v="https://onlinecourses.nptel.ac.in/noc22_ch13/preview"/>
  </r>
  <r>
    <s v="noc24-ch31"/>
    <s v="Chemical Engineering"/>
    <s v="Chemical Engineering Thermodynamics"/>
    <s v="Prof. Sasidhar Gumma"/>
    <s v="IIT Tirupati"/>
    <s v="IITM"/>
    <s v="12 Weeks"/>
    <s v="Rerun"/>
    <d v="2024-01-22T00:00:00"/>
    <d v="2024-04-12T00:00:00"/>
    <x v="4"/>
    <d v="2024-01-29T00:00:00"/>
    <d v="2024-02-16T00:00:00"/>
    <s v="UG"/>
    <s v="Core"/>
    <s v="No"/>
    <s v="Minor 1_x000a_ Minor 2_x000a_ Minor 3"/>
    <s v="https://onlinecourses.nptel.ac.in/noc24_ch31/preview"/>
    <s v="https://onlinecourses.nptel.ac.in/noc23_ch12/preview"/>
  </r>
  <r>
    <s v="noc24-ch32"/>
    <s v="Chemical Engineering"/>
    <s v="Modeling Stochastic phenomena for Engineering applications: Part-1"/>
    <s v="Prof. Yelia Shankaranarayana Mayya"/>
    <s v="IITB"/>
    <s v="IITB"/>
    <s v="12 Weeks"/>
    <s v="New"/>
    <d v="2024-01-22T00:00:00"/>
    <d v="2024-04-12T00:00:00"/>
    <x v="4"/>
    <d v="2024-01-29T00:00:00"/>
    <d v="2024-02-16T00:00:00"/>
    <s v="UG/PG"/>
    <s v="Elective"/>
    <s v="Yes"/>
    <m/>
    <s v="https://onlinecourses.nptel.ac.in/noc24_ch32/preview"/>
    <m/>
  </r>
  <r>
    <s v="noc24-ch33"/>
    <s v="Chemical Engineering"/>
    <s v="Inorganic Chemical Technology"/>
    <s v="Prof. Nanda Kishore"/>
    <s v="IITG"/>
    <s v="IITG"/>
    <s v="12 Weeks"/>
    <s v="Rerun"/>
    <d v="2024-01-22T00:00:00"/>
    <d v="2024-04-12T00:00:00"/>
    <x v="5"/>
    <d v="2024-01-29T00:00:00"/>
    <d v="2024-02-16T00:00:00"/>
    <s v="UG"/>
    <s v="Core"/>
    <s v="No"/>
    <s v="Minor 2"/>
    <s v="https://onlinecourses.nptel.ac.in/noc24_ch33/preview"/>
    <s v="https://onlinecourses.nptel.ac.in/noc23_ch39/preview"/>
  </r>
  <r>
    <s v="noc24-ch34"/>
    <s v="Chemical Engineering"/>
    <s v="Applied Statistical Thermodynamics"/>
    <s v="Prof. Tamal Banerjee"/>
    <s v="IITG"/>
    <s v="IITG"/>
    <s v="12 Weeks"/>
    <s v="New"/>
    <d v="2024-01-22T00:00:00"/>
    <d v="2024-04-12T00:00:00"/>
    <x v="4"/>
    <d v="2024-01-29T00:00:00"/>
    <d v="2024-02-16T00:00:00"/>
    <s v="PG"/>
    <s v="Elective"/>
    <s v="Yes"/>
    <m/>
    <s v="https://onlinecourses.nptel.ac.in/noc24_ch34/preview"/>
    <m/>
  </r>
  <r>
    <s v="noc24-ch35"/>
    <s v="Chemical Engineering"/>
    <s v="Characterization of Polymers, Elastomers and Composites"/>
    <s v="Prof. Santanu Chattopadhyay"/>
    <s v="IITKGP"/>
    <s v="IITKGP"/>
    <s v="12 Weeks"/>
    <s v="Rerun"/>
    <d v="2024-01-22T00:00:00"/>
    <d v="2024-04-12T00:00:00"/>
    <x v="2"/>
    <d v="2024-01-29T00:00:00"/>
    <d v="2024-02-16T00:00:00"/>
    <s v="UG/PG"/>
    <s v="Core"/>
    <s v="Yes"/>
    <m/>
    <s v="https://onlinecourses.nptel.ac.in/noc24_ch35/preview"/>
    <s v="https://onlinecourses.nptel.ac.in/noc23_ch41/preview"/>
  </r>
  <r>
    <s v="noc24-ch36"/>
    <s v="Chemical Engineering"/>
    <s v="Matlab Programming for Numerical Computation"/>
    <s v="Prof. Niket Kaisare"/>
    <s v="IITM"/>
    <s v="IITM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ch36/preview"/>
    <s v="https://onlinecourses.nptel.ac.in/noc23_ch42/preview"/>
  </r>
  <r>
    <s v="noc24-cs01"/>
    <s v="Computer Science and Engineering"/>
    <s v="Foundations of Cryptography"/>
    <s v="Prof. Ashish Choudhury"/>
    <s v="IIIT Bangalore"/>
    <s v="IISc"/>
    <s v="12 Weeks"/>
    <s v="Rerun"/>
    <d v="2024-01-22T00:00:00"/>
    <d v="2024-04-12T00:00:00"/>
    <x v="5"/>
    <d v="2024-01-29T00:00:00"/>
    <d v="2024-02-16T00:00:00"/>
    <s v="UG/PG"/>
    <s v="Elective"/>
    <s v="Yes"/>
    <s v="Foundations Of Computing"/>
    <s v="https://onlinecourses.nptel.ac.in/noc24_cs01/preview"/>
    <s v="https://onlinecourses.nptel.ac.in/noc23_cs03/preview"/>
  </r>
  <r>
    <s v="noc24-cs02"/>
    <s v="Computer Science and Engineering"/>
    <s v="Introduction to programming in C"/>
    <s v="Prof.Satyadev Nandakumar"/>
    <s v="IITK"/>
    <s v="IITK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cs02/preview"/>
    <s v="https://onlinecourses.nptel.ac.in/noc23_cs02/preview"/>
  </r>
  <r>
    <s v="noc24-cs03"/>
    <s v="Computer Science and Engineering"/>
    <s v="Linear programming and its applications to computer science"/>
    <s v="Prof. Rajat Mittal"/>
    <s v="IITK"/>
    <s v="IITK"/>
    <s v="8 Weeks"/>
    <s v="New"/>
    <d v="2024-02-19T00:00:00"/>
    <d v="2024-04-12T00:00:00"/>
    <x v="4"/>
    <d v="2024-02-19T00:00:00"/>
    <d v="2024-03-15T00:00:00"/>
    <s v="UG/PG"/>
    <s v="Elective"/>
    <s v="Yes"/>
    <m/>
    <s v="https://onlinecourses.nptel.ac.in/noc24_cs03/preview"/>
    <m/>
  </r>
  <r>
    <s v="noc24-cs04"/>
    <s v="Computer Science and Engineering"/>
    <s v="Privacy and Security in Online Social Media"/>
    <s v="Prof. Ponnurangam Kumaraguru"/>
    <s v="IIITH"/>
    <s v="IITM"/>
    <s v="12 Weeks"/>
    <s v="Rerun"/>
    <d v="2024-01-22T00:00:00"/>
    <d v="2024-04-12T00:00:00"/>
    <x v="2"/>
    <d v="2024-01-29T00:00:00"/>
    <d v="2024-02-16T00:00:00"/>
    <s v="UG/PG"/>
    <s v="Elective"/>
    <s v="Yes"/>
    <m/>
    <s v="https://onlinecourses.nptel.ac.in/noc24_cs04/preview"/>
    <s v="https://onlinecourses.nptel.ac.in/noc23_cs69/preview"/>
  </r>
  <r>
    <s v="noc24-cs05"/>
    <s v="Computer Science and Engineering"/>
    <s v="Basics of Computational Complexity"/>
    <s v="Prof. Nitin Saxena"/>
    <s v="IITK"/>
    <s v="IITK"/>
    <s v="12 Weeks"/>
    <s v="New"/>
    <d v="2024-01-22T00:00:00"/>
    <d v="2024-04-12T00:00:00"/>
    <x v="4"/>
    <d v="2024-01-29T00:00:00"/>
    <d v="2024-02-16T00:00:00"/>
    <s v="UG/PG"/>
    <s v="Elective"/>
    <s v="Yes"/>
    <m/>
    <s v="https://onlinecourses.nptel.ac.in/noc24_cs05/preview"/>
    <m/>
  </r>
  <r>
    <s v="noc24-cs06"/>
    <s v="Computer Science and Engineering"/>
    <s v="Advanced Computer Architecture"/>
    <s v="Prof. Smruti Ranjan Sarangi"/>
    <s v="IITD"/>
    <s v="IITD"/>
    <s v="12 Weeks"/>
    <s v="Rerun"/>
    <d v="2024-01-22T00:00:00"/>
    <d v="2024-04-12T00:00:00"/>
    <x v="2"/>
    <d v="2024-01-29T00:00:00"/>
    <d v="2024-02-16T00:00:00"/>
    <s v="PG"/>
    <s v="Elective"/>
    <s v="Yes"/>
    <s v="Systems"/>
    <s v="https://onlinecourses.nptel.ac.in/noc24_cs06/preview"/>
    <s v="https://onlinecourses.nptel.ac.in/noc23_cs07/preview"/>
  </r>
  <r>
    <s v="noc24-cs07"/>
    <s v="Computer Science and Engineering"/>
    <s v="Secure Computation: Part I"/>
    <s v="Prof. Ashish Choudhury"/>
    <s v="IIIT Bangalore"/>
    <s v="IISc"/>
    <s v="12 Weeks"/>
    <s v="Rerun"/>
    <d v="2024-01-22T00:00:00"/>
    <d v="2024-04-12T00:00:00"/>
    <x v="5"/>
    <d v="2024-01-29T00:00:00"/>
    <d v="2024-02-16T00:00:00"/>
    <s v="UG/PG"/>
    <s v="Elective"/>
    <s v="Yes"/>
    <s v="Foundations Of Computing"/>
    <s v="https://onlinecourses.nptel.ac.in/noc24_cs07/preview"/>
    <s v="https://onlinecourses.nptel.ac.in/noc23_cs34/preview"/>
  </r>
  <r>
    <s v="noc24-cs08"/>
    <s v="Computer Science and Engineering"/>
    <s v="An Introduction to Artificial Intelligence"/>
    <s v="Prof. Mausam"/>
    <s v="IITD"/>
    <s v="IITD"/>
    <s v="12 Weeks"/>
    <s v="Rerun"/>
    <d v="2024-01-22T00:00:00"/>
    <d v="2024-04-12T00:00:00"/>
    <x v="5"/>
    <d v="2024-01-29T00:00:00"/>
    <d v="2024-02-16T00:00:00"/>
    <s v="UG"/>
    <s v="Elective"/>
    <s v="Yes"/>
    <s v="Artificial Intelligence_x000a_ Data Science_x000a_ Robotics"/>
    <s v="https://onlinecourses.nptel.ac.in/noc24_cs08/preview"/>
    <s v="https://onlinecourses.nptel.ac.in/noc23_cs05/preview"/>
  </r>
  <r>
    <s v="noc24-cs09"/>
    <s v="Computer Science and Engineering"/>
    <s v="Cloud Computing and Distributed Systems"/>
    <s v="Prof. Rajiv Misra"/>
    <s v="IITK"/>
    <s v="IITK"/>
    <s v="8 Weeks"/>
    <s v="Rerun"/>
    <d v="2024-01-22T00:00:00"/>
    <d v="2024-03-15T00:00:00"/>
    <x v="3"/>
    <d v="2024-01-29T00:00:00"/>
    <d v="2024-02-16T00:00:00"/>
    <s v="UG/PG"/>
    <s v="Core/Elective"/>
    <s v="Yes"/>
    <m/>
    <s v="https://onlinecourses.nptel.ac.in/noc24_cs09/preview"/>
    <s v="https://onlinecourses.nptel.ac.in/noc23_cs27/preview"/>
  </r>
  <r>
    <s v="noc24-cs10"/>
    <s v="Computer Science and Engineering"/>
    <s v="Switching Circuits and Logic Design"/>
    <s v="Prof. Indranil Sengupta"/>
    <s v="IITKGP"/>
    <s v="IITKGP"/>
    <s v="12 Weeks"/>
    <s v="Rerun"/>
    <d v="2024-01-22T00:00:00"/>
    <d v="2024-04-12T00:00:00"/>
    <x v="5"/>
    <d v="2024-01-29T00:00:00"/>
    <d v="2024-02-16T00:00:00"/>
    <s v="UG"/>
    <s v="Elective"/>
    <s v="Yes"/>
    <m/>
    <s v="https://onlinecourses.nptel.ac.in/noc24_cs10/preview"/>
    <s v="https://onlinecourses.nptel.ac.in/noc21_cs64/preview"/>
  </r>
  <r>
    <s v="noc24-cs11"/>
    <s v="Computer Science and Engineering"/>
    <s v="Advanced Computer Networks"/>
    <s v="Prof. Neminath Hubballi_x000a_Prof. Sameer Kulkarni"/>
    <s v="IIT Indore_x000a_IIT_x000a_Gandhi_x000a_nagar"/>
    <s v="IITM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cs11/preview"/>
    <s v="https://onlinecourses.nptel.ac.in/noc23_cs35/preview"/>
  </r>
  <r>
    <s v="noc24-cs12"/>
    <s v="Computer Science and Engineering"/>
    <s v="Affective Computing"/>
    <s v="Prof. Jainendra Shukla_x000a_Prof. Abhinav Dhall"/>
    <s v="IIITD"/>
    <s v="IITM"/>
    <s v="12 Weeks"/>
    <s v="Rerun"/>
    <d v="2024-01-22T00:00:00"/>
    <d v="2024-04-12T00:00:00"/>
    <x v="5"/>
    <d v="2024-01-29T00:00:00"/>
    <d v="2024-02-16T00:00:00"/>
    <s v="UG/PG"/>
    <s v="Elective"/>
    <s v="Yes"/>
    <s v="Artificial Intelligence"/>
    <s v="https://onlinecourses.nptel.ac.in/noc24_cs12/preview"/>
    <s v="https://onlinecourses.nptel.ac.in/noc23_cs36/preview"/>
  </r>
  <r>
    <s v="noc24-cs13"/>
    <s v="Computer Science and Engineering"/>
    <s v="AI:Constraint Satisfaction"/>
    <s v="Prof. Deepak Khemani"/>
    <s v="IITM"/>
    <s v="IITM"/>
    <s v="8 Weeks"/>
    <s v="Rerun"/>
    <d v="2024-01-22T00:00:00"/>
    <d v="2024-03-15T00:00:00"/>
    <x v="3"/>
    <d v="2024-01-29T00:00:00"/>
    <d v="2024-02-16T00:00:00"/>
    <s v="UG/PG"/>
    <s v="Elective"/>
    <s v="Yes"/>
    <s v="Artificial Intelligence"/>
    <s v="https://onlinecourses.nptel.ac.in/noc24_cs13/preview"/>
    <s v="https://onlinecourses.nptel.ac.in/noc23_cs14/preview"/>
  </r>
  <r>
    <s v="noc24-cs14"/>
    <s v="Computer Science and Engineering"/>
    <s v="Artificial Intelligence: Knowledge Representation And Reasoning"/>
    <s v="Prof. Deepak Khemani"/>
    <s v="IITM"/>
    <s v="IITM"/>
    <s v="12 Weeks"/>
    <s v="Rerun"/>
    <d v="2024-01-22T00:00:00"/>
    <d v="2024-04-12T00:00:00"/>
    <x v="0"/>
    <d v="2024-01-29T00:00:00"/>
    <d v="2024-02-16T00:00:00"/>
    <s v="UG/PG"/>
    <s v="Elective"/>
    <s v="Yes"/>
    <s v="Artificial Intelligence_x000a_ Data Science"/>
    <s v="https://onlinecourses.nptel.ac.in/noc24_cs14/preview"/>
    <s v="https://onlinecourses.nptel.ac.in/noc23_cs09/preview"/>
  </r>
  <r>
    <s v="noc24-cs15"/>
    <s v="Computer Science and Engineering"/>
    <s v="Blockchain and its Applications"/>
    <s v="Prof. Sandip Chakraborty_x000a_Prof. Shamik Sural"/>
    <s v="IITKGP"/>
    <s v="IITKGP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cs15/preview"/>
    <s v="https://onlinecourses.nptel.ac.in/noc23_cs47/preview"/>
  </r>
  <r>
    <s v="noc24-cs16"/>
    <s v="Computer Science and Engineering"/>
    <s v="Circuit Complexity Theory"/>
    <s v="Prof. Raghunath Tewari"/>
    <s v="IITK"/>
    <s v="IITK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cs16/preview"/>
    <s v="https://onlinecourses.nptel.ac.in/noc23_cs37/preview"/>
  </r>
  <r>
    <s v="noc24-cs17"/>
    <s v="Computer Science and Engineering"/>
    <s v="Cloud Computing"/>
    <s v="Prof. Soumya Kanti Ghosh"/>
    <s v="IITKGP"/>
    <s v="IITKGP"/>
    <s v="12 Weeks"/>
    <s v="Rerun"/>
    <d v="2024-01-22T00:00:00"/>
    <d v="2024-04-12T00:00:00"/>
    <x v="5"/>
    <d v="2024-01-29T00:00:00"/>
    <d v="2024-02-16T00:00:00"/>
    <s v="UG"/>
    <s v="Elective"/>
    <s v="Yes"/>
    <s v="Programming_x000a_ Systems"/>
    <s v="https://onlinecourses.nptel.ac.in/noc24_cs17/preview"/>
    <s v="https://onlinecourses.nptel.ac.in/noc23_cs89/preview"/>
  </r>
  <r>
    <s v="noc24-cs18"/>
    <s v="Computer Science and Engineering"/>
    <s v="Compiler Design"/>
    <s v="Prof. Santanu Chattopadhyay"/>
    <s v="IITKGP"/>
    <s v="IITKGP"/>
    <s v="12 Weeks"/>
    <s v="Rerun"/>
    <d v="2024-01-22T00:00:00"/>
    <d v="2024-04-12T00:00:00"/>
    <x v="0"/>
    <d v="2024-01-29T00:00:00"/>
    <d v="2024-02-16T00:00:00"/>
    <s v="UG"/>
    <s v="Core"/>
    <s v="No"/>
    <s v="Systems"/>
    <s v="https://onlinecourses.nptel.ac.in/noc24_cs18/preview"/>
    <s v="https://onlinecourses.nptel.ac.in/noc23_cs57/preview"/>
  </r>
  <r>
    <s v="noc24-cs19"/>
    <s v="Computer Science and Engineering"/>
    <s v="Computer Networks And Internet Protocol"/>
    <s v="Prof. Soumya Kanti Ghosh_x000a_Prof. Sandip Chakraborty"/>
    <s v="IITKGP"/>
    <s v="IITKGP"/>
    <s v="12 Weeks"/>
    <s v="Rerun"/>
    <d v="2024-01-22T00:00:00"/>
    <d v="2024-04-12T00:00:00"/>
    <x v="5"/>
    <d v="2024-01-29T00:00:00"/>
    <d v="2024-02-16T00:00:00"/>
    <s v="UG/PG"/>
    <s v="Core"/>
    <s v="Yes"/>
    <s v="Systems"/>
    <s v="https://onlinecourses.nptel.ac.in/noc24_cs19/preview"/>
    <s v="https://onlinecourses.nptel.ac.in/noc23_cs48/preview"/>
  </r>
  <r>
    <s v="noc24-cs20"/>
    <s v="Computer Science and Engineering"/>
    <s v="Data Analytics with Python"/>
    <s v="Prof. A Ramesh"/>
    <s v="IITR"/>
    <s v="IITR"/>
    <s v="12 Weeks"/>
    <s v="Rerun"/>
    <d v="2024-01-22T00:00:00"/>
    <d v="2024-04-12T00:00:00"/>
    <x v="0"/>
    <d v="2024-01-29T00:00:00"/>
    <d v="2024-02-16T00:00:00"/>
    <s v="UG/PG"/>
    <s v="Elective"/>
    <s v="Yes"/>
    <s v="Data Science"/>
    <s v="https://onlinecourses.nptel.ac.in/noc24_cs20/preview"/>
    <s v="https://onlinecourses.nptel.ac.in/noc23_cs08/preview"/>
  </r>
  <r>
    <s v="noc24-cs21"/>
    <s v="Computer Science and Engineering"/>
    <s v="Data Base Management System"/>
    <s v="Prof. Partha Pratim Das_x000a_Prof. Samiran Chattopadhyay"/>
    <s v="IITKGP"/>
    <s v="IITKGP"/>
    <s v="8 Weeks"/>
    <s v="Rerun"/>
    <d v="2024-01-22T00:00:00"/>
    <d v="2024-03-15T00:00:00"/>
    <x v="1"/>
    <d v="2024-01-29T00:00:00"/>
    <d v="2024-02-16T00:00:00"/>
    <s v="UG/PG"/>
    <s v="Core"/>
    <s v="Yes"/>
    <s v="Programming"/>
    <s v="https://onlinecourses.nptel.ac.in/noc24_cs21/preview"/>
    <s v="https://onlinecourses.nptel.ac.in/noc23_cs79/preview"/>
  </r>
  <r>
    <s v="noc24-cs22"/>
    <s v="Computer Science and Engineering"/>
    <s v="Data Mining"/>
    <s v="Prof. Pabitra Mitra"/>
    <s v="IITKGP"/>
    <s v="IITKGP"/>
    <s v="8 Weeks"/>
    <s v="Rerun"/>
    <d v="2024-01-22T00:00:00"/>
    <d v="2024-03-15T00:00:00"/>
    <x v="3"/>
    <d v="2024-01-29T00:00:00"/>
    <d v="2024-02-16T00:00:00"/>
    <s v="UG"/>
    <s v="Elective"/>
    <s v="Yes"/>
    <m/>
    <s v="https://onlinecourses.nptel.ac.in/noc24_cs22/preview"/>
    <s v="https://onlinecourses.nptel.ac.in/noc23_cs43/preview"/>
  </r>
  <r>
    <s v="noc24-cs23"/>
    <s v="Computer Science and Engineering"/>
    <s v="Design and analysis of algorithms"/>
    <s v="Prof. Madhavan Mukund"/>
    <s v="CMI"/>
    <s v="IITM"/>
    <s v="8 Weeks"/>
    <s v="Rerun"/>
    <d v="2024-01-22T00:00:00"/>
    <d v="2024-03-15T00:00:00"/>
    <x v="1"/>
    <d v="2024-01-29T00:00:00"/>
    <d v="2024-02-16T00:00:00"/>
    <s v="UG"/>
    <s v="Elective"/>
    <s v="Yes"/>
    <s v="Foundations Of Computing"/>
    <s v="https://onlinecourses.nptel.ac.in/noc24_cs23/preview"/>
    <s v="https://onlinecourses.nptel.ac.in/noc23_cs96/preview"/>
  </r>
  <r>
    <s v="noc24-cs24"/>
    <s v="Computer Science and Engineering"/>
    <s v="Embedded System Design with ARM"/>
    <s v="Prof. Indranil Sengupta_x000a_Prof. Kamalika Datta"/>
    <s v="IITKGP"/>
    <s v="IITKGP"/>
    <s v="8 Weeks"/>
    <s v="Rerun"/>
    <d v="2024-01-22T00:00:00"/>
    <d v="2024-03-15T00:00:00"/>
    <x v="3"/>
    <d v="2024-01-29T00:00:00"/>
    <d v="2024-02-16T00:00:00"/>
    <s v="UG"/>
    <s v="Elective"/>
    <s v="Yes"/>
    <s v="Robotics"/>
    <s v="https://onlinecourses.nptel.ac.in/noc24_cs24/preview"/>
    <s v="https://onlinecourses.nptel.ac.in/noc22_cs93/preview"/>
  </r>
  <r>
    <s v="noc24-cs25"/>
    <s v="Computer Science and Engineering"/>
    <s v="Embedded Systems Design"/>
    <s v="Prof. Anupam Basu"/>
    <s v="IITKGP"/>
    <s v="IITKGP"/>
    <s v="12 Weeks"/>
    <s v="Rerun"/>
    <d v="2024-01-22T00:00:00"/>
    <d v="2024-04-12T00:00:00"/>
    <x v="5"/>
    <d v="2024-01-29T00:00:00"/>
    <d v="2024-02-16T00:00:00"/>
    <s v="UG"/>
    <s v="Core"/>
    <s v="No"/>
    <s v="Robotics"/>
    <s v="https://onlinecourses.nptel.ac.in/noc24_cs25/preview"/>
    <s v="https://onlinecourses.nptel.ac.in/noc23_cs54/preview"/>
  </r>
  <r>
    <s v="noc24-cs26"/>
    <s v="Computer Science and Engineering"/>
    <s v="Foundation of Cloud IoT Edge ML"/>
    <s v="Prof. Rajiv Misra"/>
    <s v="IITP"/>
    <s v="IITK"/>
    <s v="8 Weeks"/>
    <s v="Rerun"/>
    <d v="2024-02-19T00:00:00"/>
    <d v="2024-04-12T00:00:00"/>
    <x v="4"/>
    <d v="2024-02-19T00:00:00"/>
    <d v="2024-03-15T00:00:00"/>
    <s v="UG/PG"/>
    <s v="Elective"/>
    <s v="Yes"/>
    <s v="Systems"/>
    <s v="https://onlinecourses.nptel.ac.in/noc24_cs26/preview"/>
    <s v="https://onlinecourses.nptel.ac.in/noc23_cs65/preview"/>
  </r>
  <r>
    <s v="noc24-cs27"/>
    <s v="Computer Science and Engineering"/>
    <s v="Foundations of Cyber Physical Systems"/>
    <s v="Prof. Soumyajit Dey"/>
    <s v="IITKGP"/>
    <s v="IITKGP"/>
    <s v="12 Weeks"/>
    <s v="Rerun"/>
    <d v="2024-01-22T00:00:00"/>
    <d v="2024-04-12T00:00:00"/>
    <x v="4"/>
    <d v="2024-01-29T00:00:00"/>
    <d v="2024-02-16T00:00:00"/>
    <s v="UG/PG"/>
    <s v="Elective"/>
    <s v="Yes"/>
    <m/>
    <s v="https://onlinecourses.nptel.ac.in/noc24_cs27/preview"/>
    <s v="https://onlinecourses.nptel.ac.in/noc23_cs62/preview"/>
  </r>
  <r>
    <s v="noc24-cs28"/>
    <s v="Computer Science and Engineering"/>
    <s v="Fundamental Algorithms: Design And Analysis"/>
    <s v="Prof. Sourav Mukhopadhyay"/>
    <s v="IITKGP"/>
    <s v="IITKGP"/>
    <s v="4 Weeks"/>
    <s v="Rerun"/>
    <d v="2024-01-22T00:00:00"/>
    <d v="2024-02-16T00:00:00"/>
    <x v="3"/>
    <d v="2024-01-29T00:00:00"/>
    <d v="2024-02-16T00:00:00"/>
    <s v="UG/PG"/>
    <s v="Core"/>
    <s v="Yes"/>
    <m/>
    <s v="https://onlinecourses.nptel.ac.in/noc24_cs28/preview"/>
    <s v="https://onlinecourses.nptel.ac.in/noc23_cs39/preview"/>
  </r>
  <r>
    <s v="noc24-cs29"/>
    <s v="Computer Science and Engineering"/>
    <s v="Getting Started with Competitive Programming"/>
    <s v="Prof. Neeldhara Misra"/>
    <s v="IIT Gandhinagar"/>
    <s v="IITM"/>
    <s v="12 Weeks"/>
    <s v="Rerun"/>
    <d v="2024-01-22T00:00:00"/>
    <d v="2024-04-12T00:00:00"/>
    <x v="4"/>
    <d v="2024-01-29T00:00:00"/>
    <d v="2024-02-16T00:00:00"/>
    <s v="UG"/>
    <s v="Elective"/>
    <s v="Yes"/>
    <m/>
    <s v="https://onlinecourses.nptel.ac.in/noc24_cs29/preview"/>
    <s v="https://onlinecourses.nptel.ac.in/noc23_cs103/preview"/>
  </r>
  <r>
    <s v="noc24-cs30"/>
    <s v="Computer Science and Engineering"/>
    <s v="GPU Architectures And Programming"/>
    <s v="Prof. Soumyajit Dey"/>
    <s v="IITKGP"/>
    <s v="IITKGP"/>
    <s v="12 Weeks"/>
    <s v="Rerun"/>
    <d v="2024-01-22T00:00:00"/>
    <d v="2024-04-12T00:00:00"/>
    <x v="0"/>
    <d v="2024-01-29T00:00:00"/>
    <d v="2024-02-16T00:00:00"/>
    <s v="UG/PG"/>
    <s v="Elective"/>
    <s v="Yes"/>
    <s v="Systems"/>
    <s v="https://onlinecourses.nptel.ac.in/noc24_cs30/preview"/>
    <s v="https://onlinecourses.nptel.ac.in/noc23_cs61/preview"/>
  </r>
  <r>
    <s v="noc24-cs31"/>
    <s v="Computer Science and Engineering"/>
    <s v="Information Security - 5 - Secure Systems Engineering"/>
    <s v="Prof. Chester Robeiro"/>
    <s v="IITM"/>
    <s v="IITM"/>
    <s v="8 Weeks"/>
    <s v="Rerun"/>
    <d v="2024-01-22T00:00:00"/>
    <d v="2024-03-15T00:00:00"/>
    <x v="3"/>
    <d v="2024-01-29T00:00:00"/>
    <d v="2024-02-16T00:00:00"/>
    <s v="UG/PG"/>
    <s v="Elective"/>
    <s v="Yes"/>
    <s v="Systems"/>
    <s v="https://onlinecourses.nptel.ac.in/noc24_cs31/preview"/>
    <s v="https://onlinecourses.nptel.ac.in/noc23_cs10/preview"/>
  </r>
  <r>
    <s v="noc24-cs32"/>
    <s v="Computer Science and Engineering"/>
    <s v="Introduction to Automata, Languages and Computation"/>
    <s v="Prof. Sourav Mukhopadhyay"/>
    <s v="IITKGP"/>
    <s v="IITKGP"/>
    <s v="12 Weeks"/>
    <s v="Rerun"/>
    <d v="2024-01-22T00:00:00"/>
    <d v="2024-04-12T00:00:00"/>
    <x v="5"/>
    <d v="2024-01-29T00:00:00"/>
    <d v="2024-02-16T00:00:00"/>
    <s v="UG/PG"/>
    <s v="Core"/>
    <s v="Yes"/>
    <m/>
    <s v="https://onlinecourses.nptel.ac.in/noc24_cs32/preview"/>
    <s v="https://onlinecourses.nptel.ac.in/noc23_cs58/preview"/>
  </r>
  <r>
    <s v="noc24-cs33"/>
    <s v="Computer Science and Engineering"/>
    <s v="Introduction to Embedded System Design"/>
    <s v="Prof. Dhananjay V. Gadre_x000a_Prof. Badri N Subudhi"/>
    <s v="IITD"/>
    <s v="IITD"/>
    <s v="12 Weeks"/>
    <s v="Rerun"/>
    <d v="2024-01-22T00:00:00"/>
    <d v="2024-04-12T00:00:00"/>
    <x v="5"/>
    <d v="2024-01-29T00:00:00"/>
    <d v="2024-02-16T00:00:00"/>
    <s v="UG/PG"/>
    <s v="Core"/>
    <s v="Yes"/>
    <m/>
    <s v="https://onlinecourses.nptel.ac.in/noc24_cs33/preview"/>
    <s v="https://onlinecourses.nptel.ac.in/noc23_cs06/preview"/>
  </r>
  <r>
    <s v="noc24-cs34"/>
    <s v="Computer Science and Engineering"/>
    <s v="Introduction To Industry 4.0 And Industrial Internet Of Things"/>
    <s v="Prof. Sudip Misra"/>
    <s v="IITKGP"/>
    <s v="IITKGP"/>
    <s v="12 Weeks"/>
    <s v="Rerun"/>
    <d v="2024-01-22T00:00:00"/>
    <d v="2024-04-12T00:00:00"/>
    <x v="4"/>
    <d v="2024-01-29T00:00:00"/>
    <d v="2024-02-16T00:00:00"/>
    <s v="PG"/>
    <s v="Core"/>
    <s v="Yes"/>
    <m/>
    <s v="https://onlinecourses.nptel.ac.in/noc24_cs34/preview"/>
    <s v="https://onlinecourses.nptel.ac.in/noc23_cs82/preview"/>
  </r>
  <r>
    <s v="noc24-cs35"/>
    <s v="Computer Science and Engineering"/>
    <s v="Introduction To Internet Of Things"/>
    <s v="Prof. Sudip Misra"/>
    <s v="IITKGP"/>
    <s v="IITKGP"/>
    <s v="12 Weeks"/>
    <s v="Rerun"/>
    <d v="2024-01-22T00:00:00"/>
    <d v="2024-04-12T00:00:00"/>
    <x v="4"/>
    <d v="2024-01-29T00:00:00"/>
    <d v="2024-02-16T00:00:00"/>
    <s v="UG"/>
    <s v="Elective"/>
    <s v="Yes"/>
    <s v="Programming_x000a_ Systems"/>
    <s v="https://onlinecourses.nptel.ac.in/noc24_cs35/preview"/>
    <s v="https://onlinecourses.nptel.ac.in/noc23_cs83/preview"/>
  </r>
  <r>
    <s v="noc24-cs36"/>
    <s v="Computer Science and Engineering"/>
    <s v="Introduction to Machine Learning (Tamil)"/>
    <s v="Prof. Arun Rajkumar"/>
    <s v="IITM"/>
    <s v="IITM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cs36/preview"/>
    <s v="https://onlinecourses.nptel.ac.in/noc23_cs105/preview"/>
  </r>
  <r>
    <s v="noc24-cs37"/>
    <s v="Computer Science and Engineering"/>
    <s v="Introduction To Soft Computing"/>
    <s v="Prof. Debasis Samanta"/>
    <s v="IITKGP"/>
    <s v="IITKGP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cs37/preview"/>
    <s v="https://onlinecourses.nptel.ac.in/noc23_cs40/preview"/>
  </r>
  <r>
    <s v="noc24-cs38"/>
    <s v="Computer Science and Engineering"/>
    <s v="Machine Learning for Engineering and science applications"/>
    <s v="Prof. Balaji Srinivasan and Prof. Ganapathy"/>
    <s v="IITM"/>
    <s v="IITM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cs38/preview"/>
    <s v="https://onlinecourses.nptel.ac.in/noc19_cs82/preview"/>
  </r>
  <r>
    <s v="noc24-cs39"/>
    <s v="Computer Science and Engineering"/>
    <s v="Natural Language Processing"/>
    <s v="Prof. Pawan Goyal"/>
    <s v="IITKGP"/>
    <s v="IITKGP"/>
    <s v="12 Weeks"/>
    <s v="Rerun"/>
    <d v="2024-01-22T00:00:00"/>
    <d v="2024-04-12T00:00:00"/>
    <x v="2"/>
    <d v="2024-01-29T00:00:00"/>
    <d v="2024-02-16T00:00:00"/>
    <s v="UG/PG"/>
    <s v="Elective"/>
    <s v="Yes"/>
    <s v="Artificial Intelligence_x000a_ Data Science"/>
    <s v="https://onlinecourses.nptel.ac.in/noc24_cs39/preview"/>
    <s v="https://onlinecourses.nptel.ac.in/noc23_cs80/preview"/>
  </r>
  <r>
    <s v="noc24-cs40"/>
    <s v="Computer Science and Engineering"/>
    <s v="Object Oriented System Development Using UML, Java And Patterns"/>
    <s v="Prof. Rajib Mall"/>
    <s v="IITKGP"/>
    <s v="IITKGP"/>
    <s v="12 Weeks"/>
    <s v="Rerun"/>
    <d v="2024-01-22T00:00:00"/>
    <d v="2024-04-12T00:00:00"/>
    <x v="5"/>
    <d v="2024-01-29T00:00:00"/>
    <d v="2024-02-16T00:00:00"/>
    <s v="PG"/>
    <s v="Elective"/>
    <s v="Yes"/>
    <s v="Programming"/>
    <s v="https://onlinecourses.nptel.ac.in/noc24_cs40/preview"/>
    <s v="https://onlinecourses.nptel.ac.in/noc23_cs46/preview"/>
  </r>
  <r>
    <s v="noc24-cs41"/>
    <s v="Computer Science and Engineering"/>
    <s v="Optimisation for Machine Learning: Theory and Implementation (Hindi)"/>
    <s v="Prof. Pravesh Biyani"/>
    <s v="IIITD"/>
    <s v="IITM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cs41/preview"/>
    <s v="https://onlinecourses.nptel.ac.in/noc23_cs64/preview"/>
  </r>
  <r>
    <s v="noc24-cs42"/>
    <s v="Computer Science and Engineering"/>
    <s v="Problem Solving Through Programming In C"/>
    <s v="Prof. Anupam Basu"/>
    <s v="IITKGP"/>
    <s v="IITKGP"/>
    <s v="12 Weeks"/>
    <s v="Rerun"/>
    <d v="2024-01-22T00:00:00"/>
    <d v="2024-04-12T00:00:00"/>
    <x v="4"/>
    <d v="2024-01-29T00:00:00"/>
    <d v="2024-02-16T00:00:00"/>
    <s v="UG/PG"/>
    <s v="Elective"/>
    <s v="Yes"/>
    <m/>
    <s v="https://onlinecourses.nptel.ac.in/noc24_cs42/preview"/>
    <s v="https://onlinecourses.nptel.ac.in/noc23_cs121/preview"/>
  </r>
  <r>
    <s v="noc24-cs43"/>
    <s v="Computer Science and Engineering"/>
    <s v="Programming In Java"/>
    <s v="Prof. Debasis Samanta"/>
    <s v="IITKGP"/>
    <s v="IITKGP"/>
    <s v="12 Weeks"/>
    <s v="Rerun"/>
    <d v="2024-01-22T00:00:00"/>
    <d v="2024-04-12T00:00:00"/>
    <x v="0"/>
    <d v="2024-01-29T00:00:00"/>
    <d v="2024-02-16T00:00:00"/>
    <s v="UG"/>
    <s v="Elective"/>
    <s v="Yes"/>
    <s v="Programming"/>
    <s v="https://onlinecourses.nptel.ac.in/noc24_cs43/preview"/>
    <s v="https://onlinecourses.nptel.ac.in/noc23_cs74/preview"/>
  </r>
  <r>
    <s v="noc24-cs44"/>
    <s v="Computer Science and Engineering"/>
    <s v="Programming in Modern C++"/>
    <s v="Prof. Partha Pratim Das"/>
    <s v="IITKGP"/>
    <s v="IITKGP"/>
    <s v="12 Weeks"/>
    <s v="Rerun"/>
    <d v="2024-01-22T00:00:00"/>
    <d v="2024-04-12T00:00:00"/>
    <x v="2"/>
    <d v="2024-01-29T00:00:00"/>
    <d v="2024-02-16T00:00:00"/>
    <s v="UG/PG"/>
    <s v="Core"/>
    <s v="Yes"/>
    <m/>
    <s v="https://onlinecourses.nptel.ac.in/noc24_cs44/preview"/>
    <s v="https://onlinecourses.nptel.ac.in/noc23_cs78/preview"/>
  </r>
  <r>
    <s v="noc24-cs45"/>
    <s v="Computer Science and Engineering"/>
    <s v="Programming, Data Structures And Algorithms Using Python"/>
    <s v="Prof. Madhavan Mukund"/>
    <s v="CMI"/>
    <s v="IITM"/>
    <s v="8 Weeks"/>
    <s v="Rerun"/>
    <d v="2024-01-22T00:00:00"/>
    <d v="2024-03-15T00:00:00"/>
    <x v="1"/>
    <d v="2024-01-29T00:00:00"/>
    <d v="2024-02-16T00:00:00"/>
    <s v="UG"/>
    <s v="Elective"/>
    <s v="Yes"/>
    <s v="Artificial Intelligence_x000a_ Computational Biology_x000a_ Data Science_x000a_ Foundations Of Computing_x000a_ Programming"/>
    <s v="https://onlinecourses.nptel.ac.in/noc24_cs45/preview"/>
    <s v="https://onlinecourses.nptel.ac.in/noc23_cs95/preview"/>
  </r>
  <r>
    <s v="noc24-cs46"/>
    <s v="Computer Science and Engineering"/>
    <s v="Selected Topics in Algorithms"/>
    <s v="Prof. Palash Dey"/>
    <s v="IITKGP"/>
    <s v="IITKGP"/>
    <s v="12 Weeks"/>
    <s v="Rerun"/>
    <d v="2024-01-22T00:00:00"/>
    <d v="2024-04-12T00:00:00"/>
    <x v="5"/>
    <d v="2024-01-29T00:00:00"/>
    <d v="2024-02-16T00:00:00"/>
    <s v="PG"/>
    <s v="Elective"/>
    <s v="Yes"/>
    <m/>
    <s v="https://onlinecourses.nptel.ac.in/noc24_cs46/preview"/>
    <s v="https://onlinecourses.nptel.ac.in/noc23_cs63/preview"/>
  </r>
  <r>
    <s v="noc24-cs47"/>
    <s v="Computer Science and Engineering"/>
    <s v="Software Testing"/>
    <s v="Prof. Rajib Mall"/>
    <s v="IITKGP"/>
    <s v="IITKGP"/>
    <s v="4 Weeks"/>
    <s v="Rerun"/>
    <d v="2024-01-22T00:00:00"/>
    <d v="2024-02-16T00:00:00"/>
    <x v="3"/>
    <d v="2024-01-29T00:00:00"/>
    <d v="2024-02-16T00:00:00"/>
    <s v="UG/PG"/>
    <s v="Elective"/>
    <s v="Yes"/>
    <m/>
    <s v="https://onlinecourses.nptel.ac.in/noc24_cs47/preview"/>
    <s v="https://onlinecourses.nptel.ac.in/noc23_cs38/preview"/>
  </r>
  <r>
    <s v="noc24-cs48"/>
    <s v="Computer Science and Engineering"/>
    <s v="Systems and Usable Security"/>
    <s v="Prof. Neminath Hubballi"/>
    <s v="IIT Indore"/>
    <s v="IITM"/>
    <s v="4 Weeks"/>
    <s v="Rerun"/>
    <d v="2024-01-22T00:00:00"/>
    <d v="2024-02-16T00:00:00"/>
    <x v="3"/>
    <d v="2024-01-29T00:00:00"/>
    <d v="2024-02-16T00:00:00"/>
    <s v="UG/PG"/>
    <s v="Elective"/>
    <s v="Yes"/>
    <m/>
    <s v="https://onlinecourses.nptel.ac.in/noc24_cs48/preview"/>
    <s v="https://onlinecourses.nptel.ac.in/noc23_cs32/preview"/>
  </r>
  <r>
    <s v="noc24-cs49"/>
    <s v="Computer Science and Engineering"/>
    <s v="Theory of Computation"/>
    <s v="Prof. Subrahmanyam Kalyanasundaram"/>
    <s v="IIT Hyderabad"/>
    <s v="IITM"/>
    <s v="12 Weeks"/>
    <s v="Rerun"/>
    <d v="2024-01-22T00:00:00"/>
    <d v="2024-04-12T00:00:00"/>
    <x v="5"/>
    <d v="2024-01-29T00:00:00"/>
    <d v="2024-02-16T00:00:00"/>
    <s v="UG"/>
    <s v="Core"/>
    <s v="No"/>
    <m/>
    <s v="https://onlinecourses.nptel.ac.in/noc24_cs49/preview"/>
    <s v="https://onlinecourses.nptel.ac.in/noc23_cs31/preview"/>
  </r>
  <r>
    <s v="noc24-cs50"/>
    <s v="Computer Science and Engineering"/>
    <s v="User-centric Computing For Human-Computer Interaction"/>
    <s v="Prof. Samit Bhattacharya"/>
    <s v="IITG"/>
    <s v="IITG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cs50/preview"/>
    <s v="https://onlinecourses.nptel.ac.in/noc23_cs25/preview"/>
  </r>
  <r>
    <s v="noc24-cs51"/>
    <s v="Computer Science and Engineering"/>
    <s v="Introduction to Machine Learning"/>
    <s v="Prof. Balaraman Ravindran"/>
    <s v="IITM"/>
    <s v="IITM"/>
    <s v="12 Weeks"/>
    <s v="Rerun"/>
    <d v="2024-01-22T00:00:00"/>
    <d v="2024-04-12T00:00:00"/>
    <x v="4"/>
    <d v="2024-01-29T00:00:00"/>
    <d v="2024-02-16T00:00:00"/>
    <s v="UG/PG"/>
    <s v="Elective"/>
    <s v="Yes"/>
    <s v="Artificial Intelligence_x000a_ Data Science_x000a_ Programming_x000a_ Robotics"/>
    <s v="https://onlinecourses.nptel.ac.in/noc24_cs51/preview"/>
    <s v="https://onlinecourses.nptel.ac.in/noc23_cs98/preview"/>
  </r>
  <r>
    <s v="noc24-cs52"/>
    <s v="Computer Science and Engineering"/>
    <s v="Reinforcement Learning"/>
    <s v="Prof. Balaraman Ravindran"/>
    <s v="IITM"/>
    <s v="IITM"/>
    <s v="12 Weeks"/>
    <s v="Rerun"/>
    <d v="2024-01-22T00:00:00"/>
    <d v="2024-04-12T00:00:00"/>
    <x v="4"/>
    <d v="2024-01-29T00:00:00"/>
    <d v="2024-02-16T00:00:00"/>
    <s v="UG/PG"/>
    <s v="Elective"/>
    <s v="Yes"/>
    <s v="Artificial Intelligence_x000a_ Data Science_x000a_ Robotics"/>
    <s v="https://onlinecourses.nptel.ac.in/noc24_cs52/preview"/>
    <s v="https://onlinecourses.nptel.ac.in/noc23_cs100/preview"/>
  </r>
  <r>
    <s v="noc24-cs53"/>
    <s v="Computer Science and Engineering"/>
    <s v="Data Science for Engineers"/>
    <s v="Prof. Ragunathan Rengasamy_x000a_Prof. Shankar Narasimhan"/>
    <s v="IITM"/>
    <s v="IITM"/>
    <s v="8 Weeks"/>
    <s v="Rerun"/>
    <d v="2024-01-22T00:00:00"/>
    <d v="2024-03-15T00:00:00"/>
    <x v="1"/>
    <d v="2024-01-29T00:00:00"/>
    <d v="2024-02-16T00:00:00"/>
    <s v="UG/PG"/>
    <s v="Elective"/>
    <s v="Yes"/>
    <s v="Data Science_x000a_ Programming"/>
    <s v="https://onlinecourses.nptel.ac.in/noc24_cs53/preview"/>
    <s v="https://onlinecourses.nptel.ac.in/noc23_cs97/preview"/>
  </r>
  <r>
    <s v="noc24-cs54"/>
    <s v="Computer Science and Engineering"/>
    <s v="Python for Data Science"/>
    <s v="Prof. Ragunathan Rengasamy"/>
    <s v="IITM"/>
    <s v="IITM"/>
    <s v="4 Weeks"/>
    <s v="Rerun"/>
    <d v="2024-01-22T00:00:00"/>
    <d v="2024-02-16T00:00:00"/>
    <x v="1"/>
    <d v="2024-01-29T00:00:00"/>
    <d v="2024-02-16T00:00:00"/>
    <s v="UG"/>
    <s v="Elective"/>
    <s v="Yes"/>
    <s v="Artificial Intelligence_x000a_ Data Science"/>
    <s v="https://onlinecourses.nptel.ac.in/noc24_cs54/preview"/>
    <s v="https://onlinecourses.nptel.ac.in/noc23_cs99/preview"/>
  </r>
  <r>
    <s v="noc24-cs55"/>
    <s v="Computer Science and Engineering"/>
    <s v="Introduction to Database Systems"/>
    <s v="Prof. Sreenivasa Kumar"/>
    <s v="IITM"/>
    <s v="IITM"/>
    <s v="12 Weeks"/>
    <s v="Rerun"/>
    <d v="2024-01-22T00:00:00"/>
    <d v="2024-04-12T00:00:00"/>
    <x v="4"/>
    <d v="2024-01-29T00:00:00"/>
    <d v="2024-02-16T00:00:00"/>
    <s v="UG"/>
    <s v="Core"/>
    <s v="No"/>
    <s v="Programming_x000a_ Systems"/>
    <s v="https://onlinecourses.nptel.ac.in/noc24_cs55/preview"/>
    <s v="https://onlinecourses.nptel.ac.in/noc23_cs29/preview"/>
  </r>
  <r>
    <s v="noc24-cs56"/>
    <s v="Computer Science and Engineering"/>
    <s v="Social Networks"/>
    <s v="Prof. Sudarshan Iyengar_x000a_Prof. Yayati Gupta"/>
    <s v="IIT Ropar"/>
    <s v="IITM"/>
    <s v="12 Weeks"/>
    <s v="Rerun"/>
    <d v="2024-01-22T00:00:00"/>
    <d v="2024-04-12T00:00:00"/>
    <x v="2"/>
    <d v="2024-01-29T00:00:00"/>
    <d v="2024-02-16T00:00:00"/>
    <s v="UG"/>
    <s v="Elective"/>
    <s v="Yes"/>
    <m/>
    <s v="https://onlinecourses.nptel.ac.in/noc24_cs56/preview"/>
    <s v="https://onlinecourses.nptel.ac.in/noc23_cs107/preview"/>
  </r>
  <r>
    <s v="noc24-cs57"/>
    <s v="Computer Science and Engineering"/>
    <s v="The Joy of Computing using Python"/>
    <s v="Prof. Sudarshan Iyengar"/>
    <s v="IIT Ropar"/>
    <s v="IITM"/>
    <s v="12 Weeks"/>
    <s v="Rerun"/>
    <d v="2024-01-22T00:00:00"/>
    <d v="2024-04-12T00:00:00"/>
    <x v="4"/>
    <d v="2024-01-29T00:00:00"/>
    <d v="2024-02-16T00:00:00"/>
    <s v="UG/PG"/>
    <s v="Elective"/>
    <s v="Yes"/>
    <m/>
    <s v="https://onlinecourses.nptel.ac.in/noc24_cs57/preview"/>
    <s v="https://onlinecourses.nptel.ac.in/noc23_cs108/preview"/>
  </r>
  <r>
    <s v="noc24-cs58"/>
    <s v="Computer Science and Engineering"/>
    <s v="Discrete Mathematics"/>
    <s v="Prof. Sudarshan Iyengar_x000a_Prof. Prabuchandran K.J"/>
    <s v="IIT Ropar"/>
    <s v="IITM"/>
    <s v="12 Weeks"/>
    <s v="Rerun"/>
    <d v="2024-01-22T00:00:00"/>
    <d v="2024-04-12T00:00:00"/>
    <x v="2"/>
    <d v="2024-01-29T00:00:00"/>
    <d v="2024-02-16T00:00:00"/>
    <s v="UG"/>
    <s v="Core"/>
    <s v="No"/>
    <s v="Foundations Of Computing_x000a_ Foundations Of Mathematics"/>
    <s v="https://onlinecourses.nptel.ac.in/noc24_cs58/preview"/>
    <s v="https://onlinecourses.nptel.ac.in/noc23_cs109/preview"/>
  </r>
  <r>
    <s v="noc24-cs59"/>
    <s v="Computer Science and Engineering"/>
    <s v="Deep Learning - IIT Ropar"/>
    <s v="_x000a_Prof. Sudarshan Iyengar_x000a_Prof. Sanatan Sukhija"/>
    <s v="IIT Ropar"/>
    <s v="IITM"/>
    <s v="12 Weeks"/>
    <s v="Rerun"/>
    <d v="2024-01-22T00:00:00"/>
    <d v="2024-04-12T00:00:00"/>
    <x v="2"/>
    <d v="2024-01-29T00:00:00"/>
    <d v="2024-02-16T00:00:00"/>
    <s v="UG/PG"/>
    <s v="Elective"/>
    <s v="Yes"/>
    <s v="Artificial Intelligence_x000a_ Data Science_x000a_ Robotics"/>
    <s v="https://onlinecourses.nptel.ac.in/noc24_cs59/preview"/>
    <s v="https://onlinecourses.nptel.ac.in/noc23_cs110/preview"/>
  </r>
  <r>
    <s v="noc24-cs60"/>
    <s v="Computer Science and Engineering"/>
    <s v="Machine Learning, ML"/>
    <s v="Prof. Carl Gustaf Jansson"/>
    <s v="KTH Royal Institute of Technology, Sweden"/>
    <s v="IITM"/>
    <s v="8 Weeks"/>
    <s v="Rerun"/>
    <d v="2024-01-22T00:00:00"/>
    <d v="2024-03-15T00:00:00"/>
    <x v="1"/>
    <d v="2024-01-29T00:00:00"/>
    <d v="2024-02-16T00:00:00"/>
    <s v="PG"/>
    <s v="Elective"/>
    <s v="Yes"/>
    <s v="Robotics"/>
    <s v="https://onlinecourses.nptel.ac.in/noc24_cs60/preview"/>
    <s v="https://onlinecourses.nptel.ac.in/noc23_cs11/preview"/>
  </r>
  <r>
    <s v="noc24-cs61"/>
    <s v="Computer Science and Engineering"/>
    <s v="Digital Design with Verilog"/>
    <s v="Prof. Chandan Karfa, _x000a_Prof. Aryabartta Sahu"/>
    <s v="IITG"/>
    <s v="IITG"/>
    <s v="12 Weeks"/>
    <s v="New"/>
    <d v="2024-01-22T00:00:00"/>
    <d v="2024-04-12T00:00:00"/>
    <x v="4"/>
    <d v="2024-01-29T00:00:00"/>
    <d v="2024-02-16T00:00:00"/>
    <s v="UG"/>
    <s v="Core"/>
    <s v="No"/>
    <m/>
    <s v="https://onlinecourses.nptel.ac.in/noc24_cs61/preview"/>
    <m/>
  </r>
  <r>
    <s v="noc24-cs62"/>
    <s v="Computer Science and Engineering"/>
    <s v="Probability for Computer Science"/>
    <s v="Prof. Nitin Saxena _x000a_"/>
    <s v="IITK"/>
    <s v="IITK"/>
    <s v="8 Weeks"/>
    <s v="Rerun"/>
    <d v="2024-02-19T00:00:00"/>
    <d v="2024-04-12T00:00:00"/>
    <x v="5"/>
    <d v="2024-02-19T00:00:00"/>
    <d v="2024-03-15T00:00:00"/>
    <s v="UG/PG"/>
    <s v="Core"/>
    <s v="Yes"/>
    <s v="Foundations of Computing_x000a_ Data Science"/>
    <s v="https://onlinecourses.nptel.ac.in/noc24_cs62/preview"/>
    <s v="https://onlinecourses.nptel.ac.in/noc21_cs104/preview"/>
  </r>
  <r>
    <s v="noc24-cs63"/>
    <s v="Computer Science and Engineering"/>
    <s v="Parallel Computer Architecture"/>
    <s v="Prof. Hemangee K. Kapoor"/>
    <s v="IITG"/>
    <s v="IITG"/>
    <s v="12 Weeks"/>
    <s v="New"/>
    <d v="2024-01-22T00:00:00"/>
    <d v="2024-04-12T00:00:00"/>
    <x v="4"/>
    <d v="2024-01-29T00:00:00"/>
    <d v="2024-02-16T00:00:00"/>
    <s v="UG/PG"/>
    <s v="Elective"/>
    <s v="Yes"/>
    <m/>
    <s v="https://onlinecourses.nptel.ac.in/noc24_cs63/preview"/>
    <m/>
  </r>
  <r>
    <s v="noc24-cs64"/>
    <s v="Computer Science and Engineering"/>
    <s v="Games and Information"/>
    <s v="Prof. Ankur A. Kulkarni"/>
    <s v="IITB"/>
    <s v="IITB"/>
    <s v="12 Weeks"/>
    <s v="New"/>
    <d v="2024-01-22T00:00:00"/>
    <d v="2024-04-12T00:00:00"/>
    <x v="4"/>
    <d v="2024-01-29T00:00:00"/>
    <d v="2024-02-16T00:00:00"/>
    <s v="PG"/>
    <s v="Elective"/>
    <s v="Yes"/>
    <m/>
    <s v="https://onlinecourses.nptel.ac.in/noc24_cs64/preview"/>
    <m/>
  </r>
  <r>
    <s v="noc24-cs65"/>
    <s v="Computer Science and Engineering"/>
    <s v="Business Intelligence &amp; Analytics"/>
    <s v="Prof. Saji K Mathew"/>
    <s v="IITM"/>
    <s v="IITM"/>
    <s v="12 Weeks"/>
    <s v="New"/>
    <d v="2024-01-22T00:00:00"/>
    <d v="2024-04-12T00:00:00"/>
    <x v="0"/>
    <d v="2024-01-29T00:00:00"/>
    <d v="2024-02-16T00:00:00"/>
    <s v="PG"/>
    <s v="Elective"/>
    <s v="Yes"/>
    <m/>
    <s v="https://onlinecourses.nptel.ac.in/noc24_cs65/preview"/>
    <m/>
  </r>
  <r>
    <s v="noc24-cs66"/>
    <s v="Computer Science and Engineering"/>
    <s v="Edge Computing"/>
    <s v="Prof. Rajiv Misra"/>
    <s v="IITP"/>
    <s v="IITK"/>
    <s v="8 Weeks"/>
    <s v="New"/>
    <d v="2024-01-22T00:00:00"/>
    <d v="2024-03-15T00:00:00"/>
    <x v="3"/>
    <d v="2024-01-29T00:00:00"/>
    <d v="2024-02-16T00:00:00"/>
    <s v="UG/PG"/>
    <s v="Elective"/>
    <s v="Yes"/>
    <m/>
    <s v="https://onlinecourses.nptel.ac.in/noc24_cs66/preview"/>
    <m/>
  </r>
  <r>
    <s v="noc24-cy01"/>
    <s v="Chemistry"/>
    <s v="Metallocene and Metal-carbene based Organometallic Compounds as Industrially Important Advanced Polyolefin Catalysts"/>
    <s v="Prof. Sanjib K. Patra"/>
    <s v="IITKGP"/>
    <s v="IITKGP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cy01/preview"/>
    <s v="https://onlinecourses.nptel.ac.in/noc23_ch31/preview"/>
  </r>
  <r>
    <s v="noc24-cy02"/>
    <s v="Chemistry"/>
    <s v="Advanced Chemical Thermodynamics and Kinetics"/>
    <s v="Prof. Arijit Kumar De"/>
    <s v="IISER Mohali"/>
    <s v="IITM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cy02/preview"/>
    <s v="https://onlinecourses.nptel.ac.in/noc23_cy06/preview"/>
  </r>
  <r>
    <s v="noc24-cy03"/>
    <s v="Chemistry"/>
    <s v="Advanced Transition Metal Organometallic Chemistry"/>
    <s v="Prof. P. Ghosh"/>
    <s v="IITB"/>
    <s v="IITB"/>
    <s v="12 Weeks"/>
    <s v="Rerun"/>
    <d v="2024-01-22T00:00:00"/>
    <d v="2024-04-12T00:00:00"/>
    <x v="0"/>
    <d v="2024-01-29T00:00:00"/>
    <d v="2024-02-16T00:00:00"/>
    <s v="UG/PG"/>
    <s v="Core"/>
    <s v="Yes"/>
    <m/>
    <s v="https://onlinecourses.nptel.ac.in/noc24_cy03/preview"/>
    <s v="https://onlinecourses.nptel.ac.in/noc23_cy05/preview"/>
  </r>
  <r>
    <s v="noc24-cy04"/>
    <s v="Chemistry"/>
    <s v="Basic thermodynamics: Classical and Statistical Approaches"/>
    <s v="Prof. Arnab Mukherjee"/>
    <s v="IISER Pune"/>
    <s v="IITM"/>
    <s v="12 Weeks"/>
    <s v="Rerun"/>
    <d v="2024-01-22T00:00:00"/>
    <d v="2024-04-12T00:00:00"/>
    <x v="0"/>
    <d v="2024-01-29T00:00:00"/>
    <d v="2024-02-16T00:00:00"/>
    <s v="UG"/>
    <s v="Core"/>
    <s v="No"/>
    <m/>
    <s v="https://onlinecourses.nptel.ac.in/noc24_cy04/preview"/>
    <s v="https://onlinecourses.nptel.ac.in/noc23_cy07/preview"/>
  </r>
  <r>
    <s v="noc24-cy05"/>
    <s v="Chemistry"/>
    <s v="Basics in Inorganic Chemistry"/>
    <s v="Prof. D. Maiti"/>
    <s v="IITB"/>
    <s v="IITB"/>
    <s v="4 Weeks"/>
    <s v="Rerun"/>
    <d v="2024-01-22T00:00:00"/>
    <d v="2024-02-16T00:00:00"/>
    <x v="3"/>
    <d v="2024-01-29T00:00:00"/>
    <d v="2024-02-16T00:00:00"/>
    <s v="UG"/>
    <s v="Core"/>
    <s v="No"/>
    <m/>
    <s v="https://onlinecourses.nptel.ac.in/noc24_cy05/preview"/>
    <s v="https://onlinecourses.nptel.ac.in/noc23_cy02/preview"/>
  </r>
  <r>
    <s v="noc24-cy06"/>
    <s v="Chemistry"/>
    <s v="Biochemistry"/>
    <s v="Prof. Swagata Dasgupta"/>
    <s v="IITKGP"/>
    <s v="IITKGP"/>
    <s v="12 Weeks"/>
    <s v="Rerun"/>
    <d v="2024-01-22T00:00:00"/>
    <d v="2024-04-12T00:00:00"/>
    <x v="4"/>
    <d v="2024-01-29T00:00:00"/>
    <d v="2024-02-16T00:00:00"/>
    <s v="UG/PG"/>
    <s v="Core"/>
    <s v="Yes"/>
    <s v="Biosciences"/>
    <s v="https://onlinecourses.nptel.ac.in/noc24_cy06/preview"/>
    <s v="https://onlinecourses.nptel.ac.in/noc23_cy30/preview"/>
  </r>
  <r>
    <s v="noc24-cy07"/>
    <s v="Chemistry"/>
    <s v="Chemistry Of Main Group Elements"/>
    <s v="Prof. M.S. Balakrishna"/>
    <s v="IITB"/>
    <s v="IITB"/>
    <s v="12 Weeks"/>
    <s v="Rerun"/>
    <d v="2024-01-22T00:00:00"/>
    <d v="2024-04-12T00:00:00"/>
    <x v="0"/>
    <d v="2024-01-29T00:00:00"/>
    <d v="2024-02-16T00:00:00"/>
    <s v="UG/PG"/>
    <s v="Core"/>
    <s v="Yes"/>
    <m/>
    <s v="https://onlinecourses.nptel.ac.in/noc24_cy07/preview"/>
    <s v="https://onlinecourses.nptel.ac.in/noc23_cy14/preview"/>
  </r>
  <r>
    <s v="noc24-cy08"/>
    <s v="Chemistry"/>
    <s v="Co-Ordination Chemistry (Chemistry Of Transition Elements)"/>
    <s v="Prof. Debashis Ray"/>
    <s v="IITKGP"/>
    <s v="IITKGP"/>
    <s v="12 Weeks"/>
    <s v="Rerun"/>
    <d v="2024-01-22T00:00:00"/>
    <d v="2024-04-12T00:00:00"/>
    <x v="5"/>
    <d v="2024-01-29T00:00:00"/>
    <d v="2024-02-16T00:00:00"/>
    <s v="UG"/>
    <s v="Elective"/>
    <s v="Yes"/>
    <m/>
    <s v="https://onlinecourses.nptel.ac.in/noc24_cy08/preview"/>
    <s v="https://onlinecourses.nptel.ac.in/noc23_cy26/preview"/>
  </r>
  <r>
    <s v="noc24-cy09"/>
    <s v="Chemistry"/>
    <s v="Electrochemical impedance Spectroscopy"/>
    <s v="Prof. S. Ramanathan"/>
    <s v="IITM"/>
    <s v="IITM"/>
    <s v="12 Weeks"/>
    <s v="Rerun"/>
    <d v="2024-01-22T00:00:00"/>
    <d v="2024-04-12T00:00:00"/>
    <x v="5"/>
    <d v="2024-01-29T00:00:00"/>
    <d v="2024-02-16T00:00:00"/>
    <s v="PG"/>
    <s v="Elective"/>
    <s v="Yes"/>
    <m/>
    <s v="https://onlinecourses.nptel.ac.in/noc24_cy09/preview"/>
    <s v="https://onlinecourses.nptel.ac.in/noc22_cy16/preview"/>
  </r>
  <r>
    <s v="noc24-cy10"/>
    <s v="Chemistry"/>
    <s v="Elementary Electrochemistry"/>
    <s v="Prof. Angshuman Roy Choudhury"/>
    <s v="IISER Mohali"/>
    <s v="IITM"/>
    <s v="8 Weeks"/>
    <s v="Rerun"/>
    <d v="2024-01-22T00:00:00"/>
    <d v="2024-03-15T00:00:00"/>
    <x v="1"/>
    <d v="2024-01-29T00:00:00"/>
    <d v="2024-02-16T00:00:00"/>
    <s v="UG/PG"/>
    <s v="Core"/>
    <s v="Yes"/>
    <m/>
    <s v="https://onlinecourses.nptel.ac.in/noc24_cy10/preview"/>
    <s v="https://onlinecourses.nptel.ac.in/noc23_cy19/preview"/>
  </r>
  <r>
    <s v="noc24-cy11"/>
    <s v="Chemistry"/>
    <s v="Essentials Of Biomolecules : Nucleic Acids And Peptides"/>
    <s v="Prof. Lal Mohan Kundu"/>
    <s v="IITG"/>
    <s v="IITG"/>
    <s v="12 Weeks"/>
    <s v="Rerun"/>
    <d v="2024-01-22T00:00:00"/>
    <d v="2024-04-12T00:00:00"/>
    <x v="0"/>
    <d v="2024-01-29T00:00:00"/>
    <d v="2024-02-16T00:00:00"/>
    <s v="PG"/>
    <s v="Core"/>
    <s v="Yes"/>
    <m/>
    <s v="https://onlinecourses.nptel.ac.in/noc24_cy11/preview"/>
    <s v="https://onlinecourses.nptel.ac.in/noc23_cy03/preview"/>
  </r>
  <r>
    <s v="noc24-cy12"/>
    <s v="Chemistry"/>
    <s v="Essentials of Oxidation, Reduction and C-C Bond Formation. Application in Organic Synthesis"/>
    <s v="Prof. Yashwant D Vankar"/>
    <s v="IITB"/>
    <s v="IITB"/>
    <s v="12 Weeks"/>
    <s v="Rerun"/>
    <d v="2024-01-22T00:00:00"/>
    <d v="2024-04-12T00:00:00"/>
    <x v="0"/>
    <d v="2024-01-29T00:00:00"/>
    <d v="2024-02-16T00:00:00"/>
    <s v="PG"/>
    <s v="Core"/>
    <s v="Yes"/>
    <m/>
    <s v="https://onlinecourses.nptel.ac.in/noc24_cy12/preview"/>
    <s v="https://onlinecourses.nptel.ac.in/noc23_cy31/preview"/>
  </r>
  <r>
    <s v="noc24-cy13"/>
    <s v="Chemistry"/>
    <s v="Experimental Biochemistry"/>
    <s v="Prof. Swagata Dasgupta_x000a_Prof. Soumya De"/>
    <s v="IITKGP"/>
    <s v="IITKGP"/>
    <s v="12 Weeks"/>
    <s v="Rerun"/>
    <d v="2024-01-22T00:00:00"/>
    <d v="2024-04-12T00:00:00"/>
    <x v="5"/>
    <d v="2024-01-29T00:00:00"/>
    <d v="2024-02-16T00:00:00"/>
    <s v="UG"/>
    <s v="Core"/>
    <s v="No"/>
    <s v="Biosciences"/>
    <s v="https://onlinecourses.nptel.ac.in/noc24_cy13/preview"/>
    <s v="https://onlinecourses.nptel.ac.in/noc23_cy29/preview"/>
  </r>
  <r>
    <s v="noc24-cy14"/>
    <s v="Chemistry"/>
    <s v="Fundamentals of Spectroscopy"/>
    <s v="Prof. Sayan Bagchi_x000a_Prof. Anirban Hazra"/>
    <s v="NCL Pune, _x000a_IISER Pune"/>
    <s v="IITM"/>
    <s v="12 Weeks"/>
    <s v="Rerun"/>
    <d v="2024-01-22T00:00:00"/>
    <d v="2024-04-12T00:00:00"/>
    <x v="0"/>
    <d v="2024-01-29T00:00:00"/>
    <d v="2024-02-16T00:00:00"/>
    <s v="UG"/>
    <s v="Core"/>
    <s v="No"/>
    <m/>
    <s v="https://onlinecourses.nptel.ac.in/noc24_cy14/preview"/>
    <s v="https://onlinecourses.nptel.ac.in/noc23_cy09/preview"/>
  </r>
  <r>
    <s v="noc24-cy15"/>
    <s v="Chemistry"/>
    <s v="Industrial Inorganic Chemistry"/>
    <s v="Prof. Debashis Ray"/>
    <s v="IITKGP"/>
    <s v="IITKGP"/>
    <s v="12 Weeks"/>
    <s v="Rerun"/>
    <d v="2024-01-22T00:00:00"/>
    <d v="2024-04-12T00:00:00"/>
    <x v="5"/>
    <d v="2024-01-29T00:00:00"/>
    <d v="2024-02-16T00:00:00"/>
    <s v="UG/PG"/>
    <s v="Core/Elective"/>
    <s v="Yes"/>
    <m/>
    <s v="https://onlinecourses.nptel.ac.in/noc24_cy15/preview"/>
    <s v="https://onlinecourses.nptel.ac.in/noc23_cy27/preview"/>
  </r>
  <r>
    <s v="noc24-cy16"/>
    <s v="Chemistry"/>
    <s v="Interpretative molecular spectroscopy"/>
    <s v="Prof. M. S. Balakrishna"/>
    <s v="IITB"/>
    <s v="IITB"/>
    <s v="12 Weeks"/>
    <s v="New"/>
    <d v="2024-01-22T00:00:00"/>
    <d v="2024-04-12T00:00:00"/>
    <x v="4"/>
    <d v="2024-01-29T00:00:00"/>
    <d v="2024-02-16T00:00:00"/>
    <s v="UG/PG"/>
    <s v="Core"/>
    <s v="Yes"/>
    <m/>
    <s v="https://onlinecourses.nptel.ac.in/noc24_cy16/preview"/>
    <m/>
  </r>
  <r>
    <s v="noc24-cy17"/>
    <s v="Chemistry"/>
    <s v="Medicinal Chemistry"/>
    <s v="Prof. Harinath Chakrapani"/>
    <s v="IISER Pune"/>
    <s v="IITM"/>
    <s v="12 Weeks"/>
    <s v="Rerun"/>
    <d v="2024-01-22T00:00:00"/>
    <d v="2024-04-12T00:00:00"/>
    <x v="0"/>
    <d v="2024-01-29T00:00:00"/>
    <d v="2024-02-16T00:00:00"/>
    <s v="UG/PG"/>
    <s v="Core"/>
    <s v="Yes"/>
    <m/>
    <s v="https://onlinecourses.nptel.ac.in/noc24_cy17/preview"/>
    <s v="https://onlinecourses.nptel.ac.in/noc23_cy10/preview"/>
  </r>
  <r>
    <s v="noc24-cy18"/>
    <s v="Chemistry"/>
    <s v="Molecular Spectroscopy: A Physical Chemist’s perspective"/>
    <s v="Prof. Anindya Datta"/>
    <s v="IITB"/>
    <s v="IITB"/>
    <s v="12 Weeks"/>
    <s v="Rerun"/>
    <d v="2024-01-22T00:00:00"/>
    <d v="2024-04-12T00:00:00"/>
    <x v="0"/>
    <d v="2024-01-29T00:00:00"/>
    <d v="2024-02-16T00:00:00"/>
    <s v="UG/PG"/>
    <s v="Core"/>
    <s v="Yes"/>
    <m/>
    <s v="https://onlinecourses.nptel.ac.in/noc24_cy18/preview"/>
    <s v="https://onlinecourses.nptel.ac.in/noc23_cy13/preview"/>
  </r>
  <r>
    <s v="noc24-cy19"/>
    <s v="Chemistry"/>
    <s v="Nuclear and Radiochemistry"/>
    <s v="Prof. B.S.Tomar_x000a_Prof. P.K.Mohapatra"/>
    <s v="Homi Bhabha National Institute"/>
    <s v="IITB"/>
    <s v="12 Weeks"/>
    <s v="Rerun"/>
    <d v="2024-01-22T00:00:00"/>
    <d v="2024-04-12T00:00:00"/>
    <x v="5"/>
    <d v="2024-01-29T00:00:00"/>
    <d v="2024-02-16T00:00:00"/>
    <s v="PG"/>
    <s v="Elective"/>
    <s v="Yes"/>
    <m/>
    <s v="https://onlinecourses.nptel.ac.in/noc24_cy19/preview"/>
    <s v="https://onlinecourses.nptel.ac.in/noc23_cy21/preview"/>
  </r>
  <r>
    <s v="noc24-cy20"/>
    <s v="Chemistry"/>
    <s v="One and Two dimensional NMR Spectroscopy: Concepts and Spectral Analysis"/>
    <s v="Prof. N. Suryaprakash"/>
    <s v="IISc"/>
    <s v="IISc"/>
    <s v="12 Weeks"/>
    <s v="New"/>
    <d v="2024-01-22T00:00:00"/>
    <d v="2024-04-12T00:00:00"/>
    <x v="4"/>
    <d v="2024-01-29T00:00:00"/>
    <d v="2024-02-16T00:00:00"/>
    <s v="UG/PG"/>
    <s v="Elective"/>
    <s v="Yes"/>
    <m/>
    <s v="https://onlinecourses.nptel.ac.in/noc24_cy20/preview"/>
    <m/>
  </r>
  <r>
    <s v="noc24-cy21"/>
    <s v="Chemistry"/>
    <s v="Organic Chemistry I (Tamil)"/>
    <s v="Prof. Srinivasan Venkataraman"/>
    <s v="IISER Pune"/>
    <s v="IITM"/>
    <s v="4 Weeks"/>
    <s v="Rerun"/>
    <d v="2024-01-22T00:00:00"/>
    <d v="2024-02-16T00:00:00"/>
    <x v="3"/>
    <d v="2024-01-29T00:00:00"/>
    <d v="2024-02-16T00:00:00"/>
    <s v="UG"/>
    <s v="Core"/>
    <s v="No"/>
    <m/>
    <s v="https://onlinecourses.nptel.ac.in/noc24_cy21/preview"/>
    <s v="https://onlinecourses.nptel.ac.in/noc23_cy22/preview"/>
  </r>
  <r>
    <s v="noc24-cy22"/>
    <s v="Chemistry"/>
    <s v="Organometallic Chemistry"/>
    <s v="Prof. D. Maiti"/>
    <s v="IITB"/>
    <s v="IITB"/>
    <s v="4 Weeks"/>
    <s v="Rerun"/>
    <d v="2024-01-22T00:00:00"/>
    <d v="2024-02-16T00:00:00"/>
    <x v="3"/>
    <d v="2024-01-29T00:00:00"/>
    <d v="2024-02-16T00:00:00"/>
    <s v="UG"/>
    <s v="Core"/>
    <s v="No"/>
    <m/>
    <s v="https://onlinecourses.nptel.ac.in/noc24_cy22/preview"/>
    <s v="https://onlinecourses.nptel.ac.in/noc23_cy01/preview"/>
  </r>
  <r>
    <s v="noc24-cy23"/>
    <s v="Chemistry"/>
    <s v="Pericyclic Reactions and Organic Photochemistry"/>
    <s v="Prof. Sankararaman"/>
    <s v="IITM"/>
    <s v="IITM"/>
    <s v="8 Weeks"/>
    <s v="Rerun"/>
    <d v="2024-01-22T00:00:00"/>
    <d v="2024-03-15T00:00:00"/>
    <x v="3"/>
    <d v="2024-01-29T00:00:00"/>
    <d v="2024-02-16T00:00:00"/>
    <s v="PG"/>
    <s v="Core"/>
    <s v="Yes"/>
    <m/>
    <s v="https://onlinecourses.nptel.ac.in/noc24_cy23/preview"/>
    <s v="https://onlinecourses.nptel.ac.in/noc23_cy11/preview"/>
  </r>
  <r>
    <s v="noc24-cy24"/>
    <s v="Chemistry"/>
    <s v="Symmetry and Group Theory"/>
    <s v="Prof. Jeetender Chugh"/>
    <s v="IISER Pune"/>
    <s v="IITM"/>
    <s v="12 Weeks"/>
    <s v="Rerun"/>
    <d v="2024-01-22T00:00:00"/>
    <d v="2024-04-12T00:00:00"/>
    <x v="0"/>
    <d v="2024-01-29T00:00:00"/>
    <d v="2024-02-16T00:00:00"/>
    <s v="PG"/>
    <s v="Core"/>
    <s v="Yes"/>
    <m/>
    <s v="https://onlinecourses.nptel.ac.in/noc24_cy24/preview"/>
    <s v="https://onlinecourses.nptel.ac.in/noc23_cy18/preview"/>
  </r>
  <r>
    <s v="noc24-cy25"/>
    <s v="Chemistry"/>
    <s v="Symmetry, Stereochemistry and Applications"/>
    <s v="Prof. Angshuman Roy Choudhury"/>
    <s v="IISER Mohali"/>
    <s v="IITM"/>
    <s v="12 Weeks"/>
    <s v="Rerun"/>
    <d v="2024-01-22T00:00:00"/>
    <d v="2024-04-12T00:00:00"/>
    <x v="0"/>
    <d v="2024-01-29T00:00:00"/>
    <d v="2024-02-16T00:00:00"/>
    <s v="UG"/>
    <s v="Core"/>
    <s v="No"/>
    <m/>
    <s v="https://onlinecourses.nptel.ac.in/noc24_cy25/preview"/>
    <s v="https://onlinecourses.nptel.ac.in/noc23_cy17/preview"/>
  </r>
  <r>
    <s v="noc24-cy26"/>
    <s v="Chemistry"/>
    <s v="Transition Metal Organometallics in Catalysis and Biology"/>
    <s v="Prof. P. Ghosh"/>
    <s v="IITB"/>
    <s v="IITB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cy26/preview"/>
    <s v="https://onlinecourses.nptel.ac.in/noc23_cy04/preview"/>
  </r>
  <r>
    <s v="noc24-cy27"/>
    <s v="Chemistry"/>
    <s v="Ultrafast laser spectroscopy"/>
    <s v="Prof. Anindya Datta"/>
    <s v="IITB"/>
    <s v="IITB"/>
    <s v="12 Weeks"/>
    <s v="Rerun"/>
    <d v="2024-01-22T00:00:00"/>
    <d v="2024-04-12T00:00:00"/>
    <x v="0"/>
    <d v="2024-01-29T00:00:00"/>
    <d v="2024-02-16T00:00:00"/>
    <s v="PG"/>
    <s v="Elective"/>
    <s v="Yes"/>
    <m/>
    <s v="https://onlinecourses.nptel.ac.in/noc24_cy27/preview"/>
    <s v="https://onlinecourses.nptel.ac.in/noc23_cy12/preview"/>
  </r>
  <r>
    <s v="noc24-cy28"/>
    <s v="Chemistry"/>
    <s v="Bioinorganic Chemistry"/>
    <s v="Prof. S. P. Rath"/>
    <s v="IITK"/>
    <s v="IITK"/>
    <s v="4 Weeks"/>
    <s v="Rerun"/>
    <d v="2024-01-22T00:00:00"/>
    <d v="2024-02-16T00:00:00"/>
    <x v="3"/>
    <d v="2024-01-29T00:00:00"/>
    <d v="2024-02-16T00:00:00"/>
    <s v="UG/PG"/>
    <s v="Elective"/>
    <s v="Yes"/>
    <m/>
    <s v="https://onlinecourses.nptel.ac.in/noc24_cy28/preview"/>
    <s v="https://onlinecourses.nptel.ac.in/noc23_cy15/preview"/>
  </r>
  <r>
    <s v="noc24-cy29"/>
    <s v="Chemistry"/>
    <s v="Supramolecular Chemistry-I"/>
    <s v="Prof. Parimal Kanti Bharadwaj"/>
    <s v="IITK"/>
    <s v="IITK"/>
    <s v="8 Weeks"/>
    <s v="New"/>
    <d v="2024-02-19T00:00:00"/>
    <d v="2024-04-12T00:00:00"/>
    <x v="4"/>
    <d v="2024-02-19T00:00:00"/>
    <d v="2024-03-15T00:00:00"/>
    <s v="PG"/>
    <s v="Elective"/>
    <s v="Yes"/>
    <m/>
    <s v="https://onlinecourses.nptel.ac.in/noc24_cy29/preview"/>
    <m/>
  </r>
  <r>
    <s v="noc24-cy30"/>
    <s v="Chemistry"/>
    <s v="Elementary Thermodynamics for All"/>
    <s v="Prof. Srabani Taraphder"/>
    <s v="IITKGP"/>
    <s v="IITKGP"/>
    <s v="12 Weeks"/>
    <s v="New"/>
    <d v="2024-01-22T00:00:00"/>
    <d v="2024-04-12T00:00:00"/>
    <x v="2"/>
    <d v="2024-01-29T00:00:00"/>
    <d v="2024-02-16T00:00:00"/>
    <s v="UG"/>
    <s v="Core"/>
    <s v="No"/>
    <m/>
    <s v="https://onlinecourses.nptel.ac.in/noc24_cy30/preview"/>
    <m/>
  </r>
  <r>
    <s v="noc24-cy31"/>
    <s v="Chemistry"/>
    <s v="Thermodynamics: Classical To Statistical"/>
    <s v="Prof. Sandip Paul"/>
    <s v="IITG"/>
    <s v="IITG"/>
    <s v="12 Weeks"/>
    <s v="Rerun"/>
    <d v="2024-01-22T00:00:00"/>
    <d v="2024-04-12T00:00:00"/>
    <x v="5"/>
    <d v="2024-01-29T00:00:00"/>
    <d v="2024-02-16T00:00:00"/>
    <s v="UG/PG"/>
    <s v="Core/Elective"/>
    <s v="Yes"/>
    <m/>
    <s v="https://onlinecourses.nptel.ac.in/noc24_cy31/preview"/>
    <s v="https://onlinecourses.nptel.ac.in/noc23_cy32/preview"/>
  </r>
  <r>
    <s v="noc24-cy32"/>
    <s v="Chemistry"/>
    <s v="Time Dependent Quantum Chemistry"/>
    <s v="Prof. Atanu Bhattacharya"/>
    <s v="IISc"/>
    <s v="IISc"/>
    <s v="12 Weeks"/>
    <s v="Rerun"/>
    <d v="2024-01-22T00:00:00"/>
    <d v="2024-04-12T00:00:00"/>
    <x v="0"/>
    <d v="2024-01-29T00:00:00"/>
    <d v="2024-02-16T00:00:00"/>
    <s v="PG"/>
    <s v="Elective"/>
    <s v="Yes"/>
    <m/>
    <s v="https://onlinecourses.nptel.ac.in/noc24_cy32/preview"/>
    <s v="https://onlinecourses.nptel.ac.in/noc22_cy33/preview"/>
  </r>
  <r>
    <s v="noc24-cy33"/>
    <s v="Chemistry"/>
    <s v="Many body methods in quantum chemistry"/>
    <s v="Prof. Sourav Pal_x000a_Prof. Achintya Kumar Dutta"/>
    <s v="IITB"/>
    <s v="IITB"/>
    <s v="12 Weeks"/>
    <s v="New"/>
    <d v="2024-01-22T00:00:00"/>
    <d v="2024-04-12T00:00:00"/>
    <x v="2"/>
    <d v="2024-01-29T00:00:00"/>
    <d v="2024-02-16T00:00:00"/>
    <s v="UG/PG"/>
    <s v="Elective"/>
    <s v="Yes"/>
    <m/>
    <s v="https://onlinecourses.nptel.ac.in/noc24_cy33/preview"/>
    <m/>
  </r>
  <r>
    <s v="noc24-de01"/>
    <s v="Architecture, Civil and Design"/>
    <s v="Strategies for Sustainable Design"/>
    <s v="Prof. Shiva Ji"/>
    <s v="IIT Hyderabad"/>
    <s v="IITM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de01/preview"/>
    <s v="https://onlinecourses.nptel.ac.in/noc23_ce01/preview"/>
  </r>
  <r>
    <s v="noc24-de03"/>
    <s v="Design Engineering"/>
    <s v="Fundamentals of Automotive Systems"/>
    <s v="Prof. C. S. Shankar Ram"/>
    <s v="IITM"/>
    <s v="IITM"/>
    <s v="12 Weeks"/>
    <s v="Rerun"/>
    <d v="2024-01-22T00:00:00"/>
    <d v="2024-04-12T00:00:00"/>
    <x v="5"/>
    <d v="2024-01-29T00:00:00"/>
    <d v="2024-02-16T00:00:00"/>
    <s v="UG/PG"/>
    <s v="Core"/>
    <s v="Yes"/>
    <m/>
    <s v="https://onlinecourses.nptel.ac.in/noc24_de03/preview"/>
    <s v="https://onlinecourses.nptel.ac.in/noc23_de01/preview"/>
  </r>
  <r>
    <s v="noc24-de04"/>
    <s v="Design Engineering"/>
    <s v="Understanding Design"/>
    <s v="Prof. Nina Sabnani"/>
    <s v="IITB"/>
    <s v="IITB"/>
    <s v="4 Weeks"/>
    <s v="Rerun"/>
    <d v="2024-01-22T00:00:00"/>
    <d v="2024-02-16T00:00:00"/>
    <x v="1"/>
    <d v="2024-01-29T00:00:00"/>
    <d v="2024-02-16T00:00:00"/>
    <s v="UG"/>
    <s v="Elective"/>
    <s v="Yes"/>
    <m/>
    <s v="https://onlinecourses.nptel.ac.in/noc24_de04/preview"/>
    <s v="https://onlinecourses.nptel.ac.in/noc23_de19/preview"/>
  </r>
  <r>
    <s v="noc24-de05"/>
    <s v="Design Engineering"/>
    <s v="Understanding Ethnography"/>
    <s v="Prof. Nina Sabnani"/>
    <s v="IITB"/>
    <s v="IITB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de05/preview"/>
    <s v="https://onlinecourses.nptel.ac.in/noc23_de15/preview"/>
  </r>
  <r>
    <s v="noc24-de06"/>
    <s v="Design Engineering"/>
    <s v="Understanding Incubation and Entrepreneurship"/>
    <s v="Prof. B. K. Chakravarthy"/>
    <s v="IITB"/>
    <s v="IITB"/>
    <s v="12 Weeks"/>
    <s v="Rerun"/>
    <d v="2024-01-22T00:00:00"/>
    <d v="2024-04-12T00:00:00"/>
    <x v="4"/>
    <d v="2024-01-29T00:00:00"/>
    <d v="2024-02-16T00:00:00"/>
    <s v="UG"/>
    <s v="Elective"/>
    <s v="Yes"/>
    <m/>
    <s v="https://onlinecourses.nptel.ac.in/noc24_de06/preview"/>
    <s v="https://onlinecourses.nptel.ac.in/noc23_de16/preview"/>
  </r>
  <r>
    <s v="noc24-de07"/>
    <s v="Design Engineering"/>
    <s v="Usability Engineering"/>
    <s v="Prof. Debayan Dhar"/>
    <s v="IITG"/>
    <s v="IITG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de07/preview"/>
    <s v="https://onlinecourses.nptel.ac.in/noc23_de07/preview"/>
  </r>
  <r>
    <s v="noc24-de08"/>
    <s v="Design Engineering"/>
    <s v="Design, Technology and Innovation"/>
    <s v="Prof. B. K. Chakravarthy"/>
    <s v="IITB"/>
    <s v="IITB"/>
    <s v="8 Weeks"/>
    <s v="Rerun"/>
    <d v="2024-01-22T00:00:00"/>
    <d v="2024-03-15T00:00:00"/>
    <x v="1"/>
    <d v="2024-01-29T00:00:00"/>
    <d v="2024-02-16T00:00:00"/>
    <s v="UG"/>
    <s v="Elective"/>
    <s v="Yes"/>
    <m/>
    <s v="https://onlinecourses.nptel.ac.in/noc24_de08/preview"/>
    <s v="https://onlinecourses.nptel.ac.in/noc23_de20/preview"/>
  </r>
  <r>
    <s v="noc24-de09"/>
    <s v="Design Engineering"/>
    <s v="Innovation by Design"/>
    <s v="Prof. B. K. Chakravarthy"/>
    <s v="IITB"/>
    <s v="IITB"/>
    <s v="4 Weeks"/>
    <s v="Rerun"/>
    <d v="2024-01-22T00:00:00"/>
    <d v="2024-02-16T00:00:00"/>
    <x v="3"/>
    <d v="2024-01-29T00:00:00"/>
    <d v="2024-02-16T00:00:00"/>
    <s v="UG"/>
    <s v="Elective"/>
    <s v="Yes"/>
    <s v="Patents And Intellectual Property Rights"/>
    <s v="https://onlinecourses.nptel.ac.in/noc24_de09/preview"/>
    <s v="https://onlinecourses.nptel.ac.in/noc23_de18/preview"/>
  </r>
  <r>
    <s v="noc24-ec01"/>
    <s v="Economic Sciences"/>
    <s v="Foundations of Accounting &amp; Finance"/>
    <s v="Prof. Arun Kumar Gopalaswamy"/>
    <s v="IITM"/>
    <s v="IITM"/>
    <s v="12 Weeks"/>
    <s v="New"/>
    <d v="2024-01-22T00:00:00"/>
    <d v="2024-04-12T00:00:00"/>
    <x v="4"/>
    <d v="2024-01-29T00:00:00"/>
    <d v="2024-02-16T00:00:00"/>
    <s v="UG/PG"/>
    <s v="Core/Elective"/>
    <s v="Yes"/>
    <m/>
    <s v="https://onlinecourses.nptel.ac.in/noc24_ec01/preview"/>
    <m/>
  </r>
  <r>
    <s v="noc24-ec02"/>
    <s v="Economic Sciences"/>
    <s v="Applied Econometrics"/>
    <s v="Prof. Sabuj Kumar Mandal"/>
    <s v="IITM"/>
    <s v="IITM"/>
    <s v="12 Weeks"/>
    <s v="Rerun"/>
    <d v="2024-01-22T00:00:00"/>
    <d v="2024-04-12T00:00:00"/>
    <x v="5"/>
    <d v="2024-01-29T00:00:00"/>
    <d v="2024-02-16T00:00:00"/>
    <s v="PG"/>
    <s v="Elective"/>
    <s v="Yes"/>
    <s v="Economics_x000a_ Managerial Economics"/>
    <s v="https://onlinecourses.nptel.ac.in/noc24_ec02/preview"/>
    <s v="https://onlinecourses.nptel.ac.in/noc23_mg02/preview"/>
  </r>
  <r>
    <s v="noc24-ec03"/>
    <s v="Economic Sciences"/>
    <s v="Applied Statistics and Econometrics"/>
    <s v="Prof. Deep Mukherjee"/>
    <s v="IITK"/>
    <s v="IITK"/>
    <s v="12 Weeks"/>
    <s v="Rerun"/>
    <d v="2024-01-22T00:00:00"/>
    <d v="2024-04-12T00:00:00"/>
    <x v="4"/>
    <d v="2024-01-29T00:00:00"/>
    <d v="2024-02-16T00:00:00"/>
    <s v="UG/PG"/>
    <s v="Core/Elective"/>
    <s v="Yes"/>
    <s v="Economics_x000a_ Managerial Economics"/>
    <s v="https://onlinecourses.nptel.ac.in/noc24_ec03/preview"/>
    <s v="https://onlinecourses.nptel.ac.in/noc23_mg03/preview"/>
  </r>
  <r>
    <s v="noc24-ec04"/>
    <s v="Economic Sciences"/>
    <s v="Indian Economy: Some Contemporary Perspectives"/>
    <s v="Prof. Wasim Ahmad"/>
    <s v="IITK"/>
    <s v="IITK"/>
    <s v="8 Weeks"/>
    <s v="Rerun"/>
    <d v="2024-01-22T00:00:00"/>
    <d v="2024-03-15T00:00:00"/>
    <x v="3"/>
    <d v="2024-01-29T00:00:00"/>
    <d v="2024-02-16T00:00:00"/>
    <s v="UG"/>
    <s v="Core"/>
    <s v="No"/>
    <m/>
    <s v="https://onlinecourses.nptel.ac.in/noc24_ec04/preview"/>
    <s v="https://onlinecourses.nptel.ac.in/noc23_hs01/preview"/>
  </r>
  <r>
    <s v="noc24-ec05"/>
    <s v="Economic Sciences"/>
    <s v="Microfoundations Of Macroeconomics"/>
    <s v="Prof. Wasim Ahmad"/>
    <s v="IITK"/>
    <s v="IITK"/>
    <s v="8 Weeks"/>
    <s v="Rerun"/>
    <d v="2024-01-22T00:00:00"/>
    <d v="2024-03-15T00:00:00"/>
    <x v="3"/>
    <d v="2024-01-29T00:00:00"/>
    <d v="2024-02-16T00:00:00"/>
    <s v="UG/PG"/>
    <s v="Core"/>
    <s v="Yes"/>
    <m/>
    <s v="https://onlinecourses.nptel.ac.in/noc24_ec05/preview"/>
    <s v="https://onlinecourses.nptel.ac.in/noc23_hs02/preview"/>
  </r>
  <r>
    <s v="noc24-ec06"/>
    <s v="Economic Sciences"/>
    <s v="Introduction to Econometrics"/>
    <s v="Prof. Sabuj Kumar Mandal"/>
    <s v="IITM"/>
    <s v="IITM"/>
    <s v="12 Weeks"/>
    <s v="Rerun"/>
    <d v="2024-01-22T00:00:00"/>
    <d v="2024-04-12T00:00:00"/>
    <x v="4"/>
    <d v="2024-01-29T00:00:00"/>
    <d v="2024-02-16T00:00:00"/>
    <s v="UG"/>
    <s v="Elective"/>
    <s v="Yes"/>
    <s v="Economics_x000a_ Managerial Economics"/>
    <s v="https://onlinecourses.nptel.ac.in/noc24_ec06/preview"/>
    <s v="https://onlinecourses.nptel.ac.in/noc23_mg01/preview"/>
  </r>
  <r>
    <s v="noc24-ec07"/>
    <s v="Economic Sciences"/>
    <s v="Health Economics"/>
    <s v="Prof. Pratap C. Mohanty"/>
    <s v="IITR"/>
    <s v="IITR"/>
    <s v="12 Weeks"/>
    <s v="New"/>
    <d v="2024-01-22T00:00:00"/>
    <d v="2024-04-12T00:00:00"/>
    <x v="4"/>
    <d v="2024-01-29T00:00:00"/>
    <d v="2024-02-16T00:00:00"/>
    <s v="PG"/>
    <s v="Elective"/>
    <s v="Yes"/>
    <m/>
    <s v="https://onlinecourses.nptel.ac.in/noc24_ec07/preview"/>
    <m/>
  </r>
  <r>
    <s v="noc24-ec08"/>
    <s v="Economic Sciences"/>
    <s v="Predictive Analytics - Regression and Classification"/>
    <s v="Prof. Sourish Das"/>
    <s v="CMI"/>
    <s v="IITM"/>
    <s v="12 Weeks"/>
    <s v="Rerun"/>
    <d v="2024-01-22T00:00:00"/>
    <d v="2024-04-12T00:00:00"/>
    <x v="2"/>
    <d v="2024-01-29T00:00:00"/>
    <d v="2024-02-16T00:00:00"/>
    <s v="PG"/>
    <s v="Core"/>
    <s v="Yes"/>
    <m/>
    <s v="https://onlinecourses.nptel.ac.in/noc24_ec08/preview"/>
    <s v="https://onlinecourses.nptel.ac.in/noc23_ma46/preview"/>
  </r>
  <r>
    <s v="noc24-ee01"/>
    <s v="Multidisciplinary"/>
    <s v="Neural Science for Engineers"/>
    <s v="Prof. Vikas V"/>
    <s v="IISc &amp; Nimhans"/>
    <s v="IISc"/>
    <s v="12 Weeks"/>
    <s v="Rerun"/>
    <d v="2024-01-22T00:00:00"/>
    <d v="2024-04-12T00:00:00"/>
    <x v="0"/>
    <d v="2024-01-29T00:00:00"/>
    <d v="2024-02-16T00:00:00"/>
    <s v="PG"/>
    <s v="Elective"/>
    <s v="Yes"/>
    <s v="Biosciences_x000a_ Bioengineering"/>
    <s v="https://onlinecourses.nptel.ac.in/noc24_ee01/preview"/>
    <s v="https://onlinecourses.nptel.ac.in/noc22_ee66/preview"/>
  </r>
  <r>
    <s v="noc24-ee02"/>
    <s v="Electrical and Electronics Engineering"/>
    <s v="Fundamentals of semiconductor devices"/>
    <s v="Prof. Digbijoy N. Nath"/>
    <s v="IISc"/>
    <s v="IISc"/>
    <s v="12 Weeks"/>
    <s v="Rerun"/>
    <d v="2024-01-22T00:00:00"/>
    <d v="2024-04-12T00:00:00"/>
    <x v="5"/>
    <d v="2024-01-29T00:00:00"/>
    <d v="2024-02-16T00:00:00"/>
    <s v="UG"/>
    <s v="Core"/>
    <s v="No"/>
    <s v="Electronic Materials_x000a_ Vlsi Design"/>
    <s v="https://onlinecourses.nptel.ac.in/noc24_ee02/preview"/>
    <s v="https://onlinecourses.nptel.ac.in/noc23_ee17/preview"/>
  </r>
  <r>
    <s v="noc24-ee03"/>
    <s v="Electrical and Electronics Engineering"/>
    <s v="Photonic integrated circuit"/>
    <s v="Prof. Shankar Kumar Selvaraja"/>
    <s v="IISc"/>
    <s v="IISc"/>
    <s v="12 Weeks"/>
    <s v="Rerun"/>
    <d v="2024-01-22T00:00:00"/>
    <d v="2024-04-12T00:00:00"/>
    <x v="5"/>
    <d v="2024-01-29T00:00:00"/>
    <d v="2024-02-16T00:00:00"/>
    <s v="PG"/>
    <s v="Elective"/>
    <s v="Yes"/>
    <s v="Photonics"/>
    <s v="https://onlinecourses.nptel.ac.in/noc24_ee03/preview"/>
    <s v="https://onlinecourses.nptel.ac.in/noc22_ee51/preview"/>
  </r>
  <r>
    <s v="noc24-ee04"/>
    <s v="Electrical and Electronics Engineering"/>
    <s v="Deep Learning"/>
    <s v="Prof. Prabir Kumar Biswas"/>
    <s v="IITKGP"/>
    <s v="IITKGP"/>
    <s v="12 Weeks"/>
    <s v="Rerun"/>
    <d v="2024-01-22T00:00:00"/>
    <d v="2024-04-12T00:00:00"/>
    <x v="0"/>
    <d v="2024-01-29T00:00:00"/>
    <d v="2024-02-16T00:00:00"/>
    <s v="UG/PG"/>
    <s v="Elective"/>
    <s v="Yes"/>
    <s v="Artificial Intelligence_x000a_ Data Science_x000a_ Robotics"/>
    <s v="https://onlinecourses.nptel.ac.in/noc24_ee04/preview"/>
    <s v="https://onlinecourses.nptel.ac.in/noc23_ee131/preview"/>
  </r>
  <r>
    <s v="noc24-ee05"/>
    <s v="Electrical and Electronics Engineering"/>
    <s v="Electronics Enclosures Thermal issues"/>
    <s v="Prof. N.V Chalapathi Rao"/>
    <s v="IISc"/>
    <s v="IISc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ee05/preview"/>
    <s v="https://onlinecourses.nptel.ac.in/noc22_ee26/preview"/>
  </r>
  <r>
    <s v="noc24-ee06"/>
    <s v="Electrical and Electronics Engineering"/>
    <s v="Electronics equipment integration and Prototype building"/>
    <s v="Prof. N.V Chalapathi Rao"/>
    <s v="IISc"/>
    <s v="IISc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ee06/preview"/>
    <s v="https://onlinecourses.nptel.ac.in/noc23_ee24/preview"/>
  </r>
  <r>
    <s v="noc24-ee07"/>
    <s v="Electrical and Electronics Engineering"/>
    <s v="Fundamental of Power Electronics"/>
    <s v="Prof. L.Umanand"/>
    <s v="IISc"/>
    <s v="IISc"/>
    <s v="12 Weeks"/>
    <s v="Rerun"/>
    <d v="2024-01-22T00:00:00"/>
    <d v="2024-04-12T00:00:00"/>
    <x v="0"/>
    <d v="2024-01-29T00:00:00"/>
    <d v="2024-02-16T00:00:00"/>
    <s v="UG/PG"/>
    <s v="Core/Elective"/>
    <s v="Yes"/>
    <s v="Power Systems And Power Electronics_x000a_ Robotics"/>
    <s v="https://onlinecourses.nptel.ac.in/noc24_ee07/preview"/>
    <s v="https://onlinecourses.nptel.ac.in/noc23_ee03/preview"/>
  </r>
  <r>
    <s v="noc24-ee08"/>
    <s v="Electrical and Electronics Engineering"/>
    <s v="Integrated Circuits, Mosfets, OP-Amps and their Applications"/>
    <s v="Prof. Hardik Jeetendra Pandya"/>
    <s v="IISc"/>
    <s v="IISc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ee08/preview"/>
    <s v="https://onlinecourses.nptel.ac.in/noc22_ee27/preview"/>
  </r>
  <r>
    <s v="noc24-ee09"/>
    <s v="Electrical and Electronics Engineering"/>
    <s v="A brief introduction of Micro - Sensors"/>
    <s v="Prof. Santanu Talukder"/>
    <s v="IISER Bhopal"/>
    <s v="IITM"/>
    <s v="4 Weeks"/>
    <s v="Rerun"/>
    <d v="2024-01-22T00:00:00"/>
    <d v="2024-02-16T00:00:00"/>
    <x v="3"/>
    <d v="2024-01-29T00:00:00"/>
    <d v="2024-02-16T00:00:00"/>
    <s v="PG"/>
    <s v="Elective"/>
    <s v="Yes"/>
    <m/>
    <s v="https://onlinecourses.nptel.ac.in/noc24_ee09/preview"/>
    <s v="https://onlinecourses.nptel.ac.in/noc23_ee09/preview"/>
  </r>
  <r>
    <s v="noc24-ee10"/>
    <s v="Electrical and Electronics Engineering"/>
    <s v="Advanced topics in Wireless Communication (Hindi)"/>
    <s v="Prof. Vivek Ashok Bohara"/>
    <s v="IIIT Delhi"/>
    <s v="IITM"/>
    <s v="8 Weeks"/>
    <s v="New"/>
    <d v="2024-02-19T00:00:00"/>
    <d v="2024-04-12T00:00:00"/>
    <x v="4"/>
    <d v="2024-02-19T00:00:00"/>
    <d v="2024-03-15T00:00:00"/>
    <s v="UG/PG"/>
    <s v="Core/Elective"/>
    <s v="Yes"/>
    <m/>
    <s v="https://onlinecourses.nptel.ac.in/noc24_ee10/preview"/>
    <m/>
  </r>
  <r>
    <s v="noc24-ee11"/>
    <s v="Electrical and Electronics Engineering"/>
    <s v="Analog Circuits"/>
    <s v="Prof. Jayanta Mukherjee"/>
    <s v="IITB"/>
    <s v="IITB"/>
    <s v="8 Weeks"/>
    <s v="Rerun"/>
    <d v="2024-01-22T00:00:00"/>
    <d v="2024-03-15T00:00:00"/>
    <x v="3"/>
    <d v="2024-01-29T00:00:00"/>
    <d v="2024-02-16T00:00:00"/>
    <s v="UG"/>
    <s v="Core"/>
    <s v="No"/>
    <s v="Control And Instrumentation_x000a_ Vlsi Design"/>
    <s v="https://onlinecourses.nptel.ac.in/noc24_ee11/preview"/>
    <s v="https://onlinecourses.nptel.ac.in/noc23_ee19/preview"/>
  </r>
  <r>
    <s v="noc24-ee12"/>
    <s v="Electrical and Electronics Engineering"/>
    <s v="Analog Electronic Circuits - IITM"/>
    <s v="Prof. Shanthi Pavan"/>
    <s v="IITM"/>
    <s v="IITM"/>
    <s v="12 Weeks"/>
    <s v="Rerun"/>
    <d v="2024-01-22T00:00:00"/>
    <d v="2024-04-12T00:00:00"/>
    <x v="5"/>
    <d v="2024-01-29T00:00:00"/>
    <d v="2024-02-16T00:00:00"/>
    <s v="UG"/>
    <s v="Core"/>
    <s v="No"/>
    <m/>
    <s v="https://onlinecourses.nptel.ac.in/noc24_ee12/preview"/>
    <s v="https://onlinecourses.nptel.ac.in/noc23_ee77/preview"/>
  </r>
  <r>
    <s v="noc24-ee13"/>
    <s v="Electrical and Electronics Engineering"/>
    <s v="Analog Ic Design"/>
    <s v="Prof. Aniruddhan.S"/>
    <s v="IITM"/>
    <s v="IITM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ee13/preview"/>
    <s v="https://onlinecourses.nptel.ac.in/noc23_ee10/preview"/>
  </r>
  <r>
    <s v="noc24-ee14"/>
    <s v="Electrical and Electronics Engineering"/>
    <s v="Circuit Analysis for Analog Designers"/>
    <s v="Prof. Shanthi Pavan"/>
    <s v="IITM"/>
    <s v="IITM"/>
    <s v="12 Weeks"/>
    <s v="Rerun"/>
    <d v="2024-01-22T00:00:00"/>
    <d v="2024-04-12T00:00:00"/>
    <x v="2"/>
    <d v="2024-01-29T00:00:00"/>
    <d v="2024-02-16T00:00:00"/>
    <s v="PG"/>
    <s v="Elective"/>
    <s v="Yes"/>
    <s v="Vlsi Design"/>
    <s v="https://onlinecourses.nptel.ac.in/noc24_ee14/preview"/>
    <s v="https://onlinecourses.nptel.ac.in/noc23_ee34/preview"/>
  </r>
  <r>
    <s v="noc24-ee15"/>
    <s v="Electrical and Electronics Engineering"/>
    <s v="Control engineering"/>
    <s v="Prof. Ramkrishna Pasumarthy"/>
    <s v="IITM"/>
    <s v="IITM"/>
    <s v="12 Weeks"/>
    <s v="Rerun"/>
    <d v="2024-01-22T00:00:00"/>
    <d v="2024-04-12T00:00:00"/>
    <x v="5"/>
    <d v="2024-01-29T00:00:00"/>
    <d v="2024-02-16T00:00:00"/>
    <s v="UG/PG"/>
    <s v="Core"/>
    <s v="Yes"/>
    <s v="Control And Instrumentation_x000a_ Power Systems And Power Electronics"/>
    <s v="https://onlinecourses.nptel.ac.in/noc24_ee15/preview"/>
    <s v="https://onlinecourses.nptel.ac.in/noc23_ee143/preview"/>
  </r>
  <r>
    <s v="noc24-ee16"/>
    <s v="Electrical and Electronics Engineering"/>
    <s v="Digital Signal Processing and its Applications"/>
    <s v="Prof. V. M. Gadre"/>
    <s v="IITB"/>
    <s v="IITB"/>
    <s v="12 Weeks"/>
    <s v="Rerun"/>
    <d v="2024-01-22T00:00:00"/>
    <d v="2024-04-12T00:00:00"/>
    <x v="5"/>
    <d v="2024-01-29T00:00:00"/>
    <d v="2024-02-16T00:00:00"/>
    <s v="UG/PG"/>
    <s v="Core/Elective"/>
    <s v="Yes"/>
    <s v="Communication And Signal Processing"/>
    <s v="https://onlinecourses.nptel.ac.in/noc24_ee16/preview"/>
    <s v="https://onlinecourses.nptel.ac.in/noc23_ee31/preview"/>
  </r>
  <r>
    <s v="noc24-ee17"/>
    <s v="Electrical and Electronics Engineering"/>
    <s v="Digital System Design"/>
    <s v="Prof. Neeraj Goel"/>
    <s v="IIT Ropar"/>
    <s v="IITM"/>
    <s v="12 Weeks"/>
    <s v="Rerun"/>
    <d v="2024-01-22T00:00:00"/>
    <d v="2024-04-12T00:00:00"/>
    <x v="5"/>
    <d v="2024-01-29T00:00:00"/>
    <d v="2024-02-16T00:00:00"/>
    <s v="UG"/>
    <s v="Core"/>
    <s v="No"/>
    <m/>
    <s v="https://onlinecourses.nptel.ac.in/noc24_ee17/preview"/>
    <s v="https://onlinecourses.nptel.ac.in/noc23_ee29/preview"/>
  </r>
  <r>
    <s v="noc24-ee18"/>
    <s v="Electrical and Electronics Engineering"/>
    <s v="Foundations of Wavelets and Multirate Digital Signal Processing"/>
    <s v="Prof. V. M. Gadre"/>
    <s v="IITB"/>
    <s v="IITB"/>
    <s v="4 Weeks"/>
    <s v="Rerun"/>
    <d v="2024-01-22T00:00:00"/>
    <d v="2024-02-16T00:00:00"/>
    <x v="3"/>
    <d v="2024-01-29T00:00:00"/>
    <d v="2024-02-16T00:00:00"/>
    <s v="UG/PG"/>
    <s v="Elective"/>
    <s v="Yes"/>
    <m/>
    <s v="https://onlinecourses.nptel.ac.in/noc24_ee18/preview"/>
    <s v="https://onlinecourses.nptel.ac.in/noc23_ee32/preview"/>
  </r>
  <r>
    <s v="noc24-ee19"/>
    <s v="Electrical and Electronics Engineering"/>
    <s v="Linear Dynamical Systems"/>
    <s v="Prof. Tushar Jain"/>
    <s v="IIT Mandi"/>
    <s v="IITM"/>
    <s v="8 Weeks"/>
    <s v="Rerun"/>
    <d v="2024-01-22T00:00:00"/>
    <d v="2024-03-15T00:00:00"/>
    <x v="3"/>
    <d v="2024-01-29T00:00:00"/>
    <d v="2024-02-16T00:00:00"/>
    <s v="PG"/>
    <s v="Core"/>
    <s v="Yes"/>
    <s v="Control And Instrumentation"/>
    <s v="https://onlinecourses.nptel.ac.in/noc24_ee19/preview"/>
    <s v="https://onlinecourses.nptel.ac.in/noc23_ee12/preview"/>
  </r>
  <r>
    <s v="noc24-ee20"/>
    <s v="Electrical and Electronics Engineering"/>
    <s v="Microwave Integrated Circuits"/>
    <s v="Prof. Jayanta Mukherjee"/>
    <s v="IITB"/>
    <s v="IITB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ee20/preview"/>
    <s v="https://onlinecourses.nptel.ac.in/noc23_ee18/preview"/>
  </r>
  <r>
    <s v="noc24-ee21"/>
    <s v="Electrical and Electronics Engineering"/>
    <s v="Modern Computer Vision"/>
    <s v="Prof. A. N. Rajagopalan"/>
    <s v="IITM"/>
    <s v="IITM"/>
    <s v="12 Weeks"/>
    <s v="Rerun"/>
    <d v="2024-01-22T00:00:00"/>
    <d v="2024-04-12T00:00:00"/>
    <x v="4"/>
    <d v="2024-01-29T00:00:00"/>
    <d v="2024-02-16T00:00:00"/>
    <s v="UG/PG"/>
    <s v="Elective"/>
    <s v="Yes"/>
    <m/>
    <s v="https://onlinecourses.nptel.ac.in/noc24_ee21/preview"/>
    <s v="https://onlinecourses.nptel.ac.in/noc23_ee78/preview"/>
  </r>
  <r>
    <s v="noc24-ee22"/>
    <s v="Electrical and Electronics Engineering"/>
    <s v="Multirate DSP"/>
    <s v="Prof. R. David Koilpillai"/>
    <s v="IITM"/>
    <s v="IITM"/>
    <s v="12 Weeks"/>
    <s v="Rerun"/>
    <d v="2024-01-22T00:00:00"/>
    <d v="2024-04-12T00:00:00"/>
    <x v="5"/>
    <d v="2024-01-29T00:00:00"/>
    <d v="2024-02-16T00:00:00"/>
    <s v="UG/PG"/>
    <s v="Elective"/>
    <s v="Yes"/>
    <s v="Communication And Signal Processing"/>
    <s v="https://onlinecourses.nptel.ac.in/noc24_ee22/preview"/>
    <s v="https://onlinecourses.nptel.ac.in/noc23_ee28/preview"/>
  </r>
  <r>
    <s v="noc24-ee23"/>
    <s v="Electrical and Electronics Engineering"/>
    <s v="Optical Fiber Sensors"/>
    <s v="Prof Balaji Srinivasan"/>
    <s v="IITM"/>
    <s v="IITM"/>
    <s v="12 Weeks"/>
    <s v="Rerun"/>
    <d v="2024-01-22T00:00:00"/>
    <d v="2024-04-12T00:00:00"/>
    <x v="0"/>
    <d v="2024-01-29T00:00:00"/>
    <d v="2024-02-16T00:00:00"/>
    <s v="UG/PG"/>
    <s v="Elective"/>
    <s v="Yes"/>
    <s v="Photonics"/>
    <s v="https://onlinecourses.nptel.ac.in/noc24_ee23/preview"/>
    <s v="https://onlinecourses.nptel.ac.in/noc22_ee67/preview"/>
  </r>
  <r>
    <s v="noc24-ee24"/>
    <s v="Electrical and Electronics Engineering"/>
    <s v="Power Management Integrated Circuits"/>
    <s v="Prof. Qadeer Ahmad Khan"/>
    <s v="IITM"/>
    <s v="IITM"/>
    <s v="12 Weeks"/>
    <s v="Rerun"/>
    <d v="2024-01-22T00:00:00"/>
    <d v="2024-04-12T00:00:00"/>
    <x v="0"/>
    <d v="2024-01-29T00:00:00"/>
    <d v="2024-02-16T00:00:00"/>
    <s v="UG/PG"/>
    <s v="Elective"/>
    <s v="Yes"/>
    <s v="Power Systems And Power Electronics_x000a_ Vlsi Design"/>
    <s v="https://onlinecourses.nptel.ac.in/noc24_ee24/preview"/>
    <s v="https://onlinecourses.nptel.ac.in/noc23_ee13/preview"/>
  </r>
  <r>
    <s v="noc24-ee25"/>
    <s v="Electrical and Electronics Engineering"/>
    <s v="Principles of Digital Communication"/>
    <s v="Prof. Abhishek Dixit"/>
    <s v="IITD"/>
    <s v="IITD"/>
    <s v="12 Weeks"/>
    <s v="Rerun"/>
    <d v="2024-01-22T00:00:00"/>
    <d v="2024-04-12T00:00:00"/>
    <x v="0"/>
    <d v="2024-01-29T00:00:00"/>
    <d v="2024-02-16T00:00:00"/>
    <s v="UG"/>
    <s v="Elective"/>
    <s v="Yes"/>
    <s v="Communication And Signal Processing"/>
    <s v="https://onlinecourses.nptel.ac.in/noc24_ee25/preview"/>
    <s v="https://onlinecourses.nptel.ac.in/noc23_ee08/preview"/>
  </r>
  <r>
    <s v="noc24-ee26"/>
    <s v="Electrical and Electronics Engineering"/>
    <s v="RF and Microwave Networks"/>
    <s v="Prof. Bratin Ghosh"/>
    <s v="IITKGP"/>
    <s v="IITKGP"/>
    <s v="12 Weeks"/>
    <s v="Rerun"/>
    <d v="2024-01-22T00:00:00"/>
    <d v="2024-04-12T00:00:00"/>
    <x v="4"/>
    <d v="2024-01-29T00:00:00"/>
    <d v="2024-02-16T00:00:00"/>
    <s v="UG/PG"/>
    <s v="Elective"/>
    <s v="Yes"/>
    <m/>
    <s v="https://onlinecourses.nptel.ac.in/noc24_ee26/preview"/>
    <s v="https://onlinecourses.nptel.ac.in/noc23_ee36/preview"/>
  </r>
  <r>
    <s v="noc24-ee27"/>
    <s v="Electrical and Electronics Engineering"/>
    <s v="Semiconductor device modeling and Simulation"/>
    <s v="Prof. Vivek Dixit"/>
    <s v="IITKGP"/>
    <s v="IITKGP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ee27/preview"/>
    <s v="https://onlinecourses.nptel.ac.in/noc23_ee35/preview"/>
  </r>
  <r>
    <s v="noc24-ee28"/>
    <s v="Electrical and Electronics Engineering"/>
    <s v="Signals and Systems"/>
    <s v="Prof. Hitesh Shrimali_x000a_Prof. Kushal K. Shah"/>
    <s v="IIT Mandi"/>
    <s v="IITM"/>
    <s v="12 Weeks"/>
    <s v="Rerun"/>
    <d v="2024-01-22T00:00:00"/>
    <d v="2024-04-12T00:00:00"/>
    <x v="4"/>
    <d v="2024-01-29T00:00:00"/>
    <d v="2024-02-16T00:00:00"/>
    <s v="UG"/>
    <s v="Core"/>
    <s v="No"/>
    <s v="Communication And Signal Processing_x000a_ Control And Instrumentation"/>
    <s v="https://onlinecourses.nptel.ac.in/noc24_ee28/preview"/>
    <s v="https://onlinecourses.nptel.ac.in/noc23_ee14/preview"/>
  </r>
  <r>
    <s v="noc24-ee29"/>
    <s v="Electrical and Electronics Engineering"/>
    <s v="CMOS Digital VLSI Design"/>
    <s v="Prof. Sudeb Dasgupta"/>
    <s v="IITR"/>
    <s v="IITR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ee29/preview"/>
    <s v="https://onlinecourses.nptel.ac.in/noc23_ee07/preview"/>
  </r>
  <r>
    <s v="noc24-ee30"/>
    <s v="Electrical and Electronics Engineering"/>
    <s v="EV - Vehicle Dynamics and Electric Motor Drives"/>
    <s v="Prof. Amit Jain_x000a_Prof. Avanish Tripathi"/>
    <s v="IITD"/>
    <s v="IITD"/>
    <s v="4 Weeks + 4 Weeks (New)"/>
    <s v="New"/>
    <d v="2024-01-22T00:00:00"/>
    <d v="2024-03-15T00:00:00"/>
    <x v="3"/>
    <d v="2024-01-29T00:00:00"/>
    <d v="2024-02-16T00:00:00"/>
    <s v="UG/PG"/>
    <s v="Elective"/>
    <s v="Yes"/>
    <m/>
    <s v="https://onlinecourses.nptel.ac.in/noc24_ee30/preview"/>
    <s v="https://onlinecourses.nptel.ac.in/noc23_ee01/preview"/>
  </r>
  <r>
    <s v="noc24-ee31"/>
    <s v="Electrical and Electronics Engineering"/>
    <s v="Electromagnetic Waves in Guided and Wireless Media"/>
    <s v="Prof. Pradeep Kumar K"/>
    <s v="IITK"/>
    <s v="IITK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ee31/preview"/>
    <s v="https://onlinecourses.nptel.ac.in/noc23_ee02/preview"/>
  </r>
  <r>
    <s v="noc24-ee32"/>
    <s v="Electrical and Electronics Engineering"/>
    <s v="Fuzzy Sets, Logic and Systems &amp; Applications"/>
    <s v="Prof. Nishchal Kumar Verma"/>
    <s v="IITK"/>
    <s v="IITK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ee32/preview"/>
    <s v="https://onlinecourses.nptel.ac.in/noc23_ee21/preview"/>
  </r>
  <r>
    <s v="noc24-ee33"/>
    <s v="Electrical and Electronics Engineering"/>
    <s v="Optimal control"/>
    <s v="Prof. Barjeev Tyagi"/>
    <s v="IITR"/>
    <s v="IITR"/>
    <s v="8 Weeks"/>
    <s v="Rerun"/>
    <d v="2024-01-22T00:00:00"/>
    <d v="2024-03-15T00:00:00"/>
    <x v="1"/>
    <d v="2024-01-29T00:00:00"/>
    <d v="2024-02-16T00:00:00"/>
    <s v="PG"/>
    <s v="Elective"/>
    <s v="Yes"/>
    <m/>
    <s v="https://onlinecourses.nptel.ac.in/noc24_ee33/preview"/>
    <s v="https://onlinecourses.nptel.ac.in/noc23_ee23/preview"/>
  </r>
  <r>
    <s v="noc24-ee34"/>
    <s v="Electrical and Electronics Engineering"/>
    <s v="Power Quality Improvement Technique"/>
    <s v="Prof. Avik Bhattacharya"/>
    <s v="IITR"/>
    <s v="IITR"/>
    <s v="8 Weeks"/>
    <s v="Rerun"/>
    <d v="2024-01-22T00:00:00"/>
    <d v="2024-03-15T00:00:00"/>
    <x v="3"/>
    <d v="2024-01-29T00:00:00"/>
    <d v="2024-02-16T00:00:00"/>
    <s v="PG"/>
    <s v="Elective"/>
    <s v="Yes"/>
    <m/>
    <s v="https://onlinecourses.nptel.ac.in/noc24_ee34/preview"/>
    <s v="https://onlinecourses.nptel.ac.in/noc23_ee27/preview"/>
  </r>
  <r>
    <s v="noc24-ee35"/>
    <s v="Electrical and Electronics Engineering"/>
    <s v="Principles of Communication Systems - I"/>
    <s v="Prof. Aditya K. Jagannatham"/>
    <s v="IITK"/>
    <s v="IITK"/>
    <s v="12 Weeks"/>
    <s v="Rerun"/>
    <d v="2024-01-22T00:00:00"/>
    <d v="2024-04-12T00:00:00"/>
    <x v="0"/>
    <d v="2024-01-29T00:00:00"/>
    <d v="2024-02-16T00:00:00"/>
    <s v="UG"/>
    <s v="Core"/>
    <s v="No"/>
    <s v="Communication And Signal Processing"/>
    <s v="https://onlinecourses.nptel.ac.in/noc24_ee35/preview"/>
    <s v="https://onlinecourses.nptel.ac.in/noc23_ee05/preview"/>
  </r>
  <r>
    <s v="noc24-ee36"/>
    <s v="Electrical and Electronics Engineering"/>
    <s v="Principles of Signals and Systems"/>
    <s v="Prof. Aditya K. Jagannatham"/>
    <s v="IITK"/>
    <s v="IITK"/>
    <s v="12 Weeks"/>
    <s v="Rerun"/>
    <d v="2024-01-22T00:00:00"/>
    <d v="2024-04-12T00:00:00"/>
    <x v="2"/>
    <d v="2024-01-29T00:00:00"/>
    <d v="2024-02-16T00:00:00"/>
    <s v="UG"/>
    <s v="Core"/>
    <s v="No"/>
    <s v="Communication And Signal Processing_x000a_ Control And Instrumentation"/>
    <s v="https://onlinecourses.nptel.ac.in/noc24_ee36/preview"/>
    <s v="https://onlinecourses.nptel.ac.in/noc23_ee04/preview"/>
  </r>
  <r>
    <s v="noc24-ee37"/>
    <s v="Electrical and Electronics Engineering"/>
    <s v="Smart Grid: Basics to Advanced Technologies"/>
    <s v="Prof. N. P. Padhy, Prof. Premalata Jena"/>
    <s v="IITR"/>
    <s v="IITR"/>
    <s v="12 Weeks"/>
    <s v="Rerun"/>
    <d v="2024-01-22T00:00:00"/>
    <d v="2024-04-12T00:00:00"/>
    <x v="0"/>
    <d v="2024-01-29T00:00:00"/>
    <d v="2024-02-16T00:00:00"/>
    <s v="UG/PG"/>
    <s v="Core/Elective"/>
    <s v="Yes"/>
    <s v="Power Systems And Power Electronics"/>
    <s v="https://onlinecourses.nptel.ac.in/noc24_ee37/preview"/>
    <s v="https://onlinecourses.nptel.ac.in/noc23_ee124/preview"/>
  </r>
  <r>
    <s v="noc24-ee38"/>
    <s v="Electrical and Electronics Engineering"/>
    <s v="Computer Vision And Image Processing - Fundamentals And Applications"/>
    <s v="Prof. M. K. Bhuyan"/>
    <s v="IITG"/>
    <s v="IITG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ee38/preview"/>
    <s v="https://onlinecourses.nptel.ac.in/noc23_ee39/preview"/>
  </r>
  <r>
    <s v="noc24-ee39"/>
    <s v="Electrical and Electronics Engineering"/>
    <s v="Design Of Power Electronic Converters"/>
    <s v="Prof. Shabari Nath"/>
    <s v="IITG"/>
    <s v="IITG"/>
    <s v="8 Weeks"/>
    <s v="Rerun"/>
    <d v="2024-02-19T00:00:00"/>
    <d v="2024-04-12T00:00:00"/>
    <x v="5"/>
    <d v="2024-02-19T00:00:00"/>
    <d v="2024-03-15T00:00:00"/>
    <s v="UG/PG"/>
    <s v="Elective"/>
    <s v="Yes"/>
    <s v="Power Systems And Power Electronics"/>
    <s v="https://onlinecourses.nptel.ac.in/noc24_ee39/preview"/>
    <s v="https://onlinecourses.nptel.ac.in/noc23_ee38/preview"/>
  </r>
  <r>
    <s v="noc24-ee40"/>
    <s v="Electrical and Electronics Engineering"/>
    <s v="Microprocessors And Interfacing"/>
    <s v="Prof. Shaik Rafi Ahamed"/>
    <s v="IITG"/>
    <s v="IITG"/>
    <s v="12 Weeks"/>
    <s v="Rerun"/>
    <d v="2024-01-22T00:00:00"/>
    <d v="2024-04-12T00:00:00"/>
    <x v="5"/>
    <d v="2024-01-29T00:00:00"/>
    <d v="2024-02-16T00:00:00"/>
    <s v="UG"/>
    <s v="Core"/>
    <s v="No"/>
    <s v="Vlsi Design"/>
    <s v="https://onlinecourses.nptel.ac.in/noc24_ee40/preview"/>
    <s v="https://onlinecourses.nptel.ac.in/noc23_ee06/preview"/>
  </r>
  <r>
    <s v="noc24-ee41"/>
    <s v="Electrical and Electronics Engineering"/>
    <s v="Operation And Planning Of Power Distribution Systems"/>
    <s v="Prof. Sanjib Ganguly"/>
    <s v="IITG"/>
    <s v="IITG"/>
    <s v="12 Weeks"/>
    <s v="Rerun"/>
    <d v="2024-01-22T00:00:00"/>
    <d v="2024-04-12T00:00:00"/>
    <x v="5"/>
    <d v="2024-01-29T00:00:00"/>
    <d v="2024-02-16T00:00:00"/>
    <s v="PG"/>
    <s v="Elective"/>
    <s v="Yes"/>
    <s v="Power Systems And Power Electronics"/>
    <s v="https://onlinecourses.nptel.ac.in/noc24_ee41/preview"/>
    <s v="https://onlinecourses.nptel.ac.in/noc23_ee37/preview"/>
  </r>
  <r>
    <s v="noc24-ee42"/>
    <s v="Electrical and Electronics Engineering"/>
    <s v="Transmission lines and electromagnetic waves"/>
    <s v="Prof. Ananth Krishnan"/>
    <s v="IITM"/>
    <s v="IITM"/>
    <s v="12 Weeks"/>
    <s v="Rerun"/>
    <d v="2024-01-22T00:00:00"/>
    <d v="2024-04-12T00:00:00"/>
    <x v="2"/>
    <d v="2024-01-29T00:00:00"/>
    <d v="2024-02-16T00:00:00"/>
    <s v="PG"/>
    <s v="Core"/>
    <s v="Yes"/>
    <s v="Photonics"/>
    <s v="https://onlinecourses.nptel.ac.in/noc24_ee42/preview"/>
    <s v="https://onlinecourses.nptel.ac.in/noc23_ee15/preview"/>
  </r>
  <r>
    <s v="noc24-ee43"/>
    <s v="Electrical and Electronics Engineering"/>
    <s v="Digital IC Design"/>
    <s v="Prof. Janakiraman"/>
    <s v="IITM"/>
    <s v="IITM"/>
    <s v="12 Weeks"/>
    <s v="Rerun"/>
    <d v="2024-01-22T00:00:00"/>
    <d v="2024-04-12T00:00:00"/>
    <x v="4"/>
    <d v="2024-01-29T00:00:00"/>
    <d v="2024-02-16T00:00:00"/>
    <s v="UG"/>
    <s v="Elective"/>
    <s v="Yes"/>
    <s v="Vlsi Design"/>
    <s v="https://onlinecourses.nptel.ac.in/noc24_ee43/preview"/>
    <s v="https://onlinecourses.nptel.ac.in/noc23_ee11/preview"/>
  </r>
  <r>
    <s v="noc24-ee44"/>
    <s v="Electrical and Electronics Engineering"/>
    <s v="Design and Analysis of VLSI Subsystems"/>
    <s v="Prof. Madhav Rao"/>
    <s v="IIIT Bangalore"/>
    <s v="IITM"/>
    <s v="12 Weeks"/>
    <s v="Rerun"/>
    <d v="2024-01-22T00:00:00"/>
    <d v="2024-04-12T00:00:00"/>
    <x v="4"/>
    <d v="2024-01-29T00:00:00"/>
    <d v="2024-02-16T00:00:00"/>
    <s v="UG/PG"/>
    <s v="Elective"/>
    <s v="Yes"/>
    <s v="Vlsi Design"/>
    <s v="https://onlinecourses.nptel.ac.in/noc24_ee44/preview"/>
    <s v="https://onlinecourses.nptel.ac.in/noc23_ee40/preview"/>
  </r>
  <r>
    <s v="noc24-ee45"/>
    <s v="Electrical and Electronics Engineering"/>
    <s v="Sensors and Actuators"/>
    <s v="Prof. Hardik Jeetendra Pandya"/>
    <s v="IISc"/>
    <s v="IISc"/>
    <s v="12 Weeks"/>
    <s v="Rerun"/>
    <d v="2024-01-22T00:00:00"/>
    <d v="2024-04-12T00:00:00"/>
    <x v="0"/>
    <d v="2024-01-29T00:00:00"/>
    <d v="2024-02-16T00:00:00"/>
    <s v="UG/PG"/>
    <s v="Elective"/>
    <s v="Yes"/>
    <s v="Control And Instrumentation_x000a_ Robotics"/>
    <s v="https://onlinecourses.nptel.ac.in/noc24_ee45/preview"/>
    <s v="https://onlinecourses.nptel.ac.in/noc23_ee66/preview"/>
  </r>
  <r>
    <s v="noc24-ee46"/>
    <s v="Electrical and Electronics Engineering"/>
    <s v="Microprocessors and Microcontrollers"/>
    <s v="Prof. Santanu Chattopadhyay"/>
    <s v="IITKGP"/>
    <s v="IITKGP"/>
    <s v="12 Weeks"/>
    <s v="Rerun"/>
    <d v="2024-01-22T00:00:00"/>
    <d v="2024-04-12T00:00:00"/>
    <x v="4"/>
    <d v="2024-01-29T00:00:00"/>
    <d v="2024-02-16T00:00:00"/>
    <s v="UG"/>
    <s v="Core"/>
    <s v="No"/>
    <s v="Control And Instrumentation_x000a_ Robotics_x000a_ Vlsi Design"/>
    <s v="https://onlinecourses.nptel.ac.in/noc24_ee46/preview"/>
    <s v="https://onlinecourses.nptel.ac.in/noc23_ee47/preview"/>
  </r>
  <r>
    <s v="noc24-ee47"/>
    <s v="Electrical and Electronics Engineering"/>
    <s v="An Introduction to Information Theory"/>
    <s v="Prof. Adrish Banerjee"/>
    <s v="IITK"/>
    <s v="IITK"/>
    <s v="8 Weeks"/>
    <s v="Rerun"/>
    <d v="2024-01-22T00:00:00"/>
    <d v="2024-03-15T00:00:00"/>
    <x v="3"/>
    <d v="2024-01-29T00:00:00"/>
    <d v="2024-02-16T00:00:00"/>
    <s v="UG/PG"/>
    <s v="Elective"/>
    <s v="Yes"/>
    <s v="Communication And Signal Processing"/>
    <s v="https://onlinecourses.nptel.ac.in/noc24_ee47/preview"/>
    <s v="https://onlinecourses.nptel.ac.in/noc23_ee64/preview"/>
  </r>
  <r>
    <s v="noc24-ee48"/>
    <s v="Electrical and Electronics Engineering"/>
    <s v="Applied Linear Algebra"/>
    <s v="Prof. Dwaipayan Mukherjee"/>
    <s v="IITB"/>
    <s v="IITB"/>
    <s v="12 Weeks"/>
    <s v="New"/>
    <d v="2024-01-22T00:00:00"/>
    <d v="2024-04-12T00:00:00"/>
    <x v="4"/>
    <d v="2024-01-29T00:00:00"/>
    <d v="2024-02-16T00:00:00"/>
    <s v="PG"/>
    <s v="Core"/>
    <s v="Yes"/>
    <m/>
    <s v="https://onlinecourses.nptel.ac.in/noc24_ee48/preview"/>
    <m/>
  </r>
  <r>
    <s v="noc24-ee49"/>
    <s v="Electrical and Electronics Engineering"/>
    <s v="Biomedical Signal Processing"/>
    <s v="Prof. Sudipta Mukhopadhyay"/>
    <s v="IITKGP"/>
    <s v="IITKGP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ee49/preview"/>
    <s v="https://onlinecourses.nptel.ac.in/noc23_ee49/preview"/>
  </r>
  <r>
    <s v="noc24-ee50"/>
    <s v="Electrical and Electronics Engineering"/>
    <s v="Computer-Aided Design of Electrical Machines"/>
    <s v="Prof. Bhim Singh"/>
    <s v="IITD"/>
    <s v="IITD"/>
    <s v="12 Weeks"/>
    <s v="New"/>
    <d v="2024-01-22T00:00:00"/>
    <d v="2024-04-12T00:00:00"/>
    <x v="4"/>
    <d v="2024-01-29T00:00:00"/>
    <d v="2024-02-16T00:00:00"/>
    <s v="PG"/>
    <s v="Elective"/>
    <s v="Yes"/>
    <m/>
    <s v="https://onlinecourses.nptel.ac.in/noc24_ee50/preview"/>
    <m/>
  </r>
  <r>
    <s v="noc24-ee51"/>
    <s v="Electrical and Electronics Engineering"/>
    <s v="Digital Communication using GNU Radio"/>
    <s v="Prof. Kumar Appaiah"/>
    <s v="IITB"/>
    <s v="IITB"/>
    <s v="12 Weeks"/>
    <s v="New"/>
    <d v="2024-01-22T00:00:00"/>
    <d v="2024-04-12T00:00:00"/>
    <x v="4"/>
    <d v="2024-01-29T00:00:00"/>
    <d v="2024-02-16T00:00:00"/>
    <s v="UG"/>
    <s v="Core"/>
    <s v="No"/>
    <m/>
    <s v="https://onlinecourses.nptel.ac.in/noc24_ee51/preview"/>
    <m/>
  </r>
  <r>
    <s v="noc24-ee52"/>
    <s v="Electrical and Electronics Engineering"/>
    <s v="Digital Electronic Circuits"/>
    <s v="Prof. Goutam Saha"/>
    <s v="IITKGP"/>
    <s v="IITKGP"/>
    <s v="12 Weeks"/>
    <s v="Rerun"/>
    <d v="2024-01-22T00:00:00"/>
    <d v="2024-04-12T00:00:00"/>
    <x v="2"/>
    <d v="2024-01-29T00:00:00"/>
    <d v="2024-02-16T00:00:00"/>
    <s v="UG"/>
    <s v="Core"/>
    <s v="No"/>
    <s v="Vlsi Design"/>
    <s v="https://onlinecourses.nptel.ac.in/noc24_ee52/preview"/>
    <s v="https://onlinecourses.nptel.ac.in/noc23_ee50/preview"/>
  </r>
  <r>
    <s v="noc24-ee53"/>
    <s v="Electrical and Electronics Engineering"/>
    <s v="Electrical Machines - II"/>
    <s v="Prof. Tapas Kumar Bhattacharya"/>
    <s v="IITKGP"/>
    <s v="IITKGP"/>
    <s v="12 Weeks"/>
    <s v="Rerun"/>
    <d v="2024-01-22T00:00:00"/>
    <d v="2024-04-12T00:00:00"/>
    <x v="4"/>
    <d v="2024-01-29T00:00:00"/>
    <d v="2024-02-16T00:00:00"/>
    <s v="UG"/>
    <s v="Core"/>
    <s v="No"/>
    <s v="Power Systems And Power Electronics"/>
    <s v="https://onlinecourses.nptel.ac.in/noc24_ee53/preview"/>
    <s v="https://onlinecourses.nptel.ac.in/noc23_ee55/preview"/>
  </r>
  <r>
    <s v="noc24-ee54"/>
    <s v="Electrical and Electronics Engineering"/>
    <s v="Evolution Of Air Interface Towards 5G"/>
    <s v="Prof. Suvra Sekhar Das"/>
    <s v="IITKGP"/>
    <s v="IITKGP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ee54/preview"/>
    <s v="https://onlinecourses.nptel.ac.in/noc23_ee46/preview"/>
  </r>
  <r>
    <s v="noc24-ee55"/>
    <s v="Electrical and Electronics Engineering"/>
    <s v="Facts Devices"/>
    <s v="Prof. Avik Bhattacharya"/>
    <s v="IITR"/>
    <s v="IITR"/>
    <s v="8 Weeks"/>
    <s v="Rerun"/>
    <d v="2024-01-22T00:00:00"/>
    <d v="2024-03-15T00:00:00"/>
    <x v="1"/>
    <d v="2024-01-29T00:00:00"/>
    <d v="2024-02-16T00:00:00"/>
    <s v="PG"/>
    <s v="Core"/>
    <s v="Yes"/>
    <m/>
    <s v="https://onlinecourses.nptel.ac.in/noc24_ee55/preview"/>
    <s v="https://onlinecourses.nptel.ac.in/noc23_ee58/preview"/>
  </r>
  <r>
    <s v="noc24-ee56"/>
    <s v="Electrical and Electronics Engineering"/>
    <s v="Industrial Automation And Control"/>
    <s v="Prof. Alokkanti Deb"/>
    <s v="IITKGP"/>
    <s v="IITKGP"/>
    <s v="12 Weeks"/>
    <s v="Rerun"/>
    <d v="2024-01-22T00:00:00"/>
    <d v="2024-04-12T00:00:00"/>
    <x v="5"/>
    <d v="2024-01-29T00:00:00"/>
    <d v="2024-02-16T00:00:00"/>
    <s v="UG/PG"/>
    <s v="Elective"/>
    <s v="Yes"/>
    <s v="Manufacturing Processes And Technology_x000a_ Robotics"/>
    <s v="https://onlinecourses.nptel.ac.in/noc24_ee56/preview"/>
    <s v="https://onlinecourses.nptel.ac.in/noc23_ee56/preview"/>
  </r>
  <r>
    <s v="noc24-ee57"/>
    <s v="Electrical and Electronics Engineering"/>
    <s v="Medical Image Analysis"/>
    <s v="Prof. Debdoot Sheet"/>
    <s v="IITKGP"/>
    <s v="IITKGP"/>
    <s v="4 Weeks"/>
    <s v="Rerun"/>
    <d v="2024-01-22T00:00:00"/>
    <d v="2024-02-16T00:00:00"/>
    <x v="3"/>
    <d v="2024-01-29T00:00:00"/>
    <d v="2024-02-16T00:00:00"/>
    <s v="UG/PG"/>
    <s v="Elective"/>
    <s v="Yes"/>
    <m/>
    <s v="https://onlinecourses.nptel.ac.in/noc24_ee57/preview"/>
    <s v="https://onlinecourses.nptel.ac.in/noc23_ee43/preview"/>
  </r>
  <r>
    <s v="noc24-ee58"/>
    <s v="Electrical and Electronics Engineering"/>
    <s v="Network Analysis"/>
    <s v="Prof. Tapas Kumar Bhattacharya"/>
    <s v="IITKGP"/>
    <s v="IITKGP"/>
    <s v="12 Weeks"/>
    <s v="Rerun"/>
    <d v="2024-01-22T00:00:00"/>
    <d v="2024-04-12T00:00:00"/>
    <x v="4"/>
    <d v="2024-01-29T00:00:00"/>
    <d v="2024-02-16T00:00:00"/>
    <s v="UG"/>
    <s v="Core"/>
    <s v="No"/>
    <s v="Control And Instrumentation_x000a_ Power Systems And Power Electronics_x000a_ Vlsi Design"/>
    <s v="https://onlinecourses.nptel.ac.in/noc24_ee58/preview"/>
    <s v="https://onlinecourses.nptel.ac.in/noc23_ee54/preview"/>
  </r>
  <r>
    <s v="noc24-ee59"/>
    <s v="Electrical and Electronics Engineering"/>
    <s v="Optical Wireless Communications for Beyond 5G Networks and IoT"/>
    <s v="Prof. Anand Srivastava"/>
    <s v="IIITD"/>
    <s v="IITM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ee59/preview"/>
    <s v="https://onlinecourses.nptel.ac.in/noc23_ee61/preview"/>
  </r>
  <r>
    <s v="noc24-ee60"/>
    <s v="Electrical and Electronics Engineering"/>
    <s v="Power Quality"/>
    <s v="Prof. Bhim Singh"/>
    <s v="IITD"/>
    <s v="IITD"/>
    <s v="12 Weeks"/>
    <s v="Rerun"/>
    <d v="2024-01-22T00:00:00"/>
    <d v="2024-04-12T00:00:00"/>
    <x v="0"/>
    <d v="2024-01-29T00:00:00"/>
    <d v="2024-02-16T00:00:00"/>
    <s v="UG/PG"/>
    <s v="Core"/>
    <s v="Yes"/>
    <s v="Power Systems And Power Electronics"/>
    <s v="https://onlinecourses.nptel.ac.in/noc24_ee60/preview"/>
    <s v="https://onlinecourses.nptel.ac.in/noc23_ee63/preview"/>
  </r>
  <r>
    <s v="noc24-ee61"/>
    <s v="Electrical and Electronics Engineering"/>
    <s v="Power System Engineering"/>
    <s v="Prof. Debapriya Das"/>
    <s v="IITKGP"/>
    <s v="IITKGP"/>
    <s v="12 Weeks"/>
    <s v="Rerun"/>
    <d v="2024-01-22T00:00:00"/>
    <d v="2024-04-12T00:00:00"/>
    <x v="2"/>
    <d v="2024-01-29T00:00:00"/>
    <d v="2024-02-16T00:00:00"/>
    <s v="UG"/>
    <s v="Core"/>
    <s v="No"/>
    <s v="Power Systems And Power Electronics"/>
    <s v="https://onlinecourses.nptel.ac.in/noc24_ee61/preview"/>
    <s v="https://onlinecourses.nptel.ac.in/noc23_ee52/preview"/>
  </r>
  <r>
    <s v="noc24-ee62"/>
    <s v="Electrical and Electronics Engineering"/>
    <s v="State space Approach to Control System Analysis and Design"/>
    <s v="Prof A P Tiwari"/>
    <s v="IIT Mandi"/>
    <s v="IITM"/>
    <s v="12 Weeks"/>
    <s v="New"/>
    <d v="2024-01-22T00:00:00"/>
    <d v="2024-04-12T00:00:00"/>
    <x v="5"/>
    <d v="2024-01-29T00:00:00"/>
    <d v="2024-02-16T00:00:00"/>
    <s v="PG"/>
    <s v="Elective"/>
    <s v="Yes"/>
    <m/>
    <s v="https://onlinecourses.nptel.ac.in/noc24_ee62/preview"/>
    <m/>
  </r>
  <r>
    <s v="noc24-ee63"/>
    <s v="Electrical and Electronics Engineering"/>
    <s v="VLSI Signal Processing"/>
    <s v="Prof. Mrityunjoy Chakraborty"/>
    <s v="IITKGP"/>
    <s v="IITKGP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ee63/preview"/>
    <s v="https://onlinecourses.nptel.ac.in/noc23_ee44/preview"/>
  </r>
  <r>
    <s v="noc24-ee64"/>
    <s v="Electrical and Electronics Engineering"/>
    <s v="Digital Protection of Power System"/>
    <s v="Prof. Bhaveshkumar R. Bhalja"/>
    <s v="IITR"/>
    <s v="IITR"/>
    <s v="8 Weeks"/>
    <s v="Rerun"/>
    <d v="2024-01-22T00:00:00"/>
    <d v="2024-03-15T00:00:00"/>
    <x v="3"/>
    <d v="2024-01-29T00:00:00"/>
    <d v="2024-02-16T00:00:00"/>
    <s v="PG"/>
    <s v="Core"/>
    <s v="Yes"/>
    <s v="Power Systems And Power Electronics"/>
    <s v="https://onlinecourses.nptel.ac.in/noc24_ee64/preview"/>
    <s v="https://onlinecourses.nptel.ac.in/noc23_ee59/preview"/>
  </r>
  <r>
    <s v="noc24-ee65"/>
    <s v="Electrical and Electronics Engineering"/>
    <s v="Control System Design"/>
    <s v="Prof G R Jayanth"/>
    <s v="IISc"/>
    <s v="IISc"/>
    <s v="12 Weeks"/>
    <s v="Rerun"/>
    <d v="2024-01-22T00:00:00"/>
    <d v="2024-04-12T00:00:00"/>
    <x v="0"/>
    <d v="2024-01-29T00:00:00"/>
    <d v="2024-02-16T00:00:00"/>
    <s v="UG/PG"/>
    <s v="Core/Elective"/>
    <s v="Yes"/>
    <m/>
    <s v="https://onlinecourses.nptel.ac.in/noc24_ee65/preview"/>
    <s v="https://onlinecourses.nptel.ac.in/noc18_ph16/preview"/>
  </r>
  <r>
    <s v="noc24-ee66"/>
    <s v="Electrical and Electronics Engineering"/>
    <s v="Nonlinear and Adaptive Control"/>
    <s v="Prof. Shubhendu Bhasin"/>
    <s v="IITD"/>
    <s v="IITD"/>
    <s v="4 Weeks"/>
    <s v="Rerun"/>
    <d v="2024-01-22T00:00:00"/>
    <d v="2024-02-16T00:00:00"/>
    <x v="1"/>
    <d v="2024-01-29T00:00:00"/>
    <d v="2024-02-16T00:00:00"/>
    <s v="PG"/>
    <s v="Elective"/>
    <s v="Yes"/>
    <m/>
    <s v="https://onlinecourses.nptel.ac.in/noc24_ee66/preview"/>
    <s v="https://onlinecourses.nptel.ac.in/noc23_ee22/preview"/>
  </r>
  <r>
    <s v="noc24-ee67"/>
    <s v="Electrical and Electronics Engineering"/>
    <s v="EMI /EMC and Signal Integrity: Principles, Techniques and Applications"/>
    <s v="Prof. Amitabha Bhattacharya"/>
    <s v="IITKGP"/>
    <s v="IITKGP"/>
    <s v="12 Weeks"/>
    <s v="New"/>
    <d v="2024-01-22T00:00:00"/>
    <d v="2024-04-12T00:00:00"/>
    <x v="2"/>
    <d v="2024-01-29T00:00:00"/>
    <d v="2024-02-16T00:00:00"/>
    <s v="UG/PG"/>
    <s v="Elective"/>
    <s v="Yes"/>
    <m/>
    <s v="https://onlinecourses.nptel.ac.in/noc24_ee67/preview"/>
    <m/>
  </r>
  <r>
    <s v="noc24-ee68"/>
    <s v="Electrical and Electronics Engineering"/>
    <s v="Embedded Sensing, Actuation and Interfacing Systems"/>
    <s v="Prof. Banibrata Mukherjee"/>
    <s v="IITKGP"/>
    <s v="IITKGP"/>
    <s v="12 Weeks"/>
    <s v="New"/>
    <d v="2024-01-22T00:00:00"/>
    <d v="2024-04-12T00:00:00"/>
    <x v="2"/>
    <d v="2024-01-29T00:00:00"/>
    <d v="2024-02-16T00:00:00"/>
    <s v="PG"/>
    <s v="Core"/>
    <s v="Yes"/>
    <m/>
    <s v="https://onlinecourses.nptel.ac.in/noc24_ee68/preview"/>
    <m/>
  </r>
  <r>
    <s v="noc24-ee69"/>
    <s v="Electrical and Electronics Engineering"/>
    <s v="Basics of Semiconductor Microwave Devices"/>
    <s v="Prof Digbijoy N Nath"/>
    <s v="IISc"/>
    <s v="IISc"/>
    <s v="12 Weeks"/>
    <s v="New"/>
    <d v="2024-01-22T00:00:00"/>
    <d v="2024-04-12T00:00:00"/>
    <x v="5"/>
    <d v="2024-01-29T00:00:00"/>
    <d v="2024-02-16T00:00:00"/>
    <s v="UG/PG"/>
    <s v="Elective"/>
    <s v="Yes"/>
    <m/>
    <s v="https://onlinecourses.nptel.ac.in/noc24_ee69/preview"/>
    <m/>
  </r>
  <r>
    <s v="noc24-ee70"/>
    <s v="Electrical and Electronics Engineering"/>
    <s v="Physics of Nanoscale Devices"/>
    <s v="Prof. Vishvendra Singh Poonia"/>
    <s v="IITR"/>
    <s v="IITR"/>
    <s v="12 Weeks"/>
    <s v="Rerun"/>
    <d v="2024-01-22T00:00:00"/>
    <d v="2024-04-12T00:00:00"/>
    <x v="0"/>
    <d v="2024-01-29T00:00:00"/>
    <d v="2024-02-16T00:00:00"/>
    <s v="UG/PG"/>
    <s v="Elective"/>
    <s v="Yes"/>
    <s v="Vlsi Design"/>
    <s v="https://onlinecourses.nptel.ac.in/noc24_ee70/preview"/>
    <s v="https://onlinecourses.nptel.ac.in/noc23_ee67/preview"/>
  </r>
  <r>
    <s v="noc24-ee71"/>
    <s v="Electrical and Electronics Engineering"/>
    <s v="Communication Networks"/>
    <s v="Prof. Gautam Das"/>
    <s v="IITKGP"/>
    <s v="IITKGP"/>
    <s v="12 Weeks"/>
    <s v="Rerun"/>
    <d v="2024-01-22T00:00:00"/>
    <d v="2024-04-12T00:00:00"/>
    <x v="2"/>
    <d v="2024-01-29T00:00:00"/>
    <d v="2024-02-16T00:00:00"/>
    <s v="PG"/>
    <s v="Elective"/>
    <s v="Yes"/>
    <s v="Communication And Signal Processing"/>
    <s v="https://onlinecourses.nptel.ac.in/noc24_ee71/preview"/>
    <s v="https://onlinecourses.nptel.ac.in/noc23_ee73/preview"/>
  </r>
  <r>
    <s v="noc24-ee72"/>
    <s v="Electrical and Electronics Engineering"/>
    <s v="Fundamentals Of MIMO Wireless Communication"/>
    <s v="Prof. Suvra Sekhar Das"/>
    <s v="IITKGP"/>
    <s v="IITKGP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ee72/preview"/>
    <s v="https://onlinecourses.nptel.ac.in/noc23_ee70/preview"/>
  </r>
  <r>
    <s v="noc24-ee73"/>
    <s v="Electrical and Electronics Engineering"/>
    <s v="Integrated Circuits and Applications"/>
    <s v="Prof. Shaik Rafi Ahamed"/>
    <s v="IITG"/>
    <s v="IITG"/>
    <s v="12 Weeks"/>
    <s v="New"/>
    <d v="2024-01-22T00:00:00"/>
    <d v="2024-04-12T00:00:00"/>
    <x v="4"/>
    <d v="2024-01-29T00:00:00"/>
    <d v="2024-02-16T00:00:00"/>
    <s v="UG"/>
    <s v="Core"/>
    <s v="No"/>
    <m/>
    <s v="https://onlinecourses.nptel.ac.in/noc24_ee73/preview"/>
    <m/>
  </r>
  <r>
    <s v="noc24-ee74"/>
    <s v="Electrical and Electronics Engineering"/>
    <s v="Millimeter Wave Technology"/>
    <s v="Prof. Mrinal Kanti Mandal"/>
    <s v="IITKGP"/>
    <s v="IITKGP"/>
    <s v="8 Weeks"/>
    <s v="Rerun"/>
    <d v="2024-01-22T00:00:00"/>
    <d v="2024-03-15T00:00:00"/>
    <x v="3"/>
    <d v="2024-01-29T00:00:00"/>
    <d v="2024-02-16T00:00:00"/>
    <s v="PG"/>
    <s v="Elective"/>
    <s v="Yes"/>
    <m/>
    <s v="https://onlinecourses.nptel.ac.in/noc24_ee74/preview"/>
    <s v="https://onlinecourses.nptel.ac.in/noc23_ee69/preview"/>
  </r>
  <r>
    <s v="noc24-ee75"/>
    <s v="Electrical and Electronics Engineering"/>
    <s v="RF Transceiver Design"/>
    <s v="Prof. Darshak Bhatt"/>
    <s v="IITR"/>
    <s v="IITR"/>
    <s v="12 Weeks"/>
    <s v="New"/>
    <d v="2024-01-22T00:00:00"/>
    <d v="2024-04-12T00:00:00"/>
    <x v="4"/>
    <d v="2024-01-29T00:00:00"/>
    <d v="2024-02-16T00:00:00"/>
    <s v="UG/PG"/>
    <s v="Elective"/>
    <s v="Yes"/>
    <m/>
    <s v="https://onlinecourses.nptel.ac.in/noc24_ee75/preview"/>
    <m/>
  </r>
  <r>
    <s v="noc24-ee76"/>
    <s v="Electrical and Electronics Engineering"/>
    <s v="Signal Processing Techniques and its Applications"/>
    <s v="Prof. Shyamal Das Mandal"/>
    <s v="IITKGP"/>
    <s v="IITKGP"/>
    <s v="12 Weeks"/>
    <s v="Rerun"/>
    <d v="2024-01-22T00:00:00"/>
    <d v="2024-04-12T00:00:00"/>
    <x v="4"/>
    <d v="2024-01-29T00:00:00"/>
    <d v="2024-02-16T00:00:00"/>
    <s v="UG/PG"/>
    <s v="Elective"/>
    <s v="Yes"/>
    <s v="Communication And Signal Processing"/>
    <s v="https://onlinecourses.nptel.ac.in/noc24_ee76/preview"/>
    <s v="https://onlinecourses.nptel.ac.in/noc23_ee72/preview"/>
  </r>
  <r>
    <s v="noc24-ee77"/>
    <s v="Electrical and Electronics Engineering"/>
    <s v="VLSI Physical Design with Timing Analysis"/>
    <s v="Prof. Bishnu Prasad Das"/>
    <s v="IITR"/>
    <s v="IITR"/>
    <s v="12 Weeks"/>
    <s v="New"/>
    <d v="2024-01-22T00:00:00"/>
    <d v="2024-04-12T00:00:00"/>
    <x v="4"/>
    <d v="2024-01-29T00:00:00"/>
    <d v="2024-02-16T00:00:00"/>
    <s v="UG/PG"/>
    <s v="Elective"/>
    <s v="Yes"/>
    <m/>
    <s v="https://onlinecourses.nptel.ac.in/noc24_ee77/preview"/>
    <m/>
  </r>
  <r>
    <s v="noc24-ge01"/>
    <s v="Multidisciplinary"/>
    <s v="Multi-Criteria Decision Making and Applications"/>
    <s v="Prof. Raghu Nandan Sengupta"/>
    <s v="IITK"/>
    <s v="IITK"/>
    <s v="12 Weeks"/>
    <s v="New"/>
    <d v="2024-01-22T00:00:00"/>
    <d v="2024-04-12T00:00:00"/>
    <x v="2"/>
    <d v="2024-01-29T00:00:00"/>
    <d v="2024-02-16T00:00:00"/>
    <s v="UG/PG"/>
    <s v="Elective"/>
    <s v="Yes"/>
    <m/>
    <s v="https://onlinecourses.nptel.ac.in/noc24_ge01/preview"/>
    <m/>
  </r>
  <r>
    <s v="noc24-ge02"/>
    <s v="Multidisciplinary"/>
    <s v="An Introduction to Urban Ecological Heritage: Theories and Applications"/>
    <s v="Prof. Jenia Mukherjee"/>
    <s v="IITKGP"/>
    <s v="IITKGP"/>
    <s v="4 Weeks"/>
    <s v="New"/>
    <d v="2024-02-19T00:00:00"/>
    <d v="2024-03-15T00:00:00"/>
    <x v="5"/>
    <d v="2024-02-19T00:00:00"/>
    <d v="2024-03-15T00:00:00"/>
    <s v="UG/PG"/>
    <s v="Elective"/>
    <s v="Yes"/>
    <m/>
    <s v="https://onlinecourses.nptel.ac.in/noc24_ge02/preview"/>
    <m/>
  </r>
  <r>
    <s v="noc24-ge03"/>
    <s v="Multidisciplinary"/>
    <s v="Vulnerability Studies: An Introduction"/>
    <s v="Prof. Pramod K Nayar"/>
    <s v="University of Hyderabad"/>
    <s v="IITM"/>
    <s v="8 Weeks"/>
    <s v="New"/>
    <d v="2024-02-19T00:00:00"/>
    <d v="2024-04-12T00:00:00"/>
    <x v="5"/>
    <d v="2024-02-19T00:00:00"/>
    <d v="2024-03-15T00:00:00"/>
    <s v="UG/PG"/>
    <s v="Elective"/>
    <s v="Yes"/>
    <m/>
    <s v="https://onlinecourses.nptel.ac.in/noc24_ge03/preview"/>
    <m/>
  </r>
  <r>
    <s v="noc24-ge04"/>
    <s v="Multidisciplinary"/>
    <s v="Pulmonary Function tests - Interpretation and application in clinical practice"/>
    <s v="Multifaculty"/>
    <s v="Chettinad Hospital and Research Institute"/>
    <s v="IITM"/>
    <s v="4 Weeks"/>
    <s v="New"/>
    <d v="2024-02-19T00:00:00"/>
    <d v="2024-03-15T00:00:00"/>
    <x v="0"/>
    <d v="2024-02-19T00:00:00"/>
    <d v="2024-03-15T00:00:00"/>
    <s v="UG/PG"/>
    <s v="Elective"/>
    <s v="Yes"/>
    <m/>
    <s v="https://onlinecourses.nptel.ac.in/noc24_ge04/preview"/>
    <m/>
  </r>
  <r>
    <s v="noc24-ge05"/>
    <s v="Multidisciplinary"/>
    <s v="Basic Certificate in Palliative Care"/>
    <s v="Prof. Geeta Joshi_x000a_Prof. Piyush Gupta"/>
    <s v="INTERNATIONAL INSTITUTE OF DISTANCE LEARNING AN INITIATIVE OF NAPCAIM"/>
    <s v="IITK"/>
    <s v="12 Weeks"/>
    <s v="New"/>
    <d v="2024-01-22T00:00:00"/>
    <d v="2024-04-12T00:00:00"/>
    <x v="2"/>
    <d v="2024-01-29T00:00:00"/>
    <d v="2024-02-16T00:00:00"/>
    <s v="UG/PG"/>
    <s v="Elective"/>
    <s v="Yes"/>
    <m/>
    <s v="https://onlinecourses.nptel.ac.in/noc24_ge05/preview"/>
    <m/>
  </r>
  <r>
    <s v="noc24-ge06"/>
    <s v="Multidisciplinary"/>
    <s v="Fundamental Of Fluid Mechanics For Chemical And Biomedical Engineers"/>
    <s v="Prof. Raghvendra Gupta"/>
    <s v="IITG"/>
    <s v="IITG"/>
    <s v="12 Weeks"/>
    <s v="Rerun"/>
    <d v="2024-01-22T00:00:00"/>
    <d v="2024-04-12T00:00:00"/>
    <x v="4"/>
    <d v="2024-01-29T00:00:00"/>
    <d v="2024-02-16T00:00:00"/>
    <s v="UG"/>
    <s v="Core"/>
    <s v="No"/>
    <s v="Bioengineering_x000a_ Bioprocesses_x000a_ Minor 3"/>
    <s v="https://onlinecourses.nptel.ac.in/noc24_ge06/preview"/>
    <s v="https://onlinecourses.nptel.ac.in/noc23_ge23/preview"/>
  </r>
  <r>
    <s v="noc24-ge07"/>
    <s v="Multidisciplinary"/>
    <s v="NBA Accreditation and Teaching and learning in Engineering (NATE)"/>
    <s v="Prof. N J Rao_x000a_Prof. K Rajanikanth"/>
    <s v="IISc"/>
    <s v="IISc"/>
    <s v="12 Weeks"/>
    <s v="Rerun"/>
    <d v="2024-01-22T00:00:00"/>
    <d v="2024-04-12T00:00:00"/>
    <x v="2"/>
    <d v="2024-01-29T00:00:00"/>
    <d v="2024-02-16T00:00:00"/>
    <s v="PG"/>
    <s v="Elective"/>
    <s v="Yes"/>
    <s v="Faculty Domain - Advanced_x000a_ Faculty Domain - Fundamental"/>
    <s v="https://onlinecourses.nptel.ac.in/noc24_ge07/preview"/>
    <s v="https://onlinecourses.nptel.ac.in/noc23_ge01/preview"/>
  </r>
  <r>
    <s v="noc24-ge08"/>
    <s v="Multidisciplinary"/>
    <s v="Teaching And Learning in Engineering (TALE)"/>
    <s v="Prof. N J Rao"/>
    <s v="IISc"/>
    <s v="IISc"/>
    <s v="4 Weeks"/>
    <s v="Rerun"/>
    <d v="2024-01-22T00:00:00"/>
    <d v="2024-02-16T00:00:00"/>
    <x v="1"/>
    <d v="2024-01-29T00:00:00"/>
    <d v="2024-02-16T00:00:00"/>
    <s v="PG"/>
    <s v="Elective"/>
    <s v="Yes"/>
    <s v="Faculty Domain - Advanced_x000a_ Faculty Domain - Fundamental"/>
    <s v="https://onlinecourses.nptel.ac.in/noc24_ge08/preview"/>
    <s v="https://onlinecourses.nptel.ac.in/noc23_ge24/preview"/>
  </r>
  <r>
    <s v="noc24-ge09"/>
    <s v="Multidisciplinary"/>
    <s v="Basic Course in Ornithology"/>
    <s v="Prof. Mousumi Ghosh_x000a_  Prof. Manjari Jain_x000a_  Prof. R Jayapal_x000a_  Prof. Anand Krishnan_x000a_  Prof. Suhel Quader_x000a_  Prof. V.V. Robin_x000a_  Prof. Umesh Srinivasan"/>
    <s v="NCF_x000a_IISER Mohali_x000a_SACON_x000a_IISER Bhopal_x000a_NCF_x000a_IISER Tirupati_x000a_IISc"/>
    <s v="IITM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ge09/preview"/>
    <s v="https://onlinecourses.nptel.ac.in/noc23_ge10/preview"/>
  </r>
  <r>
    <s v="noc24-ge10"/>
    <s v="Multidisciplinary"/>
    <s v="Basics of Mental Health &amp; Clinical Psychiatry"/>
    <s v="Prof. Arijita Banerjee_x000a_Prof. Sumit Kumar"/>
    <s v="IITKGP"/>
    <s v="IITKGP"/>
    <s v="8 Weeks"/>
    <s v="Rerun"/>
    <d v="2024-01-22T00:00:00"/>
    <d v="2024-03-15T00:00:00"/>
    <x v="3"/>
    <d v="2024-01-29T00:00:00"/>
    <d v="2024-02-16T00:00:00"/>
    <s v="UG"/>
    <s v="Core"/>
    <s v="No"/>
    <m/>
    <s v="https://onlinecourses.nptel.ac.in/noc24_ge10/preview"/>
    <s v="https://onlinecourses.nptel.ac.in/noc23_ge19/preview"/>
  </r>
  <r>
    <s v="noc24-ge11"/>
    <s v="Multidisciplinary"/>
    <s v="Biophotonics"/>
    <s v="Prof. Basudev Lahiri"/>
    <s v="IITKGP"/>
    <s v="IITKGP"/>
    <s v="12 Weeks"/>
    <s v="Rerun"/>
    <d v="2024-01-22T00:00:00"/>
    <d v="2024-04-12T00:00:00"/>
    <x v="2"/>
    <d v="2024-01-29T00:00:00"/>
    <d v="2024-02-16T00:00:00"/>
    <s v="PG"/>
    <s v="Elective"/>
    <s v="Yes"/>
    <m/>
    <s v="https://onlinecourses.nptel.ac.in/noc24_ge11/preview"/>
    <s v="https://onlinecourses.nptel.ac.in/noc23_ge18/preview"/>
  </r>
  <r>
    <s v="noc24-ge12"/>
    <s v="Multidisciplinary"/>
    <s v="Designing Learner-Centric MOOCs"/>
    <s v="Prof. Sahana Murthy_x000a_Prof. Jayakrishnan M._x000a_Prof. Sameer Sahasrabudhe"/>
    <s v="IITB"/>
    <s v="IITB"/>
    <s v="4 Weeks + 4 Weeks (New)"/>
    <s v="New"/>
    <d v="2024-01-22T00:00:00"/>
    <d v="2024-03-15T00:00:00"/>
    <x v="1"/>
    <d v="2024-01-29T00:00:00"/>
    <d v="2024-02-16T00:00:00"/>
    <s v="PG"/>
    <s v="Elective"/>
    <s v="Yes"/>
    <s v="Faculty Domain - Advanced"/>
    <s v="https://onlinecourses.nptel.ac.in/noc24_ge12/preview"/>
    <s v="https://onlinecourses.nptel.ac.in/noc23_ge02/preview"/>
  </r>
  <r>
    <s v="noc24-ge13"/>
    <s v="Multidisciplinary"/>
    <s v="Effective Engineering Teaching In Practice"/>
    <s v="Prof. G. K. Suraishkumar_x000a_Prof. Edamana Prasad _x000a_Prof. Richa Verma"/>
    <s v="IITM"/>
    <s v="IITM"/>
    <s v="4 Weeks"/>
    <s v="Rerun"/>
    <d v="2024-01-22T00:00:00"/>
    <d v="2024-02-16T00:00:00"/>
    <x v="1"/>
    <d v="2024-01-29T00:00:00"/>
    <d v="2024-02-16T00:00:00"/>
    <s v="PG"/>
    <s v="Elective"/>
    <s v="Yes"/>
    <s v="Faculty Domain - Advanced_x000a_ Faculty Domain - Fundamental"/>
    <s v="https://onlinecourses.nptel.ac.in/noc24_ge13/preview"/>
    <s v="https://onlinecourses.nptel.ac.in/noc23_ge03/preview"/>
  </r>
  <r>
    <s v="noc24-ge14"/>
    <s v="Multidisciplinary"/>
    <s v="Engineering Statistics"/>
    <s v="Prof. Manjesh Hanawal"/>
    <s v="IITB"/>
    <s v="IITB"/>
    <s v="12 Weeks"/>
    <s v="Rerun"/>
    <d v="2024-01-22T00:00:00"/>
    <d v="2024-04-12T00:00:00"/>
    <x v="4"/>
    <d v="2024-01-29T00:00:00"/>
    <d v="2024-02-16T00:00:00"/>
    <s v="UG/PG"/>
    <s v="Core"/>
    <s v="Yes"/>
    <m/>
    <s v="https://onlinecourses.nptel.ac.in/noc24_ge14/preview"/>
    <s v="https://onlinecourses.nptel.ac.in/noc23_ge25/preview"/>
  </r>
  <r>
    <s v="noc24-ge15"/>
    <s v="Multidisciplinary"/>
    <s v="Entrepreneurship Essentials"/>
    <s v="Prof. Manoj Kumar Mondal"/>
    <s v="IITKGP"/>
    <s v="IITKGP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ge15/preview"/>
    <s v="https://onlinecourses.nptel.ac.in/noc23_ge16/preview"/>
  </r>
  <r>
    <s v="noc24-ge16"/>
    <s v="Multidisciplinary"/>
    <s v="Foundation Certificate In Palliative Care"/>
    <s v="Prof. Geeta Joshi_x000a_Prof. Piyush Gupta"/>
    <s v="INTERNATIONAL INSTITUTE OF DISTANCE LEARNING AN INITIATIVE OF NAPCAIM"/>
    <s v="IITK"/>
    <s v="12 Weeks"/>
    <s v="Rerun"/>
    <d v="2024-01-22T00:00:00"/>
    <d v="2024-04-12T00:00:00"/>
    <x v="2"/>
    <d v="2024-01-29T00:00:00"/>
    <d v="2024-02-16T00:00:00"/>
    <s v="UG"/>
    <s v="Elective"/>
    <s v="Yes"/>
    <m/>
    <s v="https://onlinecourses.nptel.ac.in/noc24_ge16/preview"/>
    <s v="https://onlinecourses.nptel.ac.in/noc23_ge08/preview"/>
  </r>
  <r>
    <s v="noc24-ge17"/>
    <s v="Multidisciplinary"/>
    <s v="Fuzzy Logic And Neural Networks"/>
    <s v="Prof. Dilip Kumar Pratihar"/>
    <s v="IITKGP"/>
    <s v="IITKGP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ge17/preview"/>
    <s v="https://onlinecourses.nptel.ac.in/noc23_ge15/preview"/>
  </r>
  <r>
    <s v="noc24-ge18"/>
    <s v="Multidisciplinary"/>
    <s v="Groundwater hydrology and management"/>
    <s v="Prof. Pennan Chinnasamy"/>
    <s v="IITB"/>
    <s v="IITB"/>
    <s v="12 Weeks"/>
    <s v="Rerun"/>
    <d v="2024-01-22T00:00:00"/>
    <d v="2024-04-12T00:00:00"/>
    <x v="2"/>
    <d v="2024-01-29T00:00:00"/>
    <d v="2024-02-16T00:00:00"/>
    <s v="UG"/>
    <s v="Elective"/>
    <s v="Yes"/>
    <s v="Environment"/>
    <s v="https://onlinecourses.nptel.ac.in/noc24_ge18/preview"/>
    <s v="https://onlinecourses.nptel.ac.in/noc23_ge13/preview"/>
  </r>
  <r>
    <s v="noc24-ge19"/>
    <s v="Multidisciplinary"/>
    <s v="Introduction To Environmental Engineering And Science - Fundamental And Sustainability Concepts"/>
    <s v="Prof. Brajesh K Dubey"/>
    <s v="IITKGP"/>
    <s v="IITKGP"/>
    <s v="12 Weeks"/>
    <s v="Rerun"/>
    <d v="2024-01-22T00:00:00"/>
    <d v="2024-04-12T00:00:00"/>
    <x v="0"/>
    <d v="2024-01-29T00:00:00"/>
    <d v="2024-02-16T00:00:00"/>
    <s v="UG"/>
    <s v="Core"/>
    <s v="No"/>
    <m/>
    <s v="https://onlinecourses.nptel.ac.in/noc24_ge19/preview"/>
    <s v="https://onlinecourses.nptel.ac.in/noc23_ge17/preview"/>
  </r>
  <r>
    <s v="noc24-ge20"/>
    <s v="Multidisciplinary"/>
    <s v="Introduction to Reliability Engineering"/>
    <s v="Prof. Neeraj Kumar Goyal"/>
    <s v="IITKGP"/>
    <s v="IITKGP"/>
    <s v="8 Weeks"/>
    <s v="Rerun"/>
    <d v="2024-01-22T00:00:00"/>
    <d v="2024-03-15T00:00:00"/>
    <x v="1"/>
    <d v="2024-01-29T00:00:00"/>
    <d v="2024-02-16T00:00:00"/>
    <s v="UG"/>
    <s v="Elective"/>
    <s v="Yes"/>
    <m/>
    <s v="https://onlinecourses.nptel.ac.in/noc24_ge20/preview"/>
    <s v="https://onlinecourses.nptel.ac.in/noc23_ge20/preview"/>
  </r>
  <r>
    <s v="noc24-ge21"/>
    <s v="Multidisciplinary"/>
    <s v="Research Methodology"/>
    <s v="Prof. Edamana Prasad_x000a_Prof. Prathap Haridoss"/>
    <s v="IITM"/>
    <s v="IITM"/>
    <s v="8 Weeks"/>
    <s v="Rerun"/>
    <d v="2024-02-19T00:00:00"/>
    <d v="2024-04-12T00:00:00"/>
    <x v="4"/>
    <d v="2024-02-19T00:00:00"/>
    <d v="2024-03-15T00:00:00"/>
    <s v="PG"/>
    <s v="Elective"/>
    <s v="Yes"/>
    <s v="Faculty Domain - Fundamental"/>
    <s v="https://onlinecourses.nptel.ac.in/noc24_ge21/preview"/>
    <s v="https://onlinecourses.nptel.ac.in/noc23_ge05/preview"/>
  </r>
  <r>
    <s v="noc24-ge22"/>
    <s v="Multidisciplinary"/>
    <s v="Management of Medical Emergencies in Dental Practice"/>
    <s v="Multifaculty"/>
    <s v="Sree Balaji Dental College &amp; Hospital and Tagore Dental College &amp; Hospital"/>
    <s v="IITM"/>
    <s v="8 Weeks"/>
    <s v="Rerun"/>
    <d v="2024-01-22T00:00:00"/>
    <d v="2024-03-15T00:00:00"/>
    <x v="1"/>
    <d v="2024-01-29T00:00:00"/>
    <d v="2024-02-16T00:00:00"/>
    <s v="UG/PG"/>
    <s v="Core"/>
    <s v="Yes"/>
    <m/>
    <s v="https://onlinecourses.nptel.ac.in/noc24_ge22/preview"/>
    <s v="https://onlinecourses.nptel.ac.in/noc23_ge09/preview"/>
  </r>
  <r>
    <s v="noc24-ge23"/>
    <s v="Multidisciplinary"/>
    <s v="Nanobio Technology Enabled Point-of-Care Devices"/>
    <s v="Prof. Gorachand Dutta"/>
    <s v="IITKGP"/>
    <s v="IITKGP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ge23/preview"/>
    <s v="https://onlinecourses.nptel.ac.in/noc23_ge21/preview"/>
  </r>
  <r>
    <s v="noc24-ge24"/>
    <s v="Multidisciplinary"/>
    <s v="Non-conventional energy Resources"/>
    <s v="Prof. Prathap Haridoss"/>
    <s v="IITM"/>
    <s v="IITM"/>
    <s v="12 Weeks"/>
    <s v="Rerun"/>
    <d v="2024-01-22T00:00:00"/>
    <d v="2024-04-12T00:00:00"/>
    <x v="2"/>
    <d v="2024-01-29T00:00:00"/>
    <d v="2024-02-16T00:00:00"/>
    <s v="UG/PG"/>
    <s v="Elective"/>
    <s v="Yes"/>
    <s v="Energy And Environment_x000a_ Energy Systems"/>
    <s v="https://onlinecourses.nptel.ac.in/noc24_ge24/preview"/>
    <s v="https://onlinecourses.nptel.ac.in/noc23_ge04/preview"/>
  </r>
  <r>
    <s v="noc24-ge25"/>
    <s v="Multidisciplinary"/>
    <s v="One Health"/>
    <s v="Multi Faculty"/>
    <s v="ICMR - Regional Medical Research Centre, Bhubaneswar"/>
    <s v="IITM"/>
    <s v="12 Weeks"/>
    <s v="Rerun"/>
    <d v="2024-01-22T00:00:00"/>
    <d v="2024-04-12T00:00:00"/>
    <x v="2"/>
    <d v="2024-01-29T00:00:00"/>
    <d v="2024-02-16T00:00:00"/>
    <s v="PG"/>
    <s v="Elective"/>
    <s v="Yes"/>
    <m/>
    <s v="https://onlinecourses.nptel.ac.in/noc24_ge25/preview"/>
    <s v="https://onlinecourses.nptel.ac.in/noc23_ge07/preview"/>
  </r>
  <r>
    <s v="noc24-ge26"/>
    <s v="Multidisciplinary"/>
    <s v="Oral Biology"/>
    <s v="Prof.Ramya and Team"/>
    <s v="Saveetha Dental College &amp; IITM"/>
    <s v="IITM"/>
    <s v="8 Weeks"/>
    <s v="Rerun"/>
    <d v="2024-01-22T00:00:00"/>
    <d v="2024-03-15T00:00:00"/>
    <x v="1"/>
    <d v="2024-01-29T00:00:00"/>
    <d v="2024-02-16T00:00:00"/>
    <s v="UG"/>
    <s v="Elective"/>
    <s v="Yes"/>
    <m/>
    <s v="https://onlinecourses.nptel.ac.in/noc24_ge26/preview"/>
    <s v="https://onlinecourses.nptel.ac.in/noc23_ge11/preview"/>
  </r>
  <r>
    <s v="noc24-ge27"/>
    <s v="Multidisciplinary"/>
    <s v="Outcome Based Pedagogic Principles For Effective Teaching"/>
    <s v="Prof. Shyamal Kumar Das Mandal"/>
    <s v="IITKGP"/>
    <s v="IITKGP"/>
    <s v="4 Weeks"/>
    <s v="Rerun"/>
    <d v="2024-02-19T00:00:00"/>
    <d v="2024-03-15T00:00:00"/>
    <x v="4"/>
    <d v="2024-02-19T00:00:00"/>
    <d v="2024-03-15T00:00:00"/>
    <s v="UG"/>
    <s v="Elective"/>
    <s v="Yes"/>
    <s v="Faculty Domain - Advanced_x000a_ Faculty Domain - Fundamental"/>
    <s v="https://onlinecourses.nptel.ac.in/noc24_ge27/preview"/>
    <s v="https://onlinecourses.nptel.ac.in/noc23_ge14/preview"/>
  </r>
  <r>
    <s v="noc24-ge28"/>
    <s v="Multidisciplinary"/>
    <s v="Research Methodology in Natural Sciences"/>
    <s v="Prof. Soumitro Banerjee"/>
    <s v="IISER Kolkata"/>
    <s v="IITM"/>
    <s v="12 Weeks"/>
    <s v="Rerun"/>
    <d v="2024-01-22T00:00:00"/>
    <d v="2024-04-12T00:00:00"/>
    <x v="0"/>
    <d v="2024-01-29T00:00:00"/>
    <d v="2024-02-16T00:00:00"/>
    <s v="PG"/>
    <s v="Elective"/>
    <s v="Yes"/>
    <s v="Faculty Domain - Fundamental"/>
    <s v="https://onlinecourses.nptel.ac.in/noc24_ge28/preview"/>
    <s v="https://onlinecourses.nptel.ac.in/noc23_ge06/preview"/>
  </r>
  <r>
    <s v="noc24-ge29"/>
    <s v="Multidisciplinary"/>
    <s v="Roadmap for patent creation"/>
    <s v="Prof. Gouri Gargate"/>
    <s v="IITKGP"/>
    <s v="IITKGP"/>
    <s v="8 Weeks"/>
    <s v="Rerun"/>
    <d v="2024-01-22T00:00:00"/>
    <d v="2024-03-15T00:00:00"/>
    <x v="1"/>
    <d v="2024-01-29T00:00:00"/>
    <d v="2024-02-16T00:00:00"/>
    <s v="UG/PG"/>
    <s v="Elective"/>
    <s v="Yes"/>
    <s v="Patents And Intellectual Property Rights"/>
    <s v="https://onlinecourses.nptel.ac.in/noc24_ge29/preview"/>
    <s v="https://onlinecourses.nptel.ac.in/noc23_ge22/preview"/>
  </r>
  <r>
    <s v="noc24-ge30"/>
    <s v="Multidisciplinary"/>
    <s v="Rural Water Resources Management"/>
    <s v="Prof. Pennan Chinnasamy"/>
    <s v="IITB"/>
    <s v="IITB"/>
    <s v="12 Weeks"/>
    <s v="Rerun"/>
    <d v="2024-01-22T00:00:00"/>
    <d v="2024-04-12T00:00:00"/>
    <x v="4"/>
    <d v="2024-01-29T00:00:00"/>
    <d v="2024-02-16T00:00:00"/>
    <s v="UG"/>
    <s v="Elective"/>
    <s v="Yes"/>
    <s v="Environment"/>
    <s v="https://onlinecourses.nptel.ac.in/noc24_ge30/preview"/>
    <s v="https://onlinecourses.nptel.ac.in/noc23_ge12/preview"/>
  </r>
  <r>
    <s v="noc24-ge31"/>
    <s v="Multidisciplinary"/>
    <s v="Experimental Robotics"/>
    <s v="Prof. Dilip Kumar Pratihar"/>
    <s v="IITKGP"/>
    <s v="IITKGP"/>
    <s v="4 Weeks"/>
    <s v="New"/>
    <d v="2024-02-19T00:00:00"/>
    <d v="2024-03-15T00:00:00"/>
    <x v="0"/>
    <d v="2024-02-19T00:00:00"/>
    <d v="2024-03-15T00:00:00"/>
    <s v="UG/PG"/>
    <s v="Core"/>
    <s v="Yes"/>
    <m/>
    <s v="https://onlinecourses.nptel.ac.in/noc24_ge31/preview"/>
    <m/>
  </r>
  <r>
    <s v="noc24-ge32"/>
    <s v="Multidisciplinary"/>
    <s v="Conservation &amp; Project Management of Baoli Water Systems"/>
    <s v="Multifaculty"/>
    <s v="IITD"/>
    <s v="IITD"/>
    <s v="12 Weeks"/>
    <s v="New"/>
    <d v="2024-01-22T00:00:00"/>
    <d v="2024-04-12T00:00:00"/>
    <x v="2"/>
    <d v="2024-01-29T00:00:00"/>
    <d v="2024-02-16T00:00:00"/>
    <s v="UG/PG"/>
    <s v="Elective"/>
    <s v="Yes"/>
    <m/>
    <s v="https://onlinecourses.nptel.ac.in/noc24_ge32/preview"/>
    <m/>
  </r>
  <r>
    <s v="noc24-ge33"/>
    <s v="Multidisciplinary"/>
    <s v="Medical Law"/>
    <s v="Prof. Chaitanya Mittal_x000a_Prof. Narendran Thiruthy"/>
    <s v="IITKGP"/>
    <s v="IITKGP"/>
    <s v="8 Weeks"/>
    <s v="New"/>
    <d v="2024-02-19T00:00:00"/>
    <d v="2024-04-12T00:00:00"/>
    <x v="0"/>
    <d v="2024-02-19T00:00:00"/>
    <d v="2024-03-15T00:00:00"/>
    <s v="UG/PG"/>
    <s v="Core"/>
    <s v="Yes"/>
    <m/>
    <s v="https://onlinecourses.nptel.ac.in/noc24_ge33/preview"/>
    <m/>
  </r>
  <r>
    <s v="noc24-ge34"/>
    <s v="Multidisciplinary"/>
    <s v="An Overview on Maternal Health Antenatal, Intranatal and Postnatal Care"/>
    <s v="Prof. Barnali Ghosh"/>
    <s v="IITKGP"/>
    <s v="IITKGP"/>
    <s v="12 Weeks"/>
    <s v="New"/>
    <d v="2024-01-22T00:00:00"/>
    <d v="2024-04-12T00:00:00"/>
    <x v="2"/>
    <d v="2024-01-29T00:00:00"/>
    <d v="2024-02-16T00:00:00"/>
    <s v="UG/PG"/>
    <s v="Core"/>
    <s v="Yes"/>
    <m/>
    <s v="https://onlinecourses.nptel.ac.in/noc24_ge34/preview"/>
    <m/>
  </r>
  <r>
    <s v="noc24-ge35"/>
    <s v="Multidisciplinary"/>
    <s v="Recommender Systems"/>
    <s v="Prof. Mamata Jenamani"/>
    <s v="IITKGP"/>
    <s v="IITKGP"/>
    <s v="8 Weeks"/>
    <s v="New"/>
    <d v="2024-02-19T00:00:00"/>
    <d v="2024-04-12T00:00:00"/>
    <x v="2"/>
    <d v="2024-02-19T00:00:00"/>
    <d v="2024-03-15T00:00:00"/>
    <s v="UG/PG"/>
    <s v="Elective"/>
    <s v="Yes"/>
    <m/>
    <s v="https://onlinecourses.nptel.ac.in/noc24_ge35/preview"/>
    <m/>
  </r>
  <r>
    <s v="noc24-ge36"/>
    <s v="Multidisciplinary"/>
    <s v="Comprehensive Molecular Diagnostics and Advanced Gene Expression Analysis"/>
    <s v="Prof. Aritri Bir_x000a_Prof. Arindam Ghosh"/>
    <s v="IITKGP"/>
    <s v="IITKGP"/>
    <s v="12 Weeks"/>
    <s v="New"/>
    <d v="2024-01-22T00:00:00"/>
    <d v="2024-04-12T00:00:00"/>
    <x v="2"/>
    <d v="2024-01-29T00:00:00"/>
    <d v="2024-02-16T00:00:00"/>
    <s v="UG/PG"/>
    <s v="Elective"/>
    <s v="Yes"/>
    <m/>
    <s v="https://onlinecourses.nptel.ac.in/noc24_ge36/preview"/>
    <m/>
  </r>
  <r>
    <s v="noc24-hs01"/>
    <s v="Humanities and Social Sciences"/>
    <s v="Science Communication: Research Productivity and Data Analytics using Open Source Software"/>
    <s v="Prof. Nabi Hasan_x000a_Prof. Mohit Garg"/>
    <s v="IITD"/>
    <s v="IITD"/>
    <s v="12 Weeks"/>
    <s v="New"/>
    <d v="2024-01-22T00:00:00"/>
    <d v="2024-04-12T00:00:00"/>
    <x v="4"/>
    <d v="2024-01-29T00:00:00"/>
    <d v="2024-02-16T00:00:00"/>
    <s v="PG"/>
    <s v="Elective"/>
    <s v="Yes"/>
    <m/>
    <s v="https://onlinecourses.nptel.ac.in/noc24_hs01/preview"/>
    <m/>
  </r>
  <r>
    <s v="noc24-hs02"/>
    <s v="Humanities and Social Sciences"/>
    <s v="Petroleum Economics and Management"/>
    <s v="Prof. Anwesha Aditya"/>
    <s v="IITKGP"/>
    <s v="IITKGP"/>
    <s v="12 Weeks"/>
    <s v="Rerun"/>
    <d v="2024-01-22T00:00:00"/>
    <d v="2024-04-12T00:00:00"/>
    <x v="4"/>
    <d v="2024-01-29T00:00:00"/>
    <d v="2024-02-16T00:00:00"/>
    <s v="UG/PG"/>
    <s v="Elective"/>
    <s v="Yes"/>
    <m/>
    <s v="https://onlinecourses.nptel.ac.in/noc24_hs02/preview"/>
    <s v="https://onlinecourses.nptel.ac.in/noc23_hs04/preview"/>
  </r>
  <r>
    <s v="noc24-hs03"/>
    <s v="Humanities and Social Sciences"/>
    <s v="Advanced Level of Spoken Sanskrit"/>
    <s v="Prof. Anuradha Choudry"/>
    <s v="IITKGP"/>
    <s v="IITKGP"/>
    <s v="8 Weeks"/>
    <s v="Rerun"/>
    <d v="2024-01-22T00:00:00"/>
    <d v="2024-03-15T00:00:00"/>
    <x v="3"/>
    <d v="2024-01-29T00:00:00"/>
    <d v="2024-02-16T00:00:00"/>
    <s v="PG"/>
    <s v="Elective"/>
    <s v="Yes"/>
    <m/>
    <s v="https://onlinecourses.nptel.ac.in/noc24_hs03/preview"/>
    <s v="https://onlinecourses.nptel.ac.in/noc23_hs14/preview"/>
  </r>
  <r>
    <s v="noc24-hs04"/>
    <s v="Humanities and Social Sciences"/>
    <s v="Education for Sustainable Development"/>
    <s v="Prof. Atasi Mohanty"/>
    <s v="IITKGP"/>
    <s v="IITKGP"/>
    <s v="12 Weeks"/>
    <s v="Rerun"/>
    <d v="2024-01-22T00:00:00"/>
    <d v="2024-04-12T00:00:00"/>
    <x v="4"/>
    <d v="2024-01-29T00:00:00"/>
    <d v="2024-02-16T00:00:00"/>
    <s v="UG/PG"/>
    <s v="Elective"/>
    <s v="Yes"/>
    <s v="Faculty Domain - Advanced"/>
    <s v="https://onlinecourses.nptel.ac.in/noc24_hs04/preview"/>
    <s v="https://onlinecourses.nptel.ac.in/noc23_hs17/preview"/>
  </r>
  <r>
    <s v="noc24-hs05"/>
    <s v="Humanities and Social Sciences"/>
    <s v="Elements of Literature and Creative Communication"/>
    <s v="Prof. H S Komalesha"/>
    <s v="IITKGP"/>
    <s v="IITKGP"/>
    <s v="12 Weeks"/>
    <s v="Rerun"/>
    <d v="2024-01-22T00:00:00"/>
    <d v="2024-04-12T00:00:00"/>
    <x v="5"/>
    <d v="2024-01-29T00:00:00"/>
    <d v="2024-02-16T00:00:00"/>
    <s v="UG"/>
    <s v="Elective"/>
    <s v="Yes"/>
    <m/>
    <s v="https://onlinecourses.nptel.ac.in/noc24_hs05/preview"/>
    <s v="https://onlinecourses.nptel.ac.in/noc23_hs16/preview"/>
  </r>
  <r>
    <s v="noc24-hs06"/>
    <s v="Humanities and Social Sciences"/>
    <s v="Emotional Intelligence"/>
    <s v="Prof. Rabindra Kumar Pradhan"/>
    <s v="IITKGP"/>
    <s v="IITKGP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hs06/preview"/>
    <s v="https://onlinecourses.nptel.ac.in/noc23_hs11/preview"/>
  </r>
  <r>
    <s v="noc24-hs07"/>
    <s v="Humanities and Social Sciences"/>
    <s v="Introduction On Intellectual Property To Engineers And Technologists"/>
    <s v="Prof. Tapas Kumar Bandyopadhyay"/>
    <s v="IITKGP"/>
    <s v="IITKGP"/>
    <s v="8 Weeks"/>
    <s v="Rerun"/>
    <d v="2024-01-22T00:00:00"/>
    <d v="2024-03-15T00:00:00"/>
    <x v="3"/>
    <d v="2024-01-29T00:00:00"/>
    <d v="2024-02-16T00:00:00"/>
    <s v="UG/PG"/>
    <s v="Elective"/>
    <s v="Yes"/>
    <s v="Faculty Domain - Advanced"/>
    <s v="https://onlinecourses.nptel.ac.in/noc24_hs07/preview"/>
    <s v="https://onlinecourses.nptel.ac.in/noc23_hs15/preview"/>
  </r>
  <r>
    <s v="noc24-hs08"/>
    <s v="Humanities and Social Sciences"/>
    <s v="Legal Compliance For Incorporating Startup"/>
    <s v="Prof. Indrajit Dube"/>
    <s v="IITKGP"/>
    <s v="IITKGP"/>
    <s v="4 Weeks"/>
    <s v="Rerun"/>
    <d v="2024-01-22T00:00:00"/>
    <d v="2024-02-16T00:00:00"/>
    <x v="1"/>
    <d v="2024-01-29T00:00:00"/>
    <d v="2024-02-16T00:00:00"/>
    <s v="UG/PG"/>
    <s v="Elective"/>
    <s v="Yes"/>
    <m/>
    <s v="https://onlinecourses.nptel.ac.in/noc24_hs08/preview"/>
    <s v="https://onlinecourses.nptel.ac.in/noc23_hs09/preview"/>
  </r>
  <r>
    <s v="noc24-hs09"/>
    <s v="Humanities and Social Sciences"/>
    <s v="Speaking Effectively"/>
    <s v="Prof. Anjali Gera Roy"/>
    <s v="IITKGP"/>
    <s v="IITKGP"/>
    <s v="8 Weeks"/>
    <s v="Rerun"/>
    <d v="2024-01-22T00:00:00"/>
    <d v="2024-03-15T00:00:00"/>
    <x v="3"/>
    <d v="2024-01-29T00:00:00"/>
    <d v="2024-02-16T00:00:00"/>
    <s v="UG"/>
    <s v="Core"/>
    <s v="No"/>
    <m/>
    <s v="https://onlinecourses.nptel.ac.in/noc24_hs09/preview"/>
    <s v="https://onlinecourses.nptel.ac.in/noc23_hs13/preview"/>
  </r>
  <r>
    <s v="noc24-hs10"/>
    <s v="Humanities and Social Sciences"/>
    <s v="Strategic Performance Management"/>
    <s v="Prof. Kbl Srivastava"/>
    <s v="IITKGP"/>
    <s v="IITKGP"/>
    <s v="8 Weeks"/>
    <s v="Rerun"/>
    <d v="2024-01-22T00:00:00"/>
    <d v="2024-03-15T00:00:00"/>
    <x v="1"/>
    <d v="2024-01-29T00:00:00"/>
    <d v="2024-02-16T00:00:00"/>
    <s v="PG"/>
    <s v="Elective"/>
    <s v="Yes"/>
    <m/>
    <s v="https://onlinecourses.nptel.ac.in/noc24_hs10/preview"/>
    <s v="https://onlinecourses.nptel.ac.in/noc23_hs12/preview"/>
  </r>
  <r>
    <s v="noc24-hs11"/>
    <s v="Humanities and Social Sciences"/>
    <s v="Technology Transfer Through Joint Venture"/>
    <s v="Prof. Indrajit Dube"/>
    <s v="IITKGP"/>
    <s v="IITKGP"/>
    <s v="4 Weeks"/>
    <s v="Rerun"/>
    <d v="2024-01-22T00:00:00"/>
    <d v="2024-02-16T00:00:00"/>
    <x v="3"/>
    <d v="2024-01-29T00:00:00"/>
    <d v="2024-02-16T00:00:00"/>
    <s v="UG/PG"/>
    <s v="Elective"/>
    <s v="Yes"/>
    <m/>
    <s v="https://onlinecourses.nptel.ac.in/noc24_hs11/preview"/>
    <s v="https://onlinecourses.nptel.ac.in/noc23_hs08/preview"/>
  </r>
  <r>
    <s v="noc24-hs12"/>
    <s v="Humanities and Social Sciences"/>
    <s v="Training and Development"/>
    <s v="Prof. Susmita Mukhopadhyay_x000a_Prof. S. Srinivasan"/>
    <s v="IITKGP"/>
    <s v="IITKGP"/>
    <s v="12 Weeks"/>
    <s v="Rerun"/>
    <d v="2024-01-22T00:00:00"/>
    <d v="2024-04-12T00:00:00"/>
    <x v="2"/>
    <d v="2024-01-29T00:00:00"/>
    <d v="2024-02-16T00:00:00"/>
    <s v="UG/PG"/>
    <s v="Core"/>
    <s v="Yes"/>
    <s v="Faculty Domain - Advanced"/>
    <s v="https://onlinecourses.nptel.ac.in/noc24_hs12/preview"/>
    <s v="https://onlinecourses.nptel.ac.in/noc23_hs18/preview"/>
  </r>
  <r>
    <s v="noc24-hs13"/>
    <s v="Humanities and Social Sciences"/>
    <s v="Development of Sociology in India"/>
    <s v="Prof. Ashish Saxena"/>
    <s v="IITK"/>
    <s v="IITK"/>
    <s v="4 Weeks"/>
    <s v="Rerun"/>
    <d v="2024-01-22T00:00:00"/>
    <d v="2024-02-16T00:00:00"/>
    <x v="3"/>
    <d v="2024-01-29T00:00:00"/>
    <d v="2024-02-16T00:00:00"/>
    <s v="PG"/>
    <s v="Core"/>
    <s v="Yes"/>
    <m/>
    <s v="https://onlinecourses.nptel.ac.in/noc24_hs13/preview"/>
    <s v="https://onlinecourses.nptel.ac.in/noc23_hs32/preview"/>
  </r>
  <r>
    <s v="noc24-hs14"/>
    <s v="Humanities and Social Sciences"/>
    <s v="Great Experiments In Psychology"/>
    <s v="Prof. Rajlakshmi Guha"/>
    <s v="IITKGP"/>
    <s v="IITKGP"/>
    <s v="4 Weeks"/>
    <s v="Rerun"/>
    <d v="2024-01-22T00:00:00"/>
    <d v="2024-02-16T00:00:00"/>
    <x v="1"/>
    <d v="2024-01-29T00:00:00"/>
    <d v="2024-02-16T00:00:00"/>
    <s v="PG"/>
    <s v="Elective"/>
    <s v="Yes"/>
    <m/>
    <s v="https://onlinecourses.nptel.ac.in/noc24_hs14/preview"/>
    <s v="https://onlinecourses.nptel.ac.in/noc23_hs81/preview"/>
  </r>
  <r>
    <s v="noc24-hs15"/>
    <s v="Humanities and Social Sciences"/>
    <s v="Soft Skill Development"/>
    <s v="Prof. Priyadarshi Patnaik_x000a_Prof. V. N. Giri_x000a_Prof. D. Suar"/>
    <s v="IITKGP"/>
    <s v="IITKGP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hs15/preview"/>
    <s v="https://onlinecourses.nptel.ac.in/noc23_hs80/preview"/>
  </r>
  <r>
    <s v="noc24-hs16"/>
    <s v="Humanities and Social Sciences"/>
    <s v="The Science of Happiness and Wellbeing"/>
    <s v="Prof. Priyadarshi Patnaik_x000a_Prof. Manas K Mandal"/>
    <s v="IITKGP"/>
    <s v="IITKGP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hs16/preview"/>
    <s v="https://onlinecourses.nptel.ac.in/noc23_hs158/preview"/>
  </r>
  <r>
    <s v="noc24-hs17"/>
    <s v="Humanities and Social Sciences"/>
    <s v="An Introduction to Microeconomics"/>
    <s v="Prof. Vimal Kumar"/>
    <s v="IITK"/>
    <s v="IITK"/>
    <s v="12 Weeks"/>
    <s v="Rerun"/>
    <d v="2024-01-22T00:00:00"/>
    <d v="2024-04-12T00:00:00"/>
    <x v="0"/>
    <d v="2024-01-29T00:00:00"/>
    <d v="2024-02-16T00:00:00"/>
    <s v="PG"/>
    <s v="Core"/>
    <s v="Yes"/>
    <s v="Economics_x000a_ Economics And Finance_x000a_ Managerial Economics"/>
    <s v="https://onlinecourses.nptel.ac.in/noc24_hs17/preview"/>
    <s v="https://onlinecourses.nptel.ac.in/noc23_hs44/preview"/>
  </r>
  <r>
    <s v="noc24-hs18"/>
    <s v="Humanities and Social Sciences"/>
    <s v="Appreciating Hindustani Music"/>
    <s v="Prof. Lakshmi Sreeram_x000a_  Prof. Srijan Deshpande"/>
    <s v="IITM"/>
    <s v="IITM"/>
    <s v="8 Weeks"/>
    <s v="Rerun"/>
    <d v="2024-01-22T00:00:00"/>
    <d v="2024-03-15T00:00:00"/>
    <x v="1"/>
    <d v="2024-01-29T00:00:00"/>
    <d v="2024-02-16T00:00:00"/>
    <s v="UG"/>
    <s v="Elective"/>
    <s v="Yes"/>
    <m/>
    <s v="https://onlinecourses.nptel.ac.in/noc24_hs18/preview"/>
    <s v="https://onlinecourses.nptel.ac.in/noc23_hs59/preview"/>
  </r>
  <r>
    <s v="noc24-hs19"/>
    <s v="Humanities and Social Sciences"/>
    <s v="Basics of language Science"/>
    <s v="Prof. Rajesh Kumar"/>
    <s v="IITM"/>
    <s v="IITM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hs19/preview"/>
    <s v="https://onlinecourses.nptel.ac.in/noc23_hs21/preview"/>
  </r>
  <r>
    <s v="noc24-hs20"/>
    <s v="Humanities and Social Sciences"/>
    <s v="Bilingualism: A cognitive and psycholinguistic perspective"/>
    <s v="Prof. Bidisha Som"/>
    <s v="IITG"/>
    <s v="IITG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hs20/preview"/>
    <s v="https://onlinecourses.nptel.ac.in/noc23_hs66/preview"/>
  </r>
  <r>
    <s v="noc24-hs21"/>
    <s v="Humanities and Social Sciences"/>
    <s v="Contextualizing Gender"/>
    <s v="Prof. Rashmi Gaur"/>
    <s v="IITR"/>
    <s v="IITR"/>
    <s v="12 Weeks"/>
    <s v="Rerun"/>
    <d v="2024-01-22T00:00:00"/>
    <d v="2024-04-12T00:00:00"/>
    <x v="5"/>
    <d v="2024-01-29T00:00:00"/>
    <d v="2024-02-16T00:00:00"/>
    <s v="UG/PG"/>
    <s v="Elective"/>
    <s v="Yes"/>
    <s v="English Studies"/>
    <s v="https://onlinecourses.nptel.ac.in/noc24_hs21/preview"/>
    <s v="https://onlinecourses.nptel.ac.in/noc23_hs64/preview"/>
  </r>
  <r>
    <s v="noc24-hs22"/>
    <s v="Humanities and Social Sciences"/>
    <s v="Economic Growth And Development"/>
    <s v="Prof. Rajshree Bedamatta"/>
    <s v="IITG"/>
    <s v="IITG"/>
    <s v="8 Weeks"/>
    <s v="Rerun"/>
    <d v="2024-01-22T00:00:00"/>
    <d v="2024-03-15T00:00:00"/>
    <x v="3"/>
    <d v="2024-01-29T00:00:00"/>
    <d v="2024-02-16T00:00:00"/>
    <s v="UG/PG"/>
    <s v="Elective"/>
    <s v="Yes"/>
    <s v="Economics"/>
    <s v="https://onlinecourses.nptel.ac.in/noc24_hs22/preview"/>
    <s v="https://onlinecourses.nptel.ac.in/noc23_hs36/preview"/>
  </r>
  <r>
    <s v="noc24-hs23"/>
    <s v="Humanities and Social Sciences"/>
    <s v="Effective Writing"/>
    <s v="Prof. Binod Mishra"/>
    <s v="IITR"/>
    <s v="IITR"/>
    <s v="4 Weeks"/>
    <s v="Rerun"/>
    <d v="2024-01-22T00:00:00"/>
    <d v="2024-02-16T00:00:00"/>
    <x v="3"/>
    <d v="2024-01-29T00:00:00"/>
    <d v="2024-02-16T00:00:00"/>
    <s v="UG/PG"/>
    <s v="Elective"/>
    <s v="Yes"/>
    <s v="Faculty Domain - Fundamental"/>
    <s v="https://onlinecourses.nptel.ac.in/noc24_hs23/preview"/>
    <s v="https://onlinecourses.nptel.ac.in/noc23_hs19/preview"/>
  </r>
  <r>
    <s v="noc24-hs24"/>
    <s v="Humanities and Social Sciences"/>
    <s v="Energy Resources, Economics and Environment"/>
    <s v="Prof. Rangan Banerjee"/>
    <s v="IITD"/>
    <s v="IITD"/>
    <s v="12 Weeks"/>
    <s v="Rerun"/>
    <d v="2024-01-22T00:00:00"/>
    <d v="2024-04-12T00:00:00"/>
    <x v="0"/>
    <d v="2024-01-29T00:00:00"/>
    <d v="2024-02-16T00:00:00"/>
    <s v="UG/PG"/>
    <s v="Elective"/>
    <s v="Yes"/>
    <s v="Economics"/>
    <s v="https://onlinecourses.nptel.ac.in/noc24_hs24/preview"/>
    <s v="https://onlinecourses.nptel.ac.in/noc23_hs69/preview"/>
  </r>
  <r>
    <s v="noc24-hs25"/>
    <s v="Humanities and Social Sciences"/>
    <s v="English Literature of the Romantic Period 1798-1832"/>
    <s v="Prof. Pramod K Nayar"/>
    <s v="University of Hyderabad"/>
    <s v="IITM"/>
    <s v="8 Weeks"/>
    <s v="Rerun"/>
    <d v="2024-01-22T00:00:00"/>
    <d v="2024-03-15T00:00:00"/>
    <x v="3"/>
    <d v="2024-01-29T00:00:00"/>
    <d v="2024-02-16T00:00:00"/>
    <s v="UG/PG"/>
    <s v="Elective"/>
    <s v="Yes"/>
    <s v="English Studies"/>
    <s v="https://onlinecourses.nptel.ac.in/noc24_hs25/preview"/>
    <s v="https://onlinecourses.nptel.ac.in/noc23_hs22/preview"/>
  </r>
  <r>
    <s v="noc24-hs26"/>
    <s v="Humanities and Social Sciences"/>
    <s v="Enhancing Soft Skills and Personality"/>
    <s v="Prof. T. Ravichandran"/>
    <s v="IITK"/>
    <s v="IITK"/>
    <s v="8 Weeks"/>
    <s v="Rerun"/>
    <d v="2024-02-19T00:00:00"/>
    <d v="2024-04-12T00:00:00"/>
    <x v="5"/>
    <d v="2024-02-19T00:00:00"/>
    <d v="2024-03-15T00:00:00"/>
    <s v="UG/PG"/>
    <s v="Elective"/>
    <s v="Yes"/>
    <m/>
    <s v="https://onlinecourses.nptel.ac.in/noc24_hs26/preview"/>
    <s v="https://onlinecourses.nptel.ac.in/noc23_hs30/preview"/>
  </r>
  <r>
    <s v="noc24-hs27"/>
    <s v="Humanities and Social Sciences"/>
    <s v="Exploring Survey Data on Health Care"/>
    <s v="Prof. Pratap C. Mohanty"/>
    <s v="IITR"/>
    <s v="IITR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hs27/preview"/>
    <s v="https://onlinecourses.nptel.ac.in/noc23_hs67/preview"/>
  </r>
  <r>
    <s v="noc24-hs28"/>
    <s v="Humanities and Social Sciences"/>
    <s v="Feminism : Concepts and Theories"/>
    <s v="Prof. Mathangi Krishnamurthy"/>
    <s v="IITM"/>
    <s v="IITM"/>
    <s v="12 Weeks"/>
    <s v="Rerun"/>
    <d v="2024-01-22T00:00:00"/>
    <d v="2024-04-12T00:00:00"/>
    <x v="0"/>
    <d v="2024-01-29T00:00:00"/>
    <d v="2024-02-16T00:00:00"/>
    <s v="UG"/>
    <s v="Core"/>
    <s v="No"/>
    <m/>
    <s v="https://onlinecourses.nptel.ac.in/noc24_hs28/preview"/>
    <s v="https://onlinecourses.nptel.ac.in/noc23_hs23/preview"/>
  </r>
  <r>
    <s v="noc24-hs29"/>
    <s v="Humanities and Social Sciences"/>
    <s v="German - I"/>
    <s v="Prof. Milind Brahme"/>
    <s v="IITM"/>
    <s v="IITM"/>
    <s v="12 Weeks"/>
    <s v="Rerun"/>
    <d v="2024-01-22T00:00:00"/>
    <d v="2024-04-12T00:00:00"/>
    <x v="2"/>
    <d v="2024-01-29T00:00:00"/>
    <d v="2024-02-16T00:00:00"/>
    <s v="UG"/>
    <s v="Elective"/>
    <s v="Yes"/>
    <m/>
    <s v="https://onlinecourses.nptel.ac.in/noc24_hs29/preview"/>
    <s v="https://onlinecourses.nptel.ac.in/noc23_hs98/preview"/>
  </r>
  <r>
    <s v="noc24-hs30"/>
    <s v="Humanities and Social Sciences"/>
    <s v="German - II"/>
    <s v="Prof. Milind Brahme"/>
    <s v="IITM"/>
    <s v="IITM"/>
    <s v="12 Weeks"/>
    <s v="Rerun"/>
    <d v="2024-01-22T00:00:00"/>
    <d v="2024-04-12T00:00:00"/>
    <x v="4"/>
    <d v="2024-01-29T00:00:00"/>
    <d v="2024-02-16T00:00:00"/>
    <s v="UG"/>
    <s v="Elective"/>
    <s v="Yes"/>
    <m/>
    <s v="https://onlinecourses.nptel.ac.in/noc24_hs30/preview"/>
    <s v="https://onlinecourses.nptel.ac.in/noc23_hs99/preview"/>
  </r>
  <r>
    <s v="noc24-hs31"/>
    <s v="Humanities and Social Sciences"/>
    <s v="German - III"/>
    <s v="Prof. Milind Brahme"/>
    <s v="IITM"/>
    <s v="IITM"/>
    <s v="12 Weeks"/>
    <s v="Rerun"/>
    <d v="2024-01-22T00:00:00"/>
    <d v="2024-04-12T00:00:00"/>
    <x v="4"/>
    <d v="2024-01-29T00:00:00"/>
    <d v="2024-02-16T00:00:00"/>
    <s v="UG/PG"/>
    <s v="Elective"/>
    <s v="Yes"/>
    <m/>
    <s v="https://onlinecourses.nptel.ac.in/noc24_hs31/preview"/>
    <s v="https://onlinecourses.nptel.ac.in/noc23_hs113/preview"/>
  </r>
  <r>
    <s v="noc24-hs32"/>
    <s v="Humanities and Social Sciences"/>
    <s v="Globalization: Theoretical Perspectives"/>
    <s v="Prof. R. Santhosh"/>
    <s v="IITM"/>
    <s v="IITM"/>
    <s v="12 Weeks"/>
    <s v="Rerun"/>
    <d v="2024-01-22T00:00:00"/>
    <d v="2024-04-12T00:00:00"/>
    <x v="4"/>
    <d v="2024-01-29T00:00:00"/>
    <d v="2024-02-16T00:00:00"/>
    <s v="PG"/>
    <s v="Core"/>
    <s v="Yes"/>
    <m/>
    <s v="https://onlinecourses.nptel.ac.in/noc24_hs32/preview"/>
    <s v="https://onlinecourses.nptel.ac.in/noc23_hs46/preview"/>
  </r>
  <r>
    <s v="noc24-hs33"/>
    <s v="Humanities and Social Sciences"/>
    <s v="Group Dynamics"/>
    <s v="Prof. Pooja Garg"/>
    <s v="IITR"/>
    <s v="IITR"/>
    <s v="8 Weeks"/>
    <s v="Rerun"/>
    <d v="2024-01-22T00:00:00"/>
    <d v="2024-03-15T00:00:00"/>
    <x v="1"/>
    <d v="2024-01-29T00:00:00"/>
    <d v="2024-02-16T00:00:00"/>
    <s v="UG"/>
    <s v="Elective"/>
    <s v="Yes"/>
    <m/>
    <s v="https://onlinecourses.nptel.ac.in/noc24_hs33/preview"/>
    <s v="https://onlinecourses.nptel.ac.in/noc23_hs62/preview"/>
  </r>
  <r>
    <s v="noc24-hs34"/>
    <s v="Humanities and Social Sciences"/>
    <s v="Health Research Fundamentals"/>
    <s v="Prof. P. Manickam"/>
    <s v="NIE"/>
    <s v="IITM"/>
    <s v="8 Weeks"/>
    <s v="Rerun"/>
    <d v="2024-01-22T00:00:00"/>
    <d v="2024-03-15T00:00:00"/>
    <x v="3"/>
    <d v="2024-01-29T00:00:00"/>
    <d v="2024-02-16T00:00:00"/>
    <s v="UG"/>
    <s v="Elective"/>
    <s v="Yes"/>
    <s v="Psychology"/>
    <s v="https://onlinecourses.nptel.ac.in/noc24_hs34/preview"/>
    <s v="https://onlinecourses.nptel.ac.in/noc23_hs93/preview"/>
  </r>
  <r>
    <s v="noc24-hs35"/>
    <s v="Humanities and Social Sciences"/>
    <s v="Human Behaviour"/>
    <s v="Prof. Naveen Kashyap"/>
    <s v="IITG"/>
    <s v="IITG"/>
    <s v="8 Weeks"/>
    <s v="Rerun"/>
    <d v="2024-02-19T00:00:00"/>
    <d v="2024-04-12T00:00:00"/>
    <x v="4"/>
    <d v="2024-02-19T00:00:00"/>
    <d v="2024-03-15T00:00:00"/>
    <s v="PG"/>
    <s v="Elective"/>
    <s v="Yes"/>
    <s v="Psychology"/>
    <s v="https://onlinecourses.nptel.ac.in/noc24_hs35/preview"/>
    <s v="https://onlinecourses.nptel.ac.in/noc23_hs37/preview"/>
  </r>
  <r>
    <s v="noc24-hs36"/>
    <s v="Humanities and Social Sciences"/>
    <s v="Indian Feminisms: Concepts and Issues"/>
    <s v="Prof. Anandita Pan"/>
    <s v="IISER Bhopal"/>
    <s v="IITM"/>
    <s v="4 Weeks"/>
    <s v="Rerun"/>
    <d v="2024-01-22T00:00:00"/>
    <d v="2024-02-16T00:00:00"/>
    <x v="3"/>
    <d v="2024-01-29T00:00:00"/>
    <d v="2024-02-16T00:00:00"/>
    <s v="UG/PG"/>
    <s v="Elective"/>
    <s v="Yes"/>
    <m/>
    <s v="https://onlinecourses.nptel.ac.in/noc24_hs36/preview"/>
    <s v="https://onlinecourses.nptel.ac.in/noc23_hs56/preview"/>
  </r>
  <r>
    <s v="noc24-hs37"/>
    <s v="Humanities and Social Sciences"/>
    <s v="Indian Poetry in English"/>
    <s v="Prof. Binod Mishra"/>
    <s v="IITR"/>
    <s v="IITR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hs37/preview"/>
    <s v="https://onlinecourses.nptel.ac.in/noc23_hs63/preview"/>
  </r>
  <r>
    <s v="noc24-hs38"/>
    <s v="Humanities and Social Sciences"/>
    <s v="Intellectual Property"/>
    <s v="Prof. Feroz Ali"/>
    <s v="IITM"/>
    <s v="IITM"/>
    <s v="12 Weeks"/>
    <s v="Rerun"/>
    <d v="2024-01-22T00:00:00"/>
    <d v="2024-04-12T00:00:00"/>
    <x v="0"/>
    <d v="2024-01-29T00:00:00"/>
    <d v="2024-02-16T00:00:00"/>
    <s v="UG/PG"/>
    <s v="Elective"/>
    <s v="Yes"/>
    <s v="Faculty Domain - Advanced"/>
    <s v="https://onlinecourses.nptel.ac.in/noc24_hs38/preview"/>
    <s v="https://onlinecourses.nptel.ac.in/noc23_hs55/preview"/>
  </r>
  <r>
    <s v="noc24-hs39"/>
    <s v="Humanities and Social Sciences"/>
    <s v="Introduction To Cognitive Psychology"/>
    <s v="Prof. Naveen Kashyap"/>
    <s v="IITG"/>
    <s v="IITG"/>
    <s v="12 Weeks"/>
    <s v="Rerun"/>
    <d v="2024-01-22T00:00:00"/>
    <d v="2024-04-12T00:00:00"/>
    <x v="0"/>
    <d v="2024-01-29T00:00:00"/>
    <d v="2024-02-16T00:00:00"/>
    <s v="UG/PG"/>
    <s v="Elective"/>
    <s v="Yes"/>
    <s v="Psychology"/>
    <s v="https://onlinecourses.nptel.ac.in/noc24_hs39/preview"/>
    <s v="https://onlinecourses.nptel.ac.in/noc23_hs38/preview"/>
  </r>
  <r>
    <s v="noc24-hs40"/>
    <s v="Humanities and Social Sciences"/>
    <s v="Introduction to Cultural Studies"/>
    <s v="Prof. Avishek Parui"/>
    <s v="IITM"/>
    <s v="IITM"/>
    <s v="12 Weeks"/>
    <s v="Rerun"/>
    <d v="2024-01-22T00:00:00"/>
    <d v="2024-04-12T00:00:00"/>
    <x v="2"/>
    <d v="2024-01-29T00:00:00"/>
    <d v="2024-02-16T00:00:00"/>
    <s v="PG"/>
    <s v="Elective"/>
    <s v="Yes"/>
    <s v="English Studies"/>
    <s v="https://onlinecourses.nptel.ac.in/noc24_hs40/preview"/>
    <s v="https://onlinecourses.nptel.ac.in/noc23_hs51/preview"/>
  </r>
  <r>
    <s v="noc24-hs41"/>
    <s v="Humanities and Social Sciences"/>
    <s v="Introduction to Environmental Economics"/>
    <s v="Prof. Diptimayee Nayak &amp; Prof. S. P. Singh"/>
    <s v="IITR"/>
    <s v="IITR"/>
    <s v="12 Weeks"/>
    <s v="Rerun"/>
    <d v="2024-01-22T00:00:00"/>
    <d v="2024-04-12T00:00:00"/>
    <x v="0"/>
    <d v="2024-01-29T00:00:00"/>
    <d v="2024-02-16T00:00:00"/>
    <s v="UG/PG"/>
    <s v="Elective"/>
    <s v="Yes"/>
    <s v="Economics"/>
    <s v="https://onlinecourses.nptel.ac.in/noc24_hs41/preview"/>
    <s v="https://onlinecourses.nptel.ac.in/noc23_hs40/preview"/>
  </r>
  <r>
    <s v="noc24-hs42"/>
    <s v="Humanities and Social Sciences"/>
    <s v="Introduction To Modern Indian Drama"/>
    <s v="Prof. Kiran Keshavamurthy"/>
    <s v="IITG"/>
    <s v="IITG"/>
    <s v="8 Weeks"/>
    <s v="Rerun"/>
    <d v="2024-02-19T00:00:00"/>
    <d v="2024-04-12T00:00:00"/>
    <x v="5"/>
    <d v="2024-02-19T00:00:00"/>
    <d v="2024-03-15T00:00:00"/>
    <s v="PG"/>
    <s v="Elective"/>
    <s v="Yes"/>
    <s v="English Studies"/>
    <s v="https://onlinecourses.nptel.ac.in/noc24_hs42/preview"/>
    <s v="https://onlinecourses.nptel.ac.in/noc23_hs33/preview"/>
  </r>
  <r>
    <s v="noc24-hs43"/>
    <s v="Humanities and Social Sciences"/>
    <s v="Introduction To Modern Indian Political Thought"/>
    <s v="Prof. Mithilesh Kumar Jha"/>
    <s v="IITG"/>
    <s v="IITG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hs43/preview"/>
    <s v="https://onlinecourses.nptel.ac.in/noc23_hs35/preview"/>
  </r>
  <r>
    <s v="noc24-hs44"/>
    <s v="Humanities and Social Sciences"/>
    <s v="Introduction to Pāṇinian grammar"/>
    <s v="Prof. Malhar Kulkarni"/>
    <s v="IITB"/>
    <s v="IITB"/>
    <s v="12 Weeks"/>
    <s v="Rerun"/>
    <d v="2024-01-22T00:00:00"/>
    <d v="2024-04-12T00:00:00"/>
    <x v="0"/>
    <d v="2024-01-29T00:00:00"/>
    <d v="2024-02-16T00:00:00"/>
    <s v="UG"/>
    <s v="Elective"/>
    <s v="Yes"/>
    <m/>
    <s v="https://onlinecourses.nptel.ac.in/noc24_hs44/preview"/>
    <s v="https://onlinecourses.nptel.ac.in/noc23_hs60/preview"/>
  </r>
  <r>
    <s v="noc24-hs45"/>
    <s v="Humanities and Social Sciences"/>
    <s v="Introduction To Political Theory"/>
    <s v="Prof. Mithilesh Kumar Jha"/>
    <s v="IITG"/>
    <s v="IITG"/>
    <s v="12 Weeks"/>
    <s v="Rerun"/>
    <d v="2024-01-22T00:00:00"/>
    <d v="2024-04-12T00:00:00"/>
    <x v="5"/>
    <d v="2024-01-29T00:00:00"/>
    <d v="2024-02-16T00:00:00"/>
    <s v="UG"/>
    <s v="Core"/>
    <s v="No"/>
    <m/>
    <s v="https://onlinecourses.nptel.ac.in/noc24_hs45/preview"/>
    <s v="https://onlinecourses.nptel.ac.in/noc23_hs34/preview"/>
  </r>
  <r>
    <s v="noc24-hs46"/>
    <s v="Humanities and Social Sciences"/>
    <s v="Introduction to Psychology"/>
    <s v="Prof. Braj Bhushan"/>
    <s v="IITK"/>
    <s v="IITK"/>
    <s v="8 Weeks"/>
    <s v="Rerun"/>
    <d v="2024-01-22T00:00:00"/>
    <d v="2024-03-15T00:00:00"/>
    <x v="3"/>
    <d v="2024-01-29T00:00:00"/>
    <d v="2024-02-16T00:00:00"/>
    <s v="UG"/>
    <s v="Elective"/>
    <s v="Yes"/>
    <s v="Psychology"/>
    <s v="https://onlinecourses.nptel.ac.in/noc24_hs46/preview"/>
    <s v="https://onlinecourses.nptel.ac.in/noc23_hs39/preview"/>
  </r>
  <r>
    <s v="noc24-hs47"/>
    <s v="Humanities and Social Sciences"/>
    <s v="Introduction to World Literature"/>
    <s v="Prof. Merin Simi Raj"/>
    <s v="IITM"/>
    <s v="IITM"/>
    <s v="12 Weeks"/>
    <s v="Rerun"/>
    <d v="2024-01-22T00:00:00"/>
    <d v="2024-04-12T00:00:00"/>
    <x v="2"/>
    <d v="2024-01-29T00:00:00"/>
    <d v="2024-02-16T00:00:00"/>
    <s v="PG"/>
    <s v="Elective"/>
    <s v="Yes"/>
    <s v="English Studies"/>
    <s v="https://onlinecourses.nptel.ac.in/noc24_hs47/preview"/>
    <s v="https://onlinecourses.nptel.ac.in/noc23_hs48/preview"/>
  </r>
  <r>
    <s v="noc24-hs48"/>
    <s v="Humanities and Social Sciences"/>
    <s v="Japani Bhasha - Saral swaroop"/>
    <s v="Prof. Vatsala Misra"/>
    <s v="IITK"/>
    <s v="IITK"/>
    <s v="12 Weeks"/>
    <s v="Rerun"/>
    <d v="2024-01-22T00:00:00"/>
    <d v="2024-04-12T00:00:00"/>
    <x v="4"/>
    <d v="2024-01-29T00:00:00"/>
    <d v="2024-02-16T00:00:00"/>
    <s v="UG/PG"/>
    <s v="Elective"/>
    <s v="Yes"/>
    <m/>
    <s v="https://onlinecourses.nptel.ac.in/noc24_hs48/preview"/>
    <s v="https://onlinecourses.nptel.ac.in/noc23_hs76/preview"/>
  </r>
  <r>
    <s v="noc24-hs49"/>
    <s v="Humanities and Social Sciences"/>
    <s v="Language and Mind"/>
    <s v="Prof. Rajesh Kumar"/>
    <s v="IITM"/>
    <s v="IITM"/>
    <s v="8 Weeks"/>
    <s v="Rerun"/>
    <d v="2024-02-19T00:00:00"/>
    <d v="2024-04-12T00:00:00"/>
    <x v="5"/>
    <d v="2024-02-19T00:00:00"/>
    <d v="2024-03-15T00:00:00"/>
    <s v="UG"/>
    <s v="Core"/>
    <s v="No"/>
    <s v="Psychology"/>
    <s v="https://onlinecourses.nptel.ac.in/noc24_hs49/preview"/>
    <s v="https://onlinecourses.nptel.ac.in/noc23_hs24/preview"/>
  </r>
  <r>
    <s v="noc24-hs50"/>
    <s v="Humanities and Social Sciences"/>
    <s v="Language, Culture And Cognition: An Introduction"/>
    <s v="Prof. Bidisha Som"/>
    <s v="IITG"/>
    <s v="IITG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hs50/preview"/>
    <s v="https://onlinecourses.nptel.ac.in/noc23_hs70/preview"/>
  </r>
  <r>
    <s v="noc24-hs51"/>
    <s v="Humanities and Social Sciences"/>
    <s v="Literary Criticism (From Plato to Leavis)"/>
    <s v="Prof. Merin Simi Raj"/>
    <s v="IITM"/>
    <s v="IITM"/>
    <s v="12 Weeks"/>
    <s v="Rerun"/>
    <d v="2024-01-22T00:00:00"/>
    <d v="2024-04-12T00:00:00"/>
    <x v="0"/>
    <d v="2024-01-29T00:00:00"/>
    <d v="2024-02-16T00:00:00"/>
    <s v="PG"/>
    <s v="Core"/>
    <s v="Yes"/>
    <s v="English Studies"/>
    <s v="https://onlinecourses.nptel.ac.in/noc24_hs51/preview"/>
    <s v="https://onlinecourses.nptel.ac.in/noc22_hs56/preview"/>
  </r>
  <r>
    <s v="noc24-hs52"/>
    <s v="Humanities and Social Sciences"/>
    <s v="Literature and Coping Skills"/>
    <s v="Prof. Ajit K Mishra"/>
    <s v="IIT(BHU) Varanasi"/>
    <s v="IITM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hs52/preview"/>
    <s v="https://onlinecourses.nptel.ac.in/noc23_hs45/preview"/>
  </r>
  <r>
    <s v="noc24-hs53"/>
    <s v="Humanities and Social Sciences"/>
    <s v="Literature and Life"/>
    <s v="Prof. S P Dhanavel"/>
    <s v="IITM"/>
    <s v="IITM"/>
    <s v="12 Weeks"/>
    <s v="Rerun"/>
    <d v="2024-01-22T00:00:00"/>
    <d v="2024-04-12T00:00:00"/>
    <x v="5"/>
    <d v="2024-01-29T00:00:00"/>
    <d v="2024-02-16T00:00:00"/>
    <s v="UG"/>
    <s v="Elective"/>
    <s v="Yes"/>
    <s v="English Studies"/>
    <s v="https://onlinecourses.nptel.ac.in/noc24_hs53/preview"/>
    <s v="https://onlinecourses.nptel.ac.in/noc23_hs58/preview"/>
  </r>
  <r>
    <s v="noc24-hs55"/>
    <s v="Humanities and Social Sciences"/>
    <s v="Modern Indian Writing in Translation"/>
    <s v="Prof. Divya A"/>
    <s v="IITM"/>
    <s v="IITM"/>
    <s v="12 Weeks"/>
    <s v="Rerun"/>
    <d v="2024-01-22T00:00:00"/>
    <d v="2024-04-12T00:00:00"/>
    <x v="4"/>
    <d v="2024-01-29T00:00:00"/>
    <d v="2024-02-16T00:00:00"/>
    <s v="UG/PG"/>
    <s v="Elective"/>
    <s v="Yes"/>
    <m/>
    <s v="https://onlinecourses.nptel.ac.in/noc24_hs55/preview"/>
    <s v="https://onlinecourses.nptel.ac.in/noc23_hs54/preview"/>
  </r>
  <r>
    <s v="noc24-hs56"/>
    <s v="Humanities and Social Sciences"/>
    <s v="Narrative Mode and Fiction"/>
    <s v="Prof. Sarbani Banerjee"/>
    <s v="IITR"/>
    <s v="IITR"/>
    <s v="12 Weeks"/>
    <s v="Rerun"/>
    <d v="2024-01-22T00:00:00"/>
    <d v="2024-04-12T00:00:00"/>
    <x v="4"/>
    <d v="2024-01-29T00:00:00"/>
    <d v="2024-02-16T00:00:00"/>
    <s v="UG/PG"/>
    <s v="Elective"/>
    <s v="Yes"/>
    <m/>
    <s v="https://onlinecourses.nptel.ac.in/noc24_hs56/preview"/>
    <s v="https://onlinecourses.nptel.ac.in/noc23_hs61/preview"/>
  </r>
  <r>
    <s v="noc24-hs58"/>
    <s v="Humanities and Social Sciences"/>
    <s v="Online Communication in the Digital Age"/>
    <s v="Prof. Rashmi Gaur"/>
    <s v="IITR"/>
    <s v="IITR"/>
    <s v="12 Weeks"/>
    <s v="New"/>
    <d v="2024-01-22T00:00:00"/>
    <d v="2024-04-12T00:00:00"/>
    <x v="2"/>
    <d v="2024-01-29T00:00:00"/>
    <d v="2024-02-16T00:00:00"/>
    <s v="UG/PG"/>
    <s v="Elective"/>
    <s v="Yes"/>
    <m/>
    <s v="https://onlinecourses.nptel.ac.in/noc24_hs58/preview"/>
    <m/>
  </r>
  <r>
    <s v="noc24-hs59"/>
    <s v="Humanities and Social Sciences"/>
    <s v="Patent Drafting for Beginners"/>
    <s v="Prof. Feroz Ali"/>
    <s v="IITM"/>
    <s v="IITM"/>
    <s v="4 Weeks"/>
    <s v="Rerun"/>
    <d v="2024-01-22T00:00:00"/>
    <d v="2024-02-16T00:00:00"/>
    <x v="3"/>
    <d v="2024-01-29T00:00:00"/>
    <d v="2024-02-16T00:00:00"/>
    <s v="UG/PG"/>
    <s v="Elective"/>
    <s v="Yes"/>
    <s v="Faculty Domain - Advanced_x000a_ Patents And Intellectual Property Rights"/>
    <s v="https://onlinecourses.nptel.ac.in/noc24_hs59/preview"/>
    <s v="https://onlinecourses.nptel.ac.in/noc23_hs94/preview"/>
  </r>
  <r>
    <s v="noc24-hs60"/>
    <s v="Humanities and Social Sciences"/>
    <s v="Patent Law for Engineers and Scientists"/>
    <s v="Prof. Feroz Ali"/>
    <s v="IITM"/>
    <s v="IITM"/>
    <s v="12 Weeks"/>
    <s v="Rerun"/>
    <d v="2024-01-22T00:00:00"/>
    <d v="2024-04-12T00:00:00"/>
    <x v="4"/>
    <d v="2024-01-29T00:00:00"/>
    <d v="2024-02-16T00:00:00"/>
    <s v="UG/PG"/>
    <s v="Elective"/>
    <s v="Yes"/>
    <s v="Faculty Domain - Advanced_x000a_ Patents And Intellectual Property Rights"/>
    <s v="https://onlinecourses.nptel.ac.in/noc24_hs60/preview"/>
    <s v="https://onlinecourses.nptel.ac.in/noc23_hs97/preview"/>
  </r>
  <r>
    <s v="noc24-hs61"/>
    <s v="Humanities and Social Sciences"/>
    <s v="Philosophical Foundations Of Social Research"/>
    <s v="Prof. Sambit Mallick"/>
    <s v="IITG"/>
    <s v="IITG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hs61/preview"/>
    <s v="https://onlinecourses.nptel.ac.in/noc23_hs73/preview"/>
  </r>
  <r>
    <s v="noc24-hs62"/>
    <s v="Humanities and Social Sciences"/>
    <s v="Phonetics And Phonology: A Broad Overview"/>
    <s v="Prof. Shakuntala Mahanta"/>
    <s v="IITG"/>
    <s v="IITG"/>
    <s v="8 Weeks"/>
    <s v="Rerun"/>
    <d v="2024-01-22T00:00:00"/>
    <d v="2024-03-15T00:00:00"/>
    <x v="1"/>
    <d v="2024-01-29T00:00:00"/>
    <d v="2024-02-16T00:00:00"/>
    <s v="UG"/>
    <s v="Elective"/>
    <s v="Yes"/>
    <m/>
    <s v="https://onlinecourses.nptel.ac.in/noc24_hs62/preview"/>
    <s v="https://onlinecourses.nptel.ac.in/noc23_hs72/preview"/>
  </r>
  <r>
    <s v="noc24-hs63"/>
    <s v="Humanities and Social Sciences"/>
    <s v="Psychiatry - An Overview and How the Brain Creates Mind"/>
    <s v="Prof. Alok Bajpai"/>
    <s v="IITK"/>
    <s v="IITK"/>
    <s v="8 Weeks"/>
    <s v="Rerun"/>
    <d v="2024-01-22T00:00:00"/>
    <d v="2024-03-15T00:00:00"/>
    <x v="1"/>
    <d v="2024-01-29T00:00:00"/>
    <d v="2024-02-16T00:00:00"/>
    <s v="UG/PG"/>
    <s v="Elective"/>
    <s v="Yes"/>
    <s v="Psychology"/>
    <s v="https://onlinecourses.nptel.ac.in/noc24_hs63/preview"/>
    <s v="https://onlinecourses.nptel.ac.in/noc23_hs41/preview"/>
  </r>
  <r>
    <s v="noc24-hs64"/>
    <s v="Humanities and Social Sciences"/>
    <s v="Psychology of Emotion: Theory and Applications"/>
    <s v="Prof. Dilwar Hussain"/>
    <s v="IITG"/>
    <s v="IITG"/>
    <s v="12 Weeks"/>
    <s v="New"/>
    <d v="2024-01-22T00:00:00"/>
    <d v="2024-04-12T00:00:00"/>
    <x v="2"/>
    <d v="2024-01-29T00:00:00"/>
    <d v="2024-02-16T00:00:00"/>
    <s v="UG/PG"/>
    <s v="Elective"/>
    <s v="Yes"/>
    <m/>
    <s v="https://onlinecourses.nptel.ac.in/noc24_hs64/preview"/>
    <m/>
  </r>
  <r>
    <s v="noc24-hs65"/>
    <s v="Humanities and Social Sciences"/>
    <s v="Psychology Of Stress, Health And Well-Being"/>
    <s v="Prof. Dilwar Hussain"/>
    <s v="IITG"/>
    <s v="IITG"/>
    <s v="12 Weeks"/>
    <s v="Rerun"/>
    <d v="2024-01-22T00:00:00"/>
    <d v="2024-04-12T00:00:00"/>
    <x v="2"/>
    <d v="2024-01-29T00:00:00"/>
    <d v="2024-02-16T00:00:00"/>
    <s v="UG/PG"/>
    <s v="Elective"/>
    <s v="Yes"/>
    <m/>
    <s v="https://onlinecourses.nptel.ac.in/noc24_hs65/preview"/>
    <s v="https://onlinecourses.nptel.ac.in/noc23_hs71/preview"/>
  </r>
  <r>
    <s v="noc24-hs66"/>
    <s v="Humanities and Social Sciences"/>
    <s v="Sociological Perspectives On Modernity"/>
    <s v="Prof. Sambit Mallick"/>
    <s v="IITG"/>
    <s v="IITG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hs66/preview"/>
    <s v="https://onlinecourses.nptel.ac.in/noc23_hs42/preview"/>
  </r>
  <r>
    <s v="noc24-hs67"/>
    <s v="Humanities and Social Sciences"/>
    <s v="The Nineteenth - Century English Novel"/>
    <s v="Prof. Divya A"/>
    <s v="IITM"/>
    <s v="IITM"/>
    <s v="12 Weeks"/>
    <s v="Rerun"/>
    <d v="2024-01-22T00:00:00"/>
    <d v="2024-04-12T00:00:00"/>
    <x v="0"/>
    <d v="2024-01-29T00:00:00"/>
    <d v="2024-02-16T00:00:00"/>
    <s v="PG"/>
    <s v="Core"/>
    <s v="Yes"/>
    <s v="English Studies"/>
    <s v="https://onlinecourses.nptel.ac.in/noc24_hs67/preview"/>
    <s v="https://onlinecourses.nptel.ac.in/noc23_hs20/preview"/>
  </r>
  <r>
    <s v="noc24-hs68"/>
    <s v="Humanities and Social Sciences"/>
    <s v="Trauma and Literature"/>
    <s v="Prof. Avishek Parui"/>
    <s v="IITM"/>
    <s v="IITM"/>
    <s v="12 Weeks"/>
    <s v="Rerun"/>
    <d v="2024-01-22T00:00:00"/>
    <d v="2024-04-12T00:00:00"/>
    <x v="0"/>
    <d v="2024-01-29T00:00:00"/>
    <d v="2024-02-16T00:00:00"/>
    <s v="PG"/>
    <s v="Elective"/>
    <s v="Yes"/>
    <m/>
    <s v="https://onlinecourses.nptel.ac.in/noc24_hs68/preview"/>
    <s v="https://onlinecourses.nptel.ac.in/noc21_hs74/preview"/>
  </r>
  <r>
    <s v="noc24-hs69"/>
    <s v="Humanities and Social Sciences"/>
    <s v="Twentieth Century Fiction"/>
    <s v="Prof. Avishek Parui"/>
    <s v="IITM"/>
    <s v="IITM"/>
    <s v="12 Weeks"/>
    <s v="Rerun"/>
    <d v="2024-01-22T00:00:00"/>
    <d v="2024-04-12T00:00:00"/>
    <x v="5"/>
    <d v="2024-01-29T00:00:00"/>
    <d v="2024-02-16T00:00:00"/>
    <s v="UG/PG"/>
    <s v="Elective"/>
    <s v="Yes"/>
    <s v="English Studies"/>
    <s v="https://onlinecourses.nptel.ac.in/noc24_hs69/preview"/>
    <s v="https://onlinecourses.nptel.ac.in/noc23_hs50/preview"/>
  </r>
  <r>
    <s v="noc24-hs70"/>
    <s v="Humanities and Social Sciences"/>
    <s v="United Nations Sustainable Development Goals (UN SDGs)"/>
    <s v="Prof. Shiva Ji"/>
    <s v="IITH"/>
    <s v="IITM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hs70/preview"/>
    <s v="https://onlinecourses.nptel.ac.in/noc23_hs57/preview"/>
  </r>
  <r>
    <s v="noc24-hs71"/>
    <s v="Humanities and Social Sciences"/>
    <s v="समास samāsa in Pāṇinian grammar- I"/>
    <s v="Prof. Malhar Kulkarni"/>
    <s v="IITB"/>
    <s v="IITB"/>
    <s v="12 Weeks"/>
    <s v="Rerun"/>
    <d v="2024-01-22T00:00:00"/>
    <d v="2024-04-12T00:00:00"/>
    <x v="4"/>
    <d v="2024-01-29T00:00:00"/>
    <d v="2024-02-16T00:00:00"/>
    <s v="UG"/>
    <s v="Elective"/>
    <s v="Yes"/>
    <m/>
    <s v="https://onlinecourses.nptel.ac.in/noc24_hs71/preview"/>
    <s v="https://onlinecourses.nptel.ac.in/noc23_hs65/preview"/>
  </r>
  <r>
    <s v="noc24-hs72"/>
    <s v="Humanities and Social Sciences"/>
    <s v="Literary Theory and Literary Criticism"/>
    <s v="Prof. Aysha Iqbal"/>
    <s v="IITM"/>
    <s v="IITM"/>
    <s v="8 Weeks"/>
    <s v="Rerun"/>
    <d v="2024-01-22T00:00:00"/>
    <d v="2024-03-15T00:00:00"/>
    <x v="1"/>
    <d v="2024-01-29T00:00:00"/>
    <d v="2024-02-16T00:00:00"/>
    <s v="PG"/>
    <s v="Core"/>
    <s v="Yes"/>
    <s v="English Studies"/>
    <s v="https://onlinecourses.nptel.ac.in/noc24_hs72/preview"/>
    <s v="https://onlinecourses.nptel.ac.in/noc22_hs94/preview"/>
  </r>
  <r>
    <s v="noc24-hs73"/>
    <s v="Humanities and Social Sciences"/>
    <s v="English Language for Competitive Exams"/>
    <s v="Prof. Aysha Iqbal"/>
    <s v="IITM"/>
    <s v="IITM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hs73/preview"/>
    <s v="https://onlinecourses.nptel.ac.in/noc23_hs52/preview"/>
  </r>
  <r>
    <s v="noc24-hs74"/>
    <s v="Humanities and Social Sciences"/>
    <s v="Learning English in Hindi"/>
    <s v="Prof. Rajesh Kumar"/>
    <s v="IITM"/>
    <s v="IITM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hs74/preview"/>
    <s v="https://onlinecourses.nptel.ac.in/noc23_hs68/preview"/>
  </r>
  <r>
    <s v="noc24-hs75"/>
    <s v="Humanities and Social Sciences"/>
    <s v="Philosophy and Critical Thinking"/>
    <s v="Prof. Gyan Prakash"/>
    <s v="IIT-ISM Dhanbad"/>
    <s v="IITKGP"/>
    <s v="12 Weeks"/>
    <s v="New"/>
    <d v="2024-01-22T00:00:00"/>
    <d v="2024-04-12T00:00:00"/>
    <x v="4"/>
    <d v="2024-01-29T00:00:00"/>
    <d v="2024-02-16T00:00:00"/>
    <s v="UG/PG"/>
    <s v="Elective"/>
    <s v="Yes"/>
    <m/>
    <s v="https://onlinecourses.nptel.ac.in/noc24_hs75/preview"/>
    <m/>
  </r>
  <r>
    <s v="noc24-hs77"/>
    <s v="Humanities and Social Sciences"/>
    <s v="Energy Resources, Economics, and Sustainability"/>
    <s v="Prof. Pratham Arora"/>
    <s v="IITR"/>
    <s v="IITR"/>
    <s v="8 Weeks"/>
    <s v="New"/>
    <d v="2024-02-19T00:00:00"/>
    <d v="2024-04-12T00:00:00"/>
    <x v="5"/>
    <d v="2024-02-19T00:00:00"/>
    <d v="2024-03-15T00:00:00"/>
    <s v="UG/PG"/>
    <s v="Elective"/>
    <s v="Yes"/>
    <m/>
    <s v="https://onlinecourses.nptel.ac.in/noc24_hs77/preview"/>
    <m/>
  </r>
  <r>
    <s v="noc24-hs78"/>
    <s v="Humanities and Social Sciences"/>
    <s v="Psychology Of Bilingualism And Multilingualism"/>
    <s v="Prof. Ark Verma"/>
    <s v="IITK"/>
    <s v="IITK"/>
    <s v="8 Weeks"/>
    <s v="New"/>
    <d v="2024-02-19T00:00:00"/>
    <d v="2024-04-12T00:00:00"/>
    <x v="2"/>
    <d v="2024-02-19T00:00:00"/>
    <d v="2024-03-15T00:00:00"/>
    <s v="PG"/>
    <s v="Elective"/>
    <s v="Yes"/>
    <m/>
    <s v="https://onlinecourses.nptel.ac.in/noc24_hs78/preview"/>
    <m/>
  </r>
  <r>
    <s v="noc24-hs79"/>
    <s v="Humanities and Social Sciences"/>
    <s v="Cognitive Ergonomics"/>
    <s v="Prof. M. K. Asthana"/>
    <s v="IITR"/>
    <s v="IITR"/>
    <s v="4 Weeks"/>
    <s v="New"/>
    <d v="2024-02-19T00:00:00"/>
    <d v="2024-03-15T00:00:00"/>
    <x v="2"/>
    <d v="2024-02-19T00:00:00"/>
    <d v="2024-03-15T00:00:00"/>
    <s v="UG/PG"/>
    <s v="Elective"/>
    <s v="Yes"/>
    <m/>
    <s v="https://onlinecourses.nptel.ac.in/noc24_hs79/preview"/>
    <m/>
  </r>
  <r>
    <s v="noc24-hs80"/>
    <s v="Humanities and Social Sciences"/>
    <s v="Sociology and Sanitation: An Introduction"/>
    <s v="Prof. Ashish Saxena"/>
    <s v="University of Allahabad"/>
    <s v="IITK"/>
    <s v="4 Weeks"/>
    <s v="New"/>
    <d v="2024-02-19T00:00:00"/>
    <d v="2024-03-15T00:00:00"/>
    <x v="4"/>
    <d v="2024-02-19T00:00:00"/>
    <d v="2024-03-15T00:00:00"/>
    <s v="UG/PG"/>
    <s v="Elective"/>
    <s v="Yes"/>
    <m/>
    <s v="https://onlinecourses.nptel.ac.in/noc24_hs80/preview"/>
    <m/>
  </r>
  <r>
    <s v="noc24-hs81"/>
    <s v="Humanities and Social Sciences"/>
    <s v="Human Movement Science"/>
    <s v="Prof. Shruti Bhandurge_x000a_Prof. Subham Badhyal"/>
    <s v="IITM"/>
    <s v="IITM"/>
    <s v="8 Weeks"/>
    <s v="New"/>
    <d v="2024-02-19T00:00:00"/>
    <d v="2024-04-12T00:00:00"/>
    <x v="2"/>
    <d v="2024-02-19T00:00:00"/>
    <d v="2024-03-15T00:00:00"/>
    <s v="UG"/>
    <s v="Core"/>
    <s v="No"/>
    <m/>
    <s v="https://onlinecourses.nptel.ac.in/noc24_hs81/preview"/>
    <m/>
  </r>
  <r>
    <s v="noc24-hs82"/>
    <s v="Humanities and Social Sciences"/>
    <s v="Sports and Performance Nutrition"/>
    <s v="Prof. Geetha Ghaliyavar"/>
    <s v="IITM"/>
    <s v="IITM"/>
    <s v="8 Weeks"/>
    <s v="New"/>
    <d v="2024-02-19T00:00:00"/>
    <d v="2024-04-12T00:00:00"/>
    <x v="2"/>
    <d v="2024-02-19T00:00:00"/>
    <d v="2024-03-15T00:00:00"/>
    <s v="UG"/>
    <s v="Elective"/>
    <s v="Yes"/>
    <m/>
    <s v="https://onlinecourses.nptel.ac.in/noc24_hs82/preview"/>
    <m/>
  </r>
  <r>
    <s v="noc24-hs83"/>
    <s v="Humanities and Social Sciences"/>
    <s v="Sports Psychology"/>
    <s v="Prof. Chaitanya Sridhar_x000a_Prof. Nivedita Rajan_x000a_Prof. Priyanka Prabhakar"/>
    <s v="IITM"/>
    <s v="IITM"/>
    <s v="8 Weeks"/>
    <s v="New"/>
    <d v="2024-02-19T00:00:00"/>
    <d v="2024-04-12T00:00:00"/>
    <x v="2"/>
    <d v="2024-02-19T00:00:00"/>
    <d v="2024-03-15T00:00:00"/>
    <s v="UG"/>
    <s v="Elective"/>
    <s v="Yes"/>
    <m/>
    <s v="https://onlinecourses.nptel.ac.in/noc24_hs83/preview"/>
    <m/>
  </r>
  <r>
    <s v="noc24-hs84"/>
    <s v="Humanities and Social Sciences"/>
    <s v="Strength &amp; Conditioning for the Indian Population"/>
    <s v="Prof. Deckline Leitao_x000a_Prof. Varun Suresh Kumar"/>
    <s v="IITM"/>
    <s v="IITM"/>
    <s v="12 Weeks"/>
    <s v="New"/>
    <d v="2024-01-22T00:00:00"/>
    <d v="2024-04-12T00:00:00"/>
    <x v="4"/>
    <d v="2024-01-29T00:00:00"/>
    <d v="2024-02-16T00:00:00"/>
    <s v="UG"/>
    <s v="Core"/>
    <s v="No"/>
    <m/>
    <s v="https://onlinecourses.nptel.ac.in/noc24_hs84/preview"/>
    <m/>
  </r>
  <r>
    <s v="noc24-hs85"/>
    <s v="Humanities and Social Sciences"/>
    <s v="Essentials of Sports Injury Prevention &amp; Rehabilitation"/>
    <s v="Col (Dr) Anup Krishnan (Retd)_x000a_Wg Cdr (Dr) CS Guru_x000a_Lt Col (Dr) Atul Sharma"/>
    <s v="IITM"/>
    <s v="IITM"/>
    <s v="8 Weeks"/>
    <s v="New"/>
    <d v="2024-02-19T00:00:00"/>
    <d v="2024-04-12T00:00:00"/>
    <x v="2"/>
    <d v="2024-02-19T00:00:00"/>
    <d v="2024-03-15T00:00:00"/>
    <s v="UG/PG"/>
    <s v="Elective"/>
    <s v="Yes"/>
    <m/>
    <s v="https://onlinecourses.nptel.ac.in/noc24_hs85/preview"/>
    <m/>
  </r>
  <r>
    <s v="noc24-hs86"/>
    <s v="Humanities and Social Sciences"/>
    <s v="Introduction to Exercise Physiology &amp; Sports Performance"/>
    <s v="Col (Dr) Anup Krishnan (Retd)_x000a_Wg Cdr (Dr) CS Guru_x000a_Prof. Pralay Majumdar"/>
    <s v="IITM"/>
    <s v="IITM"/>
    <s v="8 Weeks"/>
    <s v="New"/>
    <d v="2024-02-19T00:00:00"/>
    <d v="2024-04-12T00:00:00"/>
    <x v="2"/>
    <d v="2024-02-19T00:00:00"/>
    <d v="2024-03-15T00:00:00"/>
    <s v="UG/PG"/>
    <s v="Elective"/>
    <s v="Yes"/>
    <m/>
    <s v="https://onlinecourses.nptel.ac.in/noc24_hs86/preview"/>
    <m/>
  </r>
  <r>
    <s v="noc24-hs87"/>
    <s v="Humanities and Social Sciences"/>
    <s v="Fundamentals of Sports Training, Load Management and recovery"/>
    <s v="Col (Dr) Anup Krishnan (Retd)_x000a_Wg Cdr (Dr) CS Guru_x000a_Prof. Kaustubh Shedjale"/>
    <s v="IITM"/>
    <s v="IITM"/>
    <s v="8 Weeks"/>
    <s v="New"/>
    <d v="2024-02-19T00:00:00"/>
    <d v="2024-04-12T00:00:00"/>
    <x v="2"/>
    <d v="2024-02-19T00:00:00"/>
    <d v="2024-03-15T00:00:00"/>
    <s v="UG/PG"/>
    <s v="Elective"/>
    <s v="Yes"/>
    <m/>
    <s v="https://onlinecourses.nptel.ac.in/noc24_hs87/preview"/>
    <m/>
  </r>
  <r>
    <s v="noc24-hs88"/>
    <s v="Humanities and Social Sciences"/>
    <s v="Forensic Linguistics"/>
    <s v="Prof. Deepak Mashru"/>
    <s v="National Forensic Sciences Universtiy (INI)"/>
    <s v="IITM"/>
    <s v="4 Weeks"/>
    <s v="New"/>
    <d v="2024-02-19T00:00:00"/>
    <d v="2024-03-15T00:00:00"/>
    <x v="4"/>
    <d v="2024-02-19T00:00:00"/>
    <d v="2024-03-15T00:00:00"/>
    <s v="UG/PG"/>
    <s v="Elective"/>
    <s v="Yes"/>
    <m/>
    <s v="https://onlinecourses.nptel.ac.in/noc24_hs88/preview"/>
    <m/>
  </r>
  <r>
    <s v="noc24-lw01"/>
    <s v="Law"/>
    <s v="Advanced Contracts, Tendering and Public Procurement"/>
    <s v="Prof. Sairam Bhat"/>
    <s v="NLSIU"/>
    <s v="IITM"/>
    <s v="12 Weeks"/>
    <s v="Rerun"/>
    <d v="2024-01-22T00:00:00"/>
    <d v="2024-04-12T00:00:00"/>
    <x v="0"/>
    <d v="2024-01-29T00:00:00"/>
    <d v="2024-02-16T00:00:00"/>
    <s v="UG/PG"/>
    <s v="Core"/>
    <s v="Yes"/>
    <m/>
    <s v="https://onlinecourses.nptel.ac.in/noc24_lw01/preview"/>
    <s v="https://onlinecourses.nptel.ac.in/noc22_lw06/preview"/>
  </r>
  <r>
    <s v="noc24-lw02"/>
    <s v="Law"/>
    <s v="IP Management &amp; Technology Transfer"/>
    <s v="Prof. Gouri Gargate"/>
    <s v="IITKGP"/>
    <s v="IITKGP"/>
    <s v="8 Weeks"/>
    <s v="Rerun"/>
    <d v="2024-01-22T00:00:00"/>
    <d v="2024-03-15T00:00:00"/>
    <x v="3"/>
    <d v="2024-01-29T00:00:00"/>
    <d v="2024-02-16T00:00:00"/>
    <s v="UG/PG"/>
    <s v="Core"/>
    <s v="Yes"/>
    <m/>
    <s v="https://onlinecourses.nptel.ac.in/noc24_lw02/preview"/>
    <s v="https://onlinecourses.nptel.ac.in/noc23_lw01/preview"/>
  </r>
  <r>
    <s v="noc24-lw03"/>
    <s v="Law"/>
    <s v="International Trade Law"/>
    <s v="Prof. Raju KD"/>
    <s v="IITKGP"/>
    <s v="IITKGP"/>
    <s v="8 Weeks"/>
    <s v="New"/>
    <d v="2024-02-19T00:00:00"/>
    <d v="2024-04-12T00:00:00"/>
    <x v="4"/>
    <d v="2024-02-19T00:00:00"/>
    <d v="2024-03-15T00:00:00"/>
    <s v="UG/PG"/>
    <s v="Elective"/>
    <s v="Yes"/>
    <m/>
    <s v="https://onlinecourses.nptel.ac.in/noc24_lw03/preview"/>
    <m/>
  </r>
  <r>
    <s v="noc24-lw04"/>
    <s v="Law"/>
    <s v="Centre-State Relations in India"/>
    <s v="Prof. Uday Shankar"/>
    <s v="IITKGP"/>
    <s v="IITKGP"/>
    <s v="8 Weeks"/>
    <s v="New"/>
    <d v="2024-02-19T00:00:00"/>
    <d v="2024-04-12T00:00:00"/>
    <x v="2"/>
    <d v="2024-02-19T00:00:00"/>
    <d v="2024-03-15T00:00:00"/>
    <s v="UG/PG"/>
    <s v="Core"/>
    <s v="Yes"/>
    <m/>
    <s v="https://onlinecourses.nptel.ac.in/noc24_lw04/preview"/>
    <m/>
  </r>
  <r>
    <s v="noc24-lw05"/>
    <s v="Law"/>
    <s v="Constitution Law and Public Administration in India"/>
    <s v="Prof. Sairam Bhat"/>
    <s v="IITM"/>
    <s v="IITM"/>
    <s v="12 Weeks"/>
    <s v="New"/>
    <d v="2024-01-22T00:00:00"/>
    <d v="2024-04-12T00:00:00"/>
    <x v="0"/>
    <d v="2024-01-29T00:00:00"/>
    <d v="2024-02-16T00:00:00"/>
    <s v="UG/PG"/>
    <s v="Core"/>
    <s v="Yes"/>
    <m/>
    <s v="https://onlinecourses.nptel.ac.in/noc24_lw05/preview"/>
    <m/>
  </r>
  <r>
    <s v="noc24-ma01"/>
    <s v="Mathematics"/>
    <s v="Advanced Computational Techniques"/>
    <s v="Prof. Somnath Bhattacharyya"/>
    <s v="IITKGP"/>
    <s v="IITKGP"/>
    <s v="4 Weeks"/>
    <s v="Rerun"/>
    <d v="2024-01-22T00:00:00"/>
    <d v="2024-02-16T00:00:00"/>
    <x v="3"/>
    <d v="2024-01-29T00:00:00"/>
    <d v="2024-02-16T00:00:00"/>
    <s v="UG/PG"/>
    <s v="Core/Elective"/>
    <s v="Yes"/>
    <m/>
    <s v="https://onlinecourses.nptel.ac.in/noc24_ma01/preview"/>
    <s v="https://onlinecourses.nptel.ac.in/noc23_ma30/preview"/>
  </r>
  <r>
    <s v="noc24-ma02"/>
    <s v="Mathematics"/>
    <s v="Advanced Course on Partial Differential Equations - II"/>
    <s v="Prof. A K Nandakumaran_x000a_Prof. P.S. Datti"/>
    <s v="IISc"/>
    <s v="IISc"/>
    <s v="8 Weeks"/>
    <s v="New"/>
    <d v="2024-02-19T00:00:00"/>
    <d v="2024-04-12T00:00:00"/>
    <x v="0"/>
    <d v="2024-02-19T00:00:00"/>
    <d v="2024-03-15T00:00:00"/>
    <s v="PG"/>
    <s v="Core"/>
    <s v="Yes"/>
    <m/>
    <s v="https://onlinecourses.nptel.ac.in/noc24_ma02/preview"/>
    <m/>
  </r>
  <r>
    <s v="noc24-ma03"/>
    <s v="Mathematics"/>
    <s v="Advanced Engineering Mathematics"/>
    <s v="Prof. H S Mahato"/>
    <s v="IITKGP"/>
    <s v="IITKGP"/>
    <s v="12 Weeks"/>
    <s v="Rerun"/>
    <d v="2024-01-22T00:00:00"/>
    <d v="2024-04-12T00:00:00"/>
    <x v="0"/>
    <d v="2024-01-29T00:00:00"/>
    <d v="2024-02-16T00:00:00"/>
    <s v="UG"/>
    <s v="Core"/>
    <s v="No"/>
    <m/>
    <s v="https://onlinecourses.nptel.ac.in/noc24_ma03/preview"/>
    <s v="https://onlinecourses.nptel.ac.in/noc23_ma33/preview"/>
  </r>
  <r>
    <s v="noc24-ma04"/>
    <s v="Mathematics"/>
    <s v="Advanced Linear Algebra"/>
    <s v="Prof. Premananda Bera"/>
    <s v="IITR"/>
    <s v="IITR"/>
    <s v="12 Weeks"/>
    <s v="Rerun"/>
    <d v="2024-01-22T00:00:00"/>
    <d v="2024-04-12T00:00:00"/>
    <x v="0"/>
    <d v="2024-01-29T00:00:00"/>
    <d v="2024-02-16T00:00:00"/>
    <s v="PG"/>
    <s v="Core"/>
    <s v="Yes"/>
    <m/>
    <s v="https://onlinecourses.nptel.ac.in/noc24_ma04/preview"/>
    <s v="https://onlinecourses.nptel.ac.in/noc23_ma17/preview"/>
  </r>
  <r>
    <s v="noc24-ma05"/>
    <s v="Mathematics"/>
    <s v="Advanced Probability Theory"/>
    <s v="Prof. Niladri Chatterjee"/>
    <s v="IITD"/>
    <s v="IITD"/>
    <s v="12 Weeks"/>
    <s v="Rerun"/>
    <d v="2024-01-22T00:00:00"/>
    <d v="2024-04-12T00:00:00"/>
    <x v="0"/>
    <d v="2024-01-29T00:00:00"/>
    <d v="2024-02-16T00:00:00"/>
    <s v="UG/PG"/>
    <s v="Core"/>
    <s v="Yes"/>
    <m/>
    <s v="https://onlinecourses.nptel.ac.in/noc24_ma05/preview"/>
    <s v="https://onlinecourses.nptel.ac.in/noc23_ma35/preview"/>
  </r>
  <r>
    <s v="noc24-ma06"/>
    <s v="Mathematics"/>
    <s v="Algebra - II"/>
    <s v="Prof. Sankaran Viswanath_x000a_Prof. Amritanshu Prasad"/>
    <s v="IMSc"/>
    <s v="IITM"/>
    <s v="12 Weeks"/>
    <s v="Rerun"/>
    <d v="2024-01-22T00:00:00"/>
    <d v="2024-04-12T00:00:00"/>
    <x v="0"/>
    <d v="2024-01-29T00:00:00"/>
    <d v="2024-02-16T00:00:00"/>
    <s v="PG"/>
    <s v="Core"/>
    <s v="Yes"/>
    <m/>
    <s v="https://onlinecourses.nptel.ac.in/noc24_ma06/preview"/>
    <s v="https://onlinecourses.nptel.ac.in/noc23_ma14/preview"/>
  </r>
  <r>
    <s v="noc24-ma07"/>
    <s v="Mathematics"/>
    <s v="Algebraic Combinatorics"/>
    <s v="Prof. Amritanshu Prasad_x000a_Prof. Sankaran Viswanath"/>
    <s v="IMSc"/>
    <s v="IITM"/>
    <s v="12 Weeks"/>
    <s v="Rerun"/>
    <d v="2024-01-22T00:00:00"/>
    <d v="2024-04-12T00:00:00"/>
    <x v="2"/>
    <d v="2024-01-29T00:00:00"/>
    <d v="2024-02-16T00:00:00"/>
    <s v="UG/PG"/>
    <s v="Elective"/>
    <s v="Yes"/>
    <s v="Algebra"/>
    <s v="https://onlinecourses.nptel.ac.in/noc24_ma07/preview"/>
    <s v="https://onlinecourses.nptel.ac.in/noc23_ma19/preview"/>
  </r>
  <r>
    <s v="noc24-ma08"/>
    <s v="Mathematics"/>
    <s v="An Introduction to Hyperbolic Geometry"/>
    <s v="Prof. Abhijit Pal"/>
    <s v="IITK"/>
    <s v="IITK"/>
    <s v="12 Weeks"/>
    <s v="Rerun"/>
    <d v="2024-01-22T00:00:00"/>
    <d v="2024-04-12T00:00:00"/>
    <x v="0"/>
    <d v="2024-01-29T00:00:00"/>
    <d v="2024-02-16T00:00:00"/>
    <s v="PG"/>
    <s v="Elective"/>
    <s v="Yes"/>
    <m/>
    <s v="https://onlinecourses.nptel.ac.in/noc24_ma08/preview"/>
    <s v="https://onlinecourses.nptel.ac.in/noc23_ma37/preview"/>
  </r>
  <r>
    <s v="noc24-ma09"/>
    <s v="Mathematics"/>
    <s v="An introduction to Point-Set-Topology Part-I"/>
    <s v="Prof. Anant R Shastri"/>
    <s v="IITB"/>
    <s v="IITB"/>
    <s v="12 Weeks"/>
    <s v="Rerun"/>
    <d v="2024-01-22T00:00:00"/>
    <d v="2024-04-12T00:00:00"/>
    <x v="0"/>
    <d v="2024-01-29T00:00:00"/>
    <d v="2024-02-16T00:00:00"/>
    <s v="UG"/>
    <s v="Elective"/>
    <s v="Yes"/>
    <m/>
    <s v="https://onlinecourses.nptel.ac.in/noc24_ma09/preview"/>
    <s v="https://onlinecourses.nptel.ac.in/noc23_ma20/preview"/>
  </r>
  <r>
    <s v="noc24-ma10"/>
    <s v="Mathematics"/>
    <s v="An invitation to Topology"/>
    <s v="Prof. Indrava Roy"/>
    <s v="IMSc"/>
    <s v="IITM"/>
    <s v="12 Weeks"/>
    <s v="Rerun"/>
    <d v="2024-01-22T00:00:00"/>
    <d v="2024-04-12T00:00:00"/>
    <x v="2"/>
    <d v="2024-01-29T00:00:00"/>
    <d v="2024-02-16T00:00:00"/>
    <s v="UG"/>
    <s v="Core"/>
    <s v="No"/>
    <m/>
    <s v="https://onlinecourses.nptel.ac.in/noc24_ma10/preview"/>
    <s v="https://onlinecourses.nptel.ac.in/noc22_ma36/preview"/>
  </r>
  <r>
    <s v="noc24-ma11"/>
    <s v="Mathematics"/>
    <s v="Applied Linear Algebra in AI and ML"/>
    <s v="Prof. Swanand Khare"/>
    <s v="IITKGP"/>
    <s v="IITKGP"/>
    <s v="12 Weeks"/>
    <s v="Rerun"/>
    <d v="2024-01-22T00:00:00"/>
    <d v="2024-04-12T00:00:00"/>
    <x v="2"/>
    <d v="2024-01-29T00:00:00"/>
    <d v="2024-02-16T00:00:00"/>
    <s v="UG/PG"/>
    <s v="Elective"/>
    <s v="Yes"/>
    <m/>
    <s v="https://onlinecourses.nptel.ac.in/noc24_ma11/preview"/>
    <s v="https://onlinecourses.nptel.ac.in/noc23_ma31/preview"/>
  </r>
  <r>
    <s v="noc24-ma12"/>
    <s v="Mathematics"/>
    <s v="Basic Calculus - 1"/>
    <s v="Prof. Arindama Singh"/>
    <s v="IITM"/>
    <s v="IITM"/>
    <s v="12 Weeks"/>
    <s v="Rerun"/>
    <d v="2024-01-22T00:00:00"/>
    <d v="2024-04-12T00:00:00"/>
    <x v="2"/>
    <d v="2024-01-29T00:00:00"/>
    <d v="2024-02-16T00:00:00"/>
    <s v="UG"/>
    <s v="Core"/>
    <s v="No"/>
    <s v="Foundations Of Mathematics"/>
    <s v="https://onlinecourses.nptel.ac.in/noc24_ma12/preview"/>
    <s v="https://onlinecourses.nptel.ac.in/noc23_ma13/preview"/>
  </r>
  <r>
    <s v="noc24-ma13"/>
    <s v="Mathematics"/>
    <s v="Basic Linear Algebra"/>
    <s v="Prof. I.K.Rana"/>
    <s v="IITB"/>
    <s v="IITB"/>
    <s v="8 Weeks"/>
    <s v="Rerun"/>
    <d v="2024-01-22T00:00:00"/>
    <d v="2024-03-15T00:00:00"/>
    <x v="3"/>
    <d v="2024-01-29T00:00:00"/>
    <d v="2024-02-16T00:00:00"/>
    <s v="UG"/>
    <s v="Core"/>
    <s v="No"/>
    <m/>
    <s v="https://onlinecourses.nptel.ac.in/noc24_ma13/preview"/>
    <s v="https://onlinecourses.nptel.ac.in/noc23_ma07/preview"/>
  </r>
  <r>
    <s v="noc24-ma14"/>
    <s v="Mathematics"/>
    <s v="Basic Real Analysis"/>
    <s v="Prof. I. K. Rana"/>
    <s v="IITB"/>
    <s v="IITB"/>
    <s v="12 Weeks"/>
    <s v="Rerun"/>
    <d v="2024-01-22T00:00:00"/>
    <d v="2024-04-12T00:00:00"/>
    <x v="2"/>
    <d v="2024-01-29T00:00:00"/>
    <d v="2024-02-16T00:00:00"/>
    <s v="UG"/>
    <s v="Core"/>
    <s v="No"/>
    <m/>
    <s v="https://onlinecourses.nptel.ac.in/noc24_ma14/preview"/>
    <s v="https://onlinecourses.nptel.ac.in/noc23_ma08/preview"/>
  </r>
  <r>
    <s v="noc24-ma15"/>
    <s v="Mathematics"/>
    <s v="Computational Mathematics with SageMath"/>
    <s v="Prof. Ajit Kumar"/>
    <s v="Institute of Chemical Technology, Mumbai"/>
    <s v="IITM"/>
    <s v="12 Weeks"/>
    <s v="Rerun"/>
    <d v="2024-01-22T00:00:00"/>
    <d v="2024-04-12T00:00:00"/>
    <x v="4"/>
    <d v="2024-01-29T00:00:00"/>
    <d v="2024-02-16T00:00:00"/>
    <s v="UG/PG"/>
    <s v="Core/Elective"/>
    <s v="Yes"/>
    <s v="Algebra_x000a_ Foundations Of Mathematics"/>
    <s v="https://onlinecourses.nptel.ac.in/noc24_ma15/preview"/>
    <s v="https://onlinecourses.nptel.ac.in/noc23_ma16/preview"/>
  </r>
  <r>
    <s v="noc24-ma16"/>
    <s v="Mathematics"/>
    <s v="Dynamical System and Control"/>
    <s v="Prof. N. Sukavanam, Prof. D. N Pandey"/>
    <s v="IITR"/>
    <s v="IITR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ma16/preview"/>
    <s v="https://onlinecourses.nptel.ac.in/noc23_ma18/preview"/>
  </r>
  <r>
    <s v="noc24-ma17"/>
    <s v="Mathematics"/>
    <s v="Engineering Mathematics II"/>
    <s v="Prof. Jitendra Kumar"/>
    <s v="IITKGP"/>
    <s v="IITKGP"/>
    <s v="12 Weeks"/>
    <s v="Rerun"/>
    <d v="2024-01-22T00:00:00"/>
    <d v="2024-04-12T00:00:00"/>
    <x v="2"/>
    <d v="2024-01-29T00:00:00"/>
    <d v="2024-02-16T00:00:00"/>
    <s v="UG"/>
    <s v="Core"/>
    <s v="No"/>
    <m/>
    <s v="https://onlinecourses.nptel.ac.in/noc24_ma17/preview"/>
    <s v="https://onlinecourses.nptel.ac.in/noc23_ma25/preview"/>
  </r>
  <r>
    <s v="noc24-ma18"/>
    <s v="Mathematics"/>
    <s v="Essentials Of Data Science With R Software - 1: Probability And Statistical Inference"/>
    <s v="Prof. Shalabh"/>
    <s v="IITK"/>
    <s v="IITK"/>
    <s v="12 Weeks"/>
    <s v="Rerun"/>
    <d v="2024-01-22T00:00:00"/>
    <d v="2024-04-12T00:00:00"/>
    <x v="2"/>
    <d v="2024-01-29T00:00:00"/>
    <d v="2024-02-16T00:00:00"/>
    <s v="UG/PG"/>
    <s v="Core/Elective"/>
    <s v="Yes"/>
    <m/>
    <s v="https://onlinecourses.nptel.ac.in/noc24_ma18/preview"/>
    <s v="https://onlinecourses.nptel.ac.in/noc23_ma39/preview"/>
  </r>
  <r>
    <s v="noc24-ma19"/>
    <s v="Mathematics"/>
    <s v="Essentials Of Data Science With R Software - 2: Sampling Theory And Linear Regression Analysis"/>
    <s v="Prof. Shalabh"/>
    <s v="IITK"/>
    <s v="IITK"/>
    <s v="12 Weeks"/>
    <s v="Rerun"/>
    <d v="2024-01-22T00:00:00"/>
    <d v="2024-04-12T00:00:00"/>
    <x v="2"/>
    <d v="2024-01-29T00:00:00"/>
    <d v="2024-02-16T00:00:00"/>
    <s v="UG/PG"/>
    <s v="Core/Elective"/>
    <s v="Yes"/>
    <m/>
    <s v="https://onlinecourses.nptel.ac.in/noc24_ma19/preview"/>
    <s v="https://onlinecourses.nptel.ac.in/noc23_ma40/preview"/>
  </r>
  <r>
    <s v="noc24-ma20"/>
    <s v="Mathematics"/>
    <s v="First Course on Partial Differential Equations - I"/>
    <s v="Prof. A. K. Nandakumaran_x000a_Prof. P. S. Datti"/>
    <s v="IISc"/>
    <s v="IISc"/>
    <s v="8 Weeks"/>
    <s v="Rerun"/>
    <d v="2024-01-22T00:00:00"/>
    <d v="2024-03-15T00:00:00"/>
    <x v="1"/>
    <d v="2024-01-29T00:00:00"/>
    <d v="2024-02-16T00:00:00"/>
    <s v="PG"/>
    <s v="Core"/>
    <s v="Yes"/>
    <m/>
    <s v="https://onlinecourses.nptel.ac.in/noc24_ma20/preview"/>
    <s v="https://onlinecourses.nptel.ac.in/noc23_ma41/preview"/>
  </r>
  <r>
    <s v="noc24-ma21"/>
    <s v="Mathematics"/>
    <s v="Fourier Analysis and its applications"/>
    <s v="Prof. G. K Srinivasan"/>
    <s v="IITB"/>
    <s v="IITB"/>
    <s v="12 Weeks"/>
    <s v="Rerun"/>
    <d v="2024-01-22T00:00:00"/>
    <d v="2024-04-12T00:00:00"/>
    <x v="2"/>
    <d v="2024-01-29T00:00:00"/>
    <d v="2024-02-16T00:00:00"/>
    <s v="PG"/>
    <s v="Elective"/>
    <s v="Yes"/>
    <m/>
    <s v="https://onlinecourses.nptel.ac.in/noc24_ma21/preview"/>
    <s v="https://onlinecourses.nptel.ac.in/noc23_ma22/preview"/>
  </r>
  <r>
    <s v="noc24-ma22"/>
    <s v="Mathematics"/>
    <s v="Functional Analysis"/>
    <s v="Prof. Kesavan"/>
    <s v="IMSc"/>
    <s v="IITM"/>
    <s v="12 Weeks"/>
    <s v="Rerun"/>
    <d v="2024-01-22T00:00:00"/>
    <d v="2024-04-12T00:00:00"/>
    <x v="2"/>
    <d v="2024-01-29T00:00:00"/>
    <d v="2024-02-16T00:00:00"/>
    <s v="PG"/>
    <s v="Core"/>
    <s v="Yes"/>
    <m/>
    <s v="https://onlinecourses.nptel.ac.in/noc24_ma22/preview"/>
    <s v="https://onlinecourses.nptel.ac.in/noc23_ma15/preview"/>
  </r>
  <r>
    <s v="noc24-ma23"/>
    <s v="Mathematics"/>
    <s v="Graph Theory"/>
    <s v="Prof. Soumen Maity"/>
    <s v="IISER PUNE"/>
    <s v="IITM"/>
    <s v="8 Weeks"/>
    <s v="Rerun"/>
    <d v="2024-01-22T00:00:00"/>
    <d v="2024-03-15T00:00:00"/>
    <x v="1"/>
    <d v="2024-01-29T00:00:00"/>
    <d v="2024-02-16T00:00:00"/>
    <s v="UG/PG"/>
    <s v="Elective"/>
    <s v="Yes"/>
    <s v="Foundations Of Computing"/>
    <s v="https://onlinecourses.nptel.ac.in/noc24_ma23/preview"/>
    <s v="https://onlinecourses.nptel.ac.in/noc23_ma01/preview"/>
  </r>
  <r>
    <s v="noc24-ma24"/>
    <s v="Mathematics"/>
    <s v="Introduction to Algebraic Geometry and Commutative Algebra"/>
    <s v="Prof. Dilip P. Patil"/>
    <s v="IISc"/>
    <s v="IISc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ma24/preview"/>
    <s v="https://onlinecourses.nptel.ac.in/noc22_ma06/preview"/>
  </r>
  <r>
    <s v="noc24-ma25"/>
    <s v="Mathematics"/>
    <s v="Introduction to Galois Theory"/>
    <s v="Prof. Krishna Hanumanthu"/>
    <s v="CMI"/>
    <s v="IITM"/>
    <s v="8 Weeks"/>
    <s v="Rerun"/>
    <d v="2024-01-22T00:00:00"/>
    <d v="2024-03-15T00:00:00"/>
    <x v="1"/>
    <d v="2024-01-29T00:00:00"/>
    <d v="2024-02-16T00:00:00"/>
    <s v="UG/PG"/>
    <s v="Core/Elective"/>
    <s v="Yes"/>
    <s v="Algebra"/>
    <s v="https://onlinecourses.nptel.ac.in/noc24_ma25/preview"/>
    <s v="https://onlinecourses.nptel.ac.in/noc23_ma12/preview"/>
  </r>
  <r>
    <s v="noc24-ma26"/>
    <s v="Mathematics"/>
    <s v="Introduction to Group Theory"/>
    <s v="Prof. R. Venkatesh"/>
    <s v="IISc"/>
    <s v="IISc"/>
    <s v="12 Weeks"/>
    <s v="New"/>
    <d v="2024-01-22T00:00:00"/>
    <d v="2024-04-12T00:00:00"/>
    <x v="2"/>
    <d v="2024-01-29T00:00:00"/>
    <d v="2024-02-16T00:00:00"/>
    <s v="UG"/>
    <s v="Core"/>
    <s v="No"/>
    <m/>
    <s v="https://onlinecourses.nptel.ac.in/noc24_ma26/preview"/>
    <m/>
  </r>
  <r>
    <s v="noc24-ma27"/>
    <s v="Mathematics"/>
    <s v="Introduction to Lie algebras"/>
    <s v="Prof. R. Venkatesh"/>
    <s v="IISc"/>
    <s v="IISc"/>
    <s v="12 Weeks"/>
    <s v="New"/>
    <d v="2024-01-22T00:00:00"/>
    <d v="2024-04-12T00:00:00"/>
    <x v="2"/>
    <d v="2024-01-29T00:00:00"/>
    <d v="2024-02-16T00:00:00"/>
    <s v="PG"/>
    <s v="Elective"/>
    <s v="Yes"/>
    <m/>
    <s v="https://onlinecourses.nptel.ac.in/noc24_ma27/preview"/>
    <m/>
  </r>
  <r>
    <s v="noc24-ma28"/>
    <s v="Mathematics"/>
    <s v="Introduction To Queueing Theory"/>
    <s v="Prof. N. Selvaraju"/>
    <s v="IITG"/>
    <s v="IITG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ma28/preview"/>
    <s v="https://onlinecourses.nptel.ac.in/noc23_ma38/preview"/>
  </r>
  <r>
    <s v="noc24-ma29"/>
    <s v="Mathematics"/>
    <s v="Introduction To Rings And Fields"/>
    <s v="Prof. Krishna Hanumanthu"/>
    <s v="CMI"/>
    <s v="IITM"/>
    <s v="8 Weeks"/>
    <s v="Rerun"/>
    <d v="2024-01-22T00:00:00"/>
    <d v="2024-03-15T00:00:00"/>
    <x v="1"/>
    <d v="2024-01-29T00:00:00"/>
    <d v="2024-02-16T00:00:00"/>
    <s v="PG"/>
    <s v="Core"/>
    <s v="Yes"/>
    <s v="Algebra_x000a_ Foundations Of Mathematics"/>
    <s v="https://onlinecourses.nptel.ac.in/noc24_ma29/preview"/>
    <s v="https://onlinecourses.nptel.ac.in/noc23_ma02/preview"/>
  </r>
  <r>
    <s v="noc24-ma30"/>
    <s v="Mathematics"/>
    <s v="Introduction to Statistics"/>
    <s v="Prof. Sameen Naqvi"/>
    <s v="IIT Hyderabad"/>
    <s v="IITM"/>
    <s v="12 Weeks"/>
    <s v="New"/>
    <d v="2024-01-22T00:00:00"/>
    <d v="2024-04-12T00:00:00"/>
    <x v="2"/>
    <d v="2024-01-29T00:00:00"/>
    <d v="2024-02-16T00:00:00"/>
    <s v="PG"/>
    <s v="Core"/>
    <s v="Yes"/>
    <m/>
    <s v="https://onlinecourses.nptel.ac.in/noc24_ma30/preview"/>
    <m/>
  </r>
  <r>
    <s v="noc24-ma31"/>
    <s v="Mathematics"/>
    <s v="Linear Algebra"/>
    <s v="Prof. Pranav Haridas"/>
    <s v="Kerala School of Mathematics"/>
    <s v="IITM"/>
    <s v="12 Weeks"/>
    <s v="Rerun"/>
    <d v="2024-01-22T00:00:00"/>
    <d v="2024-04-12T00:00:00"/>
    <x v="2"/>
    <d v="2024-01-29T00:00:00"/>
    <d v="2024-02-16T00:00:00"/>
    <s v="UG"/>
    <s v="Core"/>
    <s v="No"/>
    <s v="Algebra_x000a_ Foundations Of Mathematics"/>
    <s v="https://onlinecourses.nptel.ac.in/noc24_ma31/preview"/>
    <s v="https://onlinecourses.nptel.ac.in/noc23_ma03/preview"/>
  </r>
  <r>
    <s v="noc24-ma32"/>
    <s v="Mathematics"/>
    <s v="Mathematical Modelling: Analysis and Applications"/>
    <s v="Prof. Ameeya Kumar Nayak"/>
    <s v="IITR"/>
    <s v="IITR"/>
    <s v="4 Weeks"/>
    <s v="Rerun"/>
    <d v="2024-01-22T00:00:00"/>
    <d v="2024-02-16T00:00:00"/>
    <x v="1"/>
    <d v="2024-01-29T00:00:00"/>
    <d v="2024-02-16T00:00:00"/>
    <s v="UG/PG"/>
    <s v="Core"/>
    <s v="Yes"/>
    <m/>
    <s v="https://onlinecourses.nptel.ac.in/noc24_ma32/preview"/>
    <s v="https://onlinecourses.nptel.ac.in/noc23_ma10/preview"/>
  </r>
  <r>
    <s v="noc24-ma33"/>
    <s v="Mathematics"/>
    <s v="Multivariable Calculus"/>
    <s v="Prof. S. K. Gupta &amp; Prof. Sanjeev Kumar"/>
    <s v="IITR"/>
    <s v="IITR"/>
    <s v="8 Weeks"/>
    <s v="Rerun"/>
    <d v="2024-01-22T00:00:00"/>
    <d v="2024-03-15T00:00:00"/>
    <x v="1"/>
    <d v="2024-01-29T00:00:00"/>
    <d v="2024-02-16T00:00:00"/>
    <s v="UG"/>
    <s v="Core"/>
    <s v="No"/>
    <m/>
    <s v="https://onlinecourses.nptel.ac.in/noc24_ma33/preview"/>
    <s v="https://onlinecourses.nptel.ac.in/noc23_ma09/preview"/>
  </r>
  <r>
    <s v="noc24-ma34"/>
    <s v="Mathematics"/>
    <s v="Numerical Analysis"/>
    <s v="Prof. S. Baskar"/>
    <s v="IITB"/>
    <s v="IITB"/>
    <s v="12 Weeks"/>
    <s v="Rerun"/>
    <d v="2024-01-22T00:00:00"/>
    <d v="2024-04-12T00:00:00"/>
    <x v="4"/>
    <d v="2024-01-29T00:00:00"/>
    <d v="2024-02-16T00:00:00"/>
    <s v="UG/PG"/>
    <s v="Elective"/>
    <s v="Yes"/>
    <m/>
    <s v="https://onlinecourses.nptel.ac.in/noc24_ma34/preview"/>
    <s v="https://onlinecourses.nptel.ac.in/noc23_ma44/preview"/>
  </r>
  <r>
    <s v="noc24-ma35"/>
    <s v="Mathematics"/>
    <s v="Numerical Linear Algebra"/>
    <s v="Prof. P.N. Agrawal, Prof. D. N Pandey"/>
    <s v="IITR"/>
    <s v="IITR"/>
    <s v="12 Weeks"/>
    <s v="Rerun"/>
    <d v="2024-01-22T00:00:00"/>
    <d v="2024-04-12T00:00:00"/>
    <x v="2"/>
    <d v="2024-01-29T00:00:00"/>
    <d v="2024-02-16T00:00:00"/>
    <s v="UG/PG"/>
    <s v="Elective"/>
    <s v="Yes"/>
    <m/>
    <s v="https://onlinecourses.nptel.ac.in/noc24_ma35/preview"/>
    <s v="https://onlinecourses.nptel.ac.in/noc23_ma05/preview"/>
  </r>
  <r>
    <s v="noc24-ma36"/>
    <s v="Mathematics"/>
    <s v="Numerical Methods: Finite difference approach"/>
    <s v="Prof. Ameeya Kumar Nayak"/>
    <s v="IITR"/>
    <s v="IITR"/>
    <s v="4 Weeks"/>
    <s v="Rerun"/>
    <d v="2024-01-22T00:00:00"/>
    <d v="2024-02-16T00:00:00"/>
    <x v="1"/>
    <d v="2024-01-29T00:00:00"/>
    <d v="2024-02-16T00:00:00"/>
    <s v="PG"/>
    <s v="Core"/>
    <s v="Yes"/>
    <m/>
    <s v="https://onlinecourses.nptel.ac.in/noc24_ma36/preview"/>
    <s v="https://onlinecourses.nptel.ac.in/noc23_ma11/preview"/>
  </r>
  <r>
    <s v="noc24-ma37"/>
    <s v="Mathematics"/>
    <s v="Ordinary and Partial Differential Equations and Applications"/>
    <s v="Prof. P.N. Agrawal, Prof. D. N Pandey"/>
    <s v="IITR"/>
    <s v="IITR"/>
    <s v="12 Weeks"/>
    <s v="Rerun"/>
    <d v="2024-01-22T00:00:00"/>
    <d v="2024-04-12T00:00:00"/>
    <x v="4"/>
    <d v="2024-01-29T00:00:00"/>
    <d v="2024-02-16T00:00:00"/>
    <s v="UG"/>
    <s v="Core"/>
    <s v="No"/>
    <m/>
    <s v="https://onlinecourses.nptel.ac.in/noc24_ma37/preview"/>
    <s v="https://onlinecourses.nptel.ac.in/noc23_ma06/preview"/>
  </r>
  <r>
    <s v="noc24-ma38"/>
    <s v="Mathematics"/>
    <s v="Probabilistic Methods in PDE"/>
    <s v="Prof. Anindya Goswami"/>
    <s v="IISER Pune"/>
    <s v="IITM"/>
    <s v="12 Weeks"/>
    <s v="Rerun"/>
    <d v="2024-01-22T00:00:00"/>
    <d v="2024-04-12T00:00:00"/>
    <x v="0"/>
    <d v="2024-01-29T00:00:00"/>
    <d v="2024-02-16T00:00:00"/>
    <s v="PG"/>
    <s v="Elective"/>
    <s v="Yes"/>
    <m/>
    <s v="https://onlinecourses.nptel.ac.in/noc24_ma38/preview"/>
    <s v="https://onlinecourses.nptel.ac.in/noc23_ma04/preview"/>
  </r>
  <r>
    <s v="noc24-ma39"/>
    <s v="Mathematics"/>
    <s v="Probability And Statistics"/>
    <s v="Prof. Somesh Kumar"/>
    <s v="IITKGP"/>
    <s v="IITKGP"/>
    <s v="12 Weeks"/>
    <s v="Rerun"/>
    <d v="2024-01-22T00:00:00"/>
    <d v="2024-04-12T00:00:00"/>
    <x v="2"/>
    <d v="2024-01-29T00:00:00"/>
    <d v="2024-02-16T00:00:00"/>
    <s v="UG/PG"/>
    <s v="Core"/>
    <s v="Yes"/>
    <m/>
    <s v="https://onlinecourses.nptel.ac.in/noc24_ma39/preview"/>
    <s v="https://onlinecourses.nptel.ac.in/noc23_ma83/preview"/>
  </r>
  <r>
    <s v="noc24-ma40"/>
    <s v="Mathematics"/>
    <s v="Probability –I with Examples Using R"/>
    <s v="Prof. Siva Athreya"/>
    <s v="ISI Bangalore"/>
    <s v="IITM"/>
    <s v="12 Weeks"/>
    <s v="Rerun"/>
    <d v="2024-01-22T00:00:00"/>
    <d v="2024-04-12T00:00:00"/>
    <x v="4"/>
    <d v="2024-01-29T00:00:00"/>
    <d v="2024-02-16T00:00:00"/>
    <s v="UG"/>
    <s v="Elective"/>
    <s v="Yes"/>
    <m/>
    <s v="https://onlinecourses.nptel.ac.in/noc24_ma40/preview"/>
    <s v="https://onlinecourses.nptel.ac.in/noc23_ma48/preview"/>
  </r>
  <r>
    <s v="noc24-ma41"/>
    <s v="Mathematics"/>
    <s v="Scientific Computing using Matlab"/>
    <s v="Prof. Mani Mehra_x000a_Prof. Vivek K. Aggarwal"/>
    <s v="IITD"/>
    <s v="IITD"/>
    <s v="12 Weeks"/>
    <s v="Rerun"/>
    <d v="2024-01-22T00:00:00"/>
    <d v="2024-04-12T00:00:00"/>
    <x v="2"/>
    <d v="2024-01-29T00:00:00"/>
    <d v="2024-02-16T00:00:00"/>
    <s v="UG/PG"/>
    <s v="Core"/>
    <s v="Yes"/>
    <m/>
    <s v="https://onlinecourses.nptel.ac.in/noc24_ma41/preview"/>
    <s v="https://onlinecourses.nptel.ac.in/noc23_ma36/preview"/>
  </r>
  <r>
    <s v="noc24-ma42"/>
    <s v="Mathematics"/>
    <s v="Set Theory and Mathematical Logic"/>
    <s v="Prof. Amit Kuber"/>
    <s v="IITK"/>
    <s v="IITK"/>
    <s v="12 Weeks"/>
    <s v="New"/>
    <d v="2024-01-22T00:00:00"/>
    <d v="2024-04-12T00:00:00"/>
    <x v="2"/>
    <d v="2024-01-29T00:00:00"/>
    <d v="2024-02-16T00:00:00"/>
    <s v="UG"/>
    <s v="Core"/>
    <s v="No"/>
    <m/>
    <s v="https://onlinecourses.nptel.ac.in/noc24_ma42/preview"/>
    <m/>
  </r>
  <r>
    <s v="noc24-ma43"/>
    <s v="Mathematics"/>
    <s v="Statistical Inference"/>
    <s v="Prof. Niladri Chatterjee"/>
    <s v="IITD"/>
    <s v="IITD"/>
    <s v="8 Weeks"/>
    <s v="Rerun"/>
    <d v="2024-01-22T00:00:00"/>
    <d v="2024-03-15T00:00:00"/>
    <x v="1"/>
    <d v="2024-01-29T00:00:00"/>
    <d v="2024-02-16T00:00:00"/>
    <s v="UG/PG"/>
    <s v="Core"/>
    <s v="Yes"/>
    <m/>
    <s v="https://onlinecourses.nptel.ac.in/noc24_ma43/preview"/>
    <s v="https://onlinecourses.nptel.ac.in/noc23_ma34/preview"/>
  </r>
  <r>
    <s v="noc24-ma44"/>
    <s v="Mathematics"/>
    <s v="Numerical Linear Algebra and Application"/>
    <s v="Prof. Srinivasa Rao Pentyala"/>
    <s v="IIT-ISM Dhanbad"/>
    <s v="IITKGP"/>
    <s v="12 Weeks"/>
    <s v="New"/>
    <d v="2024-01-22T00:00:00"/>
    <d v="2024-04-12T00:00:00"/>
    <x v="4"/>
    <d v="2024-01-29T00:00:00"/>
    <d v="2024-02-16T00:00:00"/>
    <s v="UG/PG"/>
    <s v="Elective"/>
    <s v="Yes"/>
    <m/>
    <s v="https://onlinecourses.nptel.ac.in/noc24_ma44/preview"/>
    <m/>
  </r>
  <r>
    <s v="noc24-me01"/>
    <s v="Mechanical Engineering"/>
    <s v="Engineering Thermodynamics in Hindi"/>
    <s v="Prof. Jayant K. Singh"/>
    <s v="IITK"/>
    <s v="IITK"/>
    <s v="12 Weeks"/>
    <s v="New"/>
    <d v="2024-01-22T00:00:00"/>
    <d v="2024-04-12T00:00:00"/>
    <x v="2"/>
    <d v="2024-01-29T00:00:00"/>
    <d v="2024-02-16T00:00:00"/>
    <s v="UG"/>
    <s v="Core"/>
    <s v="No"/>
    <m/>
    <s v="https://onlinecourses.nptel.ac.in/noc24_me01/preview"/>
    <m/>
  </r>
  <r>
    <s v="noc24-me02"/>
    <s v="Applied Mechanics"/>
    <s v="Engineering Mechanics - Statics and Dynamics"/>
    <s v="Prof. Anubhab Roy"/>
    <s v="IITM"/>
    <s v="IITM"/>
    <s v="8 Weeks"/>
    <s v="Rerun"/>
    <d v="2024-01-22T00:00:00"/>
    <d v="2024-03-15T00:00:00"/>
    <x v="3"/>
    <d v="2024-01-29T00:00:00"/>
    <d v="2024-02-16T00:00:00"/>
    <s v="UG"/>
    <s v="Core"/>
    <s v="No"/>
    <s v="Structural Analysis_x000a_ Structural Design"/>
    <s v="https://onlinecourses.nptel.ac.in/noc24_me02/preview"/>
    <s v="https://onlinecourses.nptel.ac.in/noc23_me01/preview"/>
  </r>
  <r>
    <s v="noc24-me03"/>
    <s v="Mechanical Engineering"/>
    <s v="Applied Thermodynamics"/>
    <s v="Prof. V. Raghavan"/>
    <s v="IITM"/>
    <s v="IITM"/>
    <s v="12 Weeks"/>
    <s v="New"/>
    <d v="2024-01-22T00:00:00"/>
    <d v="2024-04-12T00:00:00"/>
    <x v="2"/>
    <d v="2024-01-29T00:00:00"/>
    <d v="2024-02-16T00:00:00"/>
    <s v="UG"/>
    <s v="Core"/>
    <s v="No"/>
    <m/>
    <s v="https://onlinecourses.nptel.ac.in/noc24_me03/preview"/>
    <m/>
  </r>
  <r>
    <s v="noc24-me04"/>
    <s v="Mechanical Engineering"/>
    <s v="Experimental Stress Analysis"/>
    <s v="Prof. K. Ramesh"/>
    <s v="IITM"/>
    <s v="IITM"/>
    <s v="12 Weeks"/>
    <s v="Rerun"/>
    <d v="2024-01-22T00:00:00"/>
    <d v="2024-04-12T00:00:00"/>
    <x v="2"/>
    <d v="2024-01-29T00:00:00"/>
    <d v="2024-02-16T00:00:00"/>
    <s v="UG/PG"/>
    <s v="Elective"/>
    <s v="Yes"/>
    <s v="Advanced Mechanics"/>
    <s v="https://onlinecourses.nptel.ac.in/noc24_me04/preview"/>
    <s v="https://onlinecourses.nptel.ac.in/noc23_me11/preview"/>
  </r>
  <r>
    <s v="noc24-me05"/>
    <s v="Mechanical Engineering"/>
    <s v="Acoustic Materials And Metamaterials"/>
    <s v="Prof. Sneha Singh"/>
    <s v="IITR"/>
    <s v="IITR"/>
    <s v="8 Weeks"/>
    <s v="Rerun"/>
    <d v="2024-01-22T00:00:00"/>
    <d v="2024-03-15T00:00:00"/>
    <x v="1"/>
    <d v="2024-01-29T00:00:00"/>
    <d v="2024-02-16T00:00:00"/>
    <s v="PG"/>
    <s v="Elective"/>
    <s v="Yes"/>
    <s v="Advanced Dynamics And Vibration"/>
    <s v="https://onlinecourses.nptel.ac.in/noc24_me05/preview"/>
    <s v="https://onlinecourses.nptel.ac.in/noc23_me03/preview"/>
  </r>
  <r>
    <s v="noc24-me06"/>
    <s v="Mechanical Engineering"/>
    <s v="Automatic Control"/>
    <s v="Prof. Anil Kumar"/>
    <s v="IITR"/>
    <s v="IITR"/>
    <s v="8 Weeks"/>
    <s v="Rerun"/>
    <d v="2024-01-22T00:00:00"/>
    <d v="2024-03-15T00:00:00"/>
    <x v="1"/>
    <d v="2024-01-29T00:00:00"/>
    <d v="2024-02-16T00:00:00"/>
    <s v="UG/PG"/>
    <s v="Core"/>
    <s v="Yes"/>
    <m/>
    <s v="https://onlinecourses.nptel.ac.in/noc24_me06/preview"/>
    <s v="https://onlinecourses.nptel.ac.in/noc23_me15/preview"/>
  </r>
  <r>
    <s v="noc24-me07"/>
    <s v="Mechanical Engineering"/>
    <s v="Convective Heat Transfer"/>
    <s v="Prof. Arup Kumar Das"/>
    <s v="IITR"/>
    <s v="IITR"/>
    <s v="4 Weeks"/>
    <s v="Rerun"/>
    <d v="2024-01-22T00:00:00"/>
    <d v="2024-02-16T00:00:00"/>
    <x v="1"/>
    <d v="2024-01-29T00:00:00"/>
    <d v="2024-02-16T00:00:00"/>
    <s v="UG"/>
    <s v="Elective"/>
    <s v="Yes"/>
    <m/>
    <s v="https://onlinecourses.nptel.ac.in/noc24_me07/preview"/>
    <s v="https://onlinecourses.nptel.ac.in/noc23_me23/preview"/>
  </r>
  <r>
    <s v="noc24-me08"/>
    <s v="Mechanical Engineering"/>
    <s v="Failure Analysis And Prevention"/>
    <s v="Prof. D. K. Dwivedi"/>
    <s v="IITR"/>
    <s v="IITR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me08/preview"/>
    <s v="https://onlinecourses.nptel.ac.in/noc23_me05/preview"/>
  </r>
  <r>
    <s v="noc24-me09"/>
    <s v="Mechanical Engineering"/>
    <s v="Financial Mathematics"/>
    <s v="Prof. P. K. Jha"/>
    <s v="IITR"/>
    <s v="IITR"/>
    <s v="12 Weeks"/>
    <s v="Rerun"/>
    <d v="2024-01-22T00:00:00"/>
    <d v="2024-04-12T00:00:00"/>
    <x v="4"/>
    <d v="2024-01-29T00:00:00"/>
    <d v="2024-02-16T00:00:00"/>
    <s v="UG/PG"/>
    <s v="Elective"/>
    <s v="Yes"/>
    <m/>
    <s v="https://onlinecourses.nptel.ac.in/noc24_me09/preview"/>
    <s v="https://onlinecourses.nptel.ac.in/noc21_me24/preview"/>
  </r>
  <r>
    <s v="noc24-me10"/>
    <s v="Mechanical Engineering"/>
    <s v="Inspection And Quality Control In Manufacturing"/>
    <s v="Prof. Kaushik Pal"/>
    <s v="IITR"/>
    <s v="IITR"/>
    <s v="4 Weeks"/>
    <s v="Rerun"/>
    <d v="2024-01-22T00:00:00"/>
    <d v="2024-02-16T00:00:00"/>
    <x v="1"/>
    <d v="2024-01-29T00:00:00"/>
    <d v="2024-02-16T00:00:00"/>
    <s v="UG/PG"/>
    <s v="Core/Elective"/>
    <s v="Yes"/>
    <s v="Energy Systems"/>
    <s v="https://onlinecourses.nptel.ac.in/noc24_me10/preview"/>
    <s v="https://onlinecourses.nptel.ac.in/noc23_me47/preview"/>
  </r>
  <r>
    <s v="noc24-me11"/>
    <s v="Mechanical Engineering"/>
    <s v="Manufacturing Guidelines For Product Design"/>
    <s v="Prof. Inderdeep Singh"/>
    <s v="IITR"/>
    <s v="IITR"/>
    <s v="8 Weeks"/>
    <s v="Rerun"/>
    <d v="2024-01-22T00:00:00"/>
    <d v="2024-03-15T00:00:00"/>
    <x v="3"/>
    <d v="2024-01-29T00:00:00"/>
    <d v="2024-02-16T00:00:00"/>
    <s v="UG/PG"/>
    <s v="Elective"/>
    <s v="Yes"/>
    <s v="Product Design"/>
    <s v="https://onlinecourses.nptel.ac.in/noc24_me11/preview"/>
    <s v="https://onlinecourses.nptel.ac.in/noc23_me44/preview"/>
  </r>
  <r>
    <s v="noc24-me12"/>
    <s v="Mechanical Engineering"/>
    <s v="Mechanical Measurement Systems"/>
    <s v="Prof. Ravi Kumar"/>
    <s v="IITR"/>
    <s v="IITR"/>
    <s v="8 Weeks"/>
    <s v="Rerun"/>
    <d v="2024-01-22T00:00:00"/>
    <d v="2024-03-15T00:00:00"/>
    <x v="1"/>
    <d v="2024-01-29T00:00:00"/>
    <d v="2024-02-16T00:00:00"/>
    <s v="UG/PG"/>
    <s v="Core"/>
    <s v="Yes"/>
    <m/>
    <s v="https://onlinecourses.nptel.ac.in/noc24_me12/preview"/>
    <s v="https://onlinecourses.nptel.ac.in/noc23_me09/preview"/>
  </r>
  <r>
    <s v="noc24-me13"/>
    <s v="Mechanical Engineering"/>
    <s v="Mechatronics"/>
    <s v="Prof. Pushparaj Mani Pathak"/>
    <s v="IITR"/>
    <s v="IITR"/>
    <s v="8 Weeks"/>
    <s v="Rerun"/>
    <d v="2024-02-19T00:00:00"/>
    <d v="2024-04-12T00:00:00"/>
    <x v="4"/>
    <d v="2024-02-19T00:00:00"/>
    <d v="2024-03-15T00:00:00"/>
    <s v="UG/PG"/>
    <s v="Core/Elective"/>
    <s v="Yes"/>
    <s v="Manufacturing Processes And Technology_x000a_ Product Design"/>
    <s v="https://onlinecourses.nptel.ac.in/noc24_me13/preview"/>
    <s v="https://onlinecourses.nptel.ac.in/noc23_me50/preview"/>
  </r>
  <r>
    <s v="noc24-me14"/>
    <s v="Mechanical Engineering"/>
    <s v="Modelling And Simulation Of Dynamic Systems"/>
    <s v="Prof. Pushparaj Mani Pathak"/>
    <s v="IITR"/>
    <s v="IITR"/>
    <s v="8 Weeks"/>
    <s v="Rerun"/>
    <d v="2024-02-19T00:00:00"/>
    <d v="2024-04-12T00:00:00"/>
    <x v="4"/>
    <d v="2024-02-19T00:00:00"/>
    <d v="2024-03-15T00:00:00"/>
    <s v="UG/PG"/>
    <s v="Elective"/>
    <s v="Yes"/>
    <s v="Robotics"/>
    <s v="https://onlinecourses.nptel.ac.in/noc24_me14/preview"/>
    <s v="https://onlinecourses.nptel.ac.in/noc23_me19/preview"/>
  </r>
  <r>
    <s v="noc24-me15"/>
    <s v="Mechanical Engineering"/>
    <s v="Operations Management"/>
    <s v="Prof. Inderdeep Singh"/>
    <s v="IITR"/>
    <s v="IITR"/>
    <s v="12 Weeks"/>
    <s v="Rerun"/>
    <d v="2024-01-22T00:00:00"/>
    <d v="2024-04-12T00:00:00"/>
    <x v="4"/>
    <d v="2024-01-29T00:00:00"/>
    <d v="2024-02-16T00:00:00"/>
    <s v="UG/PG"/>
    <s v="Core"/>
    <s v="Yes"/>
    <s v="Manufacturing Processes And Technology"/>
    <s v="https://onlinecourses.nptel.ac.in/noc24_me15/preview"/>
    <s v="https://onlinecourses.nptel.ac.in/noc23_me45/preview"/>
  </r>
  <r>
    <s v="noc24-me16"/>
    <s v="Mechanical Engineering"/>
    <s v="Principles Of Casting Technology"/>
    <s v="Prof. P. K. Jha"/>
    <s v="IITR"/>
    <s v="IITR"/>
    <s v="8 Weeks"/>
    <s v="Rerun"/>
    <d v="2024-01-22T00:00:00"/>
    <d v="2024-03-15T00:00:00"/>
    <x v="3"/>
    <d v="2024-01-29T00:00:00"/>
    <d v="2024-02-16T00:00:00"/>
    <s v="UG/PG"/>
    <s v="Core"/>
    <s v="Yes"/>
    <m/>
    <s v="https://onlinecourses.nptel.ac.in/noc24_me16/preview"/>
    <s v="https://onlinecourses.nptel.ac.in/noc23_me48/preview"/>
  </r>
  <r>
    <s v="noc24-me17"/>
    <s v="Mechanical Engineering"/>
    <s v="Principles Of Industrial Engineering"/>
    <s v="Prof. D. K. Dwivedi"/>
    <s v="IITR"/>
    <s v="IITR"/>
    <s v="12 Weeks"/>
    <s v="Rerun"/>
    <d v="2024-01-22T00:00:00"/>
    <d v="2024-04-12T00:00:00"/>
    <x v="2"/>
    <d v="2024-01-29T00:00:00"/>
    <d v="2024-02-16T00:00:00"/>
    <s v="UG"/>
    <s v="Core"/>
    <s v="No"/>
    <s v="Manufacturing Processes And Technology"/>
    <s v="https://onlinecourses.nptel.ac.in/noc24_me17/preview"/>
    <s v="https://onlinecourses.nptel.ac.in/noc23_me06/preview"/>
  </r>
  <r>
    <s v="noc24-me18"/>
    <s v="Mechanical Engineering"/>
    <s v="Robotics and Control : Theory and Practice"/>
    <s v="Prof. N. Sukavanam, Prof. M. Felix Orlando"/>
    <s v="IITR"/>
    <s v="IITR"/>
    <s v="8 Weeks"/>
    <s v="Rerun"/>
    <d v="2024-01-22T00:00:00"/>
    <d v="2024-03-15T00:00:00"/>
    <x v="1"/>
    <d v="2024-01-29T00:00:00"/>
    <d v="2024-02-16T00:00:00"/>
    <s v="UG/PG"/>
    <s v="Elective"/>
    <s v="Yes"/>
    <s v="Advanced Dynamics And Vibration_x000a_ Product Design_x000a_ Robotics"/>
    <s v="https://onlinecourses.nptel.ac.in/noc24_me18/preview"/>
    <s v="https://onlinecourses.nptel.ac.in/noc23_me07/preview"/>
  </r>
  <r>
    <s v="noc24-me19"/>
    <s v="Mechanical Engineering"/>
    <s v="Steam And Gas Power Systems"/>
    <s v="Prof. Ravi Kumar"/>
    <s v="IITR"/>
    <s v="IITR"/>
    <s v="8 Weeks"/>
    <s v="Rerun"/>
    <d v="2024-01-22T00:00:00"/>
    <d v="2024-03-15T00:00:00"/>
    <x v="1"/>
    <d v="2024-01-29T00:00:00"/>
    <d v="2024-02-16T00:00:00"/>
    <s v="UG/PG"/>
    <s v="Core"/>
    <s v="Yes"/>
    <m/>
    <s v="https://onlinecourses.nptel.ac.in/noc24_me19/preview"/>
    <s v="https://onlinecourses.nptel.ac.in/noc23_me08/preview"/>
  </r>
  <r>
    <s v="noc24-me20"/>
    <s v="Mechanical Engineering"/>
    <s v="Surface Engineering Of Nanomaterials"/>
    <s v="Prof. Kaushik Pal"/>
    <s v="IITR"/>
    <s v="IITR"/>
    <s v="8 Weeks"/>
    <s v="Rerun"/>
    <d v="2024-01-22T00:00:00"/>
    <d v="2024-03-15T00:00:00"/>
    <x v="1"/>
    <d v="2024-01-29T00:00:00"/>
    <d v="2024-02-16T00:00:00"/>
    <s v="UG/PG"/>
    <s v="Core/Elective"/>
    <s v="Yes"/>
    <m/>
    <s v="https://onlinecourses.nptel.ac.in/noc24_me20/preview"/>
    <s v="https://onlinecourses.nptel.ac.in/noc23_me46/preview"/>
  </r>
  <r>
    <s v="noc24-me21"/>
    <s v="Mechanical Engineering"/>
    <s v="Two Phase Flow And Heat Transfer"/>
    <s v="Prof. Arup Kumar Das"/>
    <s v="IITR"/>
    <s v="IITR"/>
    <s v="4 Weeks"/>
    <s v="Rerun"/>
    <d v="2024-01-22T00:00:00"/>
    <d v="2024-02-16T00:00:00"/>
    <x v="1"/>
    <d v="2024-01-29T00:00:00"/>
    <d v="2024-02-16T00:00:00"/>
    <s v="UG/PG"/>
    <s v="Elective"/>
    <s v="Yes"/>
    <m/>
    <s v="https://onlinecourses.nptel.ac.in/noc24_me21/preview"/>
    <s v="https://onlinecourses.nptel.ac.in/noc23_me24/preview"/>
  </r>
  <r>
    <s v="noc24-me22"/>
    <s v="Mechanical Engineering"/>
    <s v="Introduction to Soft Matter"/>
    <s v="Prof. Aloke Kumar"/>
    <s v="IISc"/>
    <s v="IISc"/>
    <s v="8 Weeks"/>
    <s v="Rerun"/>
    <d v="2024-01-22T00:00:00"/>
    <d v="2024-03-15T00:00:00"/>
    <x v="3"/>
    <d v="2024-01-29T00:00:00"/>
    <d v="2024-02-16T00:00:00"/>
    <s v="UG/PG"/>
    <s v="Elective"/>
    <s v="Yes"/>
    <m/>
    <s v="https://onlinecourses.nptel.ac.in/noc24_me22/preview"/>
    <s v="https://onlinecourses.nptel.ac.in/noc22_me27/preview"/>
  </r>
  <r>
    <s v="noc24-me23"/>
    <s v="Mechanical Engineering"/>
    <s v="Robotics: Basics and Selected Advanced Concepts"/>
    <s v="Prof. Ashitava Ghosal"/>
    <s v="IISc"/>
    <s v="IISc"/>
    <s v="12 Weeks"/>
    <s v="Rerun"/>
    <d v="2024-01-22T00:00:00"/>
    <d v="2024-04-12T00:00:00"/>
    <x v="2"/>
    <d v="2024-01-29T00:00:00"/>
    <d v="2024-02-16T00:00:00"/>
    <s v="UG/PG"/>
    <s v="Elective"/>
    <s v="Yes"/>
    <s v="Manufacturing Processes And Technology_x000a_ Product Design"/>
    <s v="https://onlinecourses.nptel.ac.in/noc24_me23/preview"/>
    <s v="https://onlinecourses.nptel.ac.in/noc23_me67/preview"/>
  </r>
  <r>
    <s v="noc24-me24"/>
    <s v="Mechanical Engineering"/>
    <s v="Advanced Robotics"/>
    <s v="Prof. Ashish Dutta"/>
    <s v="IITK"/>
    <s v="IITK"/>
    <s v="12 Weeks"/>
    <s v="Rerun"/>
    <d v="2024-01-22T00:00:00"/>
    <d v="2024-04-12T00:00:00"/>
    <x v="2"/>
    <d v="2024-01-29T00:00:00"/>
    <d v="2024-02-16T00:00:00"/>
    <s v="UG/PG"/>
    <s v="Elective"/>
    <s v="Yes"/>
    <m/>
    <s v="https://onlinecourses.nptel.ac.in/noc24_me24/preview"/>
    <s v="https://onlinecourses.nptel.ac.in/noc23_me51/preview"/>
  </r>
  <r>
    <s v="noc24-me25"/>
    <s v="Mechanical Engineering"/>
    <s v="Basics of Finite Element Analysis - II"/>
    <s v="Prof. Nachiketa Tiwari"/>
    <s v="IITK"/>
    <s v="IITK"/>
    <s v="8 Weeks"/>
    <s v="Rerun"/>
    <d v="2024-01-22T00:00:00"/>
    <d v="2024-03-15T00:00:00"/>
    <x v="1"/>
    <d v="2024-01-29T00:00:00"/>
    <d v="2024-02-16T00:00:00"/>
    <s v="UG/PG"/>
    <s v="Elective"/>
    <s v="Yes"/>
    <s v="Advanced Mechanics"/>
    <s v="https://onlinecourses.nptel.ac.in/noc24_me25/preview"/>
    <s v="https://onlinecourses.nptel.ac.in/noc23_me63/preview"/>
  </r>
  <r>
    <s v="noc24-me26"/>
    <s v="Mechanical Engineering"/>
    <s v="Computational Fluid Dynamics For Incompressible Flows"/>
    <s v="Prof. Amaresh Dalal"/>
    <s v="IITG"/>
    <s v="IITG"/>
    <s v="12 Weeks"/>
    <s v="Rerun"/>
    <d v="2024-01-22T00:00:00"/>
    <d v="2024-04-12T00:00:00"/>
    <x v="4"/>
    <d v="2024-01-29T00:00:00"/>
    <d v="2024-02-16T00:00:00"/>
    <s v="UG/PG"/>
    <s v="Elective"/>
    <s v="Yes"/>
    <s v="Computational Thermo Fluids"/>
    <s v="https://onlinecourses.nptel.ac.in/noc24_me26/preview"/>
    <s v="https://onlinecourses.nptel.ac.in/noc23_me04/preview"/>
  </r>
  <r>
    <s v="noc24-me27"/>
    <s v="Mechanical Engineering"/>
    <s v="Computer Integrated Manufacturing"/>
    <s v="Prof. J. Ramkumar_x000a_Prof. Amandeep Singh"/>
    <s v="IITK"/>
    <s v="IITK"/>
    <s v="12 Weeks"/>
    <s v="Rerun"/>
    <d v="2024-01-22T00:00:00"/>
    <d v="2024-04-12T00:00:00"/>
    <x v="4"/>
    <d v="2024-01-29T00:00:00"/>
    <d v="2024-02-16T00:00:00"/>
    <s v="UG/PG"/>
    <s v="Elective"/>
    <s v="Yes"/>
    <s v="Manufacturing Processes And Technology"/>
    <s v="https://onlinecourses.nptel.ac.in/noc24_me27/preview"/>
    <s v="https://onlinecourses.nptel.ac.in/noc23_me13/preview"/>
  </r>
  <r>
    <s v="noc24-me28"/>
    <s v="Mechanical Engineering"/>
    <s v="Design Practice"/>
    <s v="Prof. Shantanu Bhattacharya"/>
    <s v="IITK"/>
    <s v="IITK"/>
    <s v="8 Weeks"/>
    <s v="Rerun"/>
    <d v="2024-01-22T00:00:00"/>
    <d v="2024-03-15T00:00:00"/>
    <x v="3"/>
    <d v="2024-01-29T00:00:00"/>
    <d v="2024-02-16T00:00:00"/>
    <s v="UG/PG"/>
    <s v="Elective"/>
    <s v="Yes"/>
    <s v="Product Design"/>
    <s v="https://onlinecourses.nptel.ac.in/noc24_me28/preview"/>
    <s v="https://onlinecourses.nptel.ac.in/noc23_me26/preview"/>
  </r>
  <r>
    <s v="noc24-me29"/>
    <s v="Mechanical Engineering"/>
    <s v="Dynamics and Control of Mechanical Systems"/>
    <s v="Prof. Ashitava Ghosal"/>
    <s v="IISc"/>
    <s v="IISc"/>
    <s v="12 Weeks"/>
    <s v="Rerun"/>
    <d v="2024-01-22T00:00:00"/>
    <d v="2024-04-12T00:00:00"/>
    <x v="2"/>
    <d v="2024-01-29T00:00:00"/>
    <d v="2024-02-16T00:00:00"/>
    <s v="UG/PG"/>
    <s v="Core"/>
    <s v="Yes"/>
    <m/>
    <s v="https://onlinecourses.nptel.ac.in/noc24_me29/preview"/>
    <s v="https://onlinecourses.nptel.ac.in/noc22_me96/preview"/>
  </r>
  <r>
    <s v="noc24-me30"/>
    <s v="Mechanical Engineering"/>
    <s v="Evolutionary Computation For Single And Multi-Objective Optimization"/>
    <s v="Prof. Deepak Sharma"/>
    <s v="IITG"/>
    <s v="IITG"/>
    <s v="8 Weeks"/>
    <s v="Rerun"/>
    <d v="2024-01-22T00:00:00"/>
    <d v="2024-03-15T00:00:00"/>
    <x v="1"/>
    <d v="2024-01-29T00:00:00"/>
    <d v="2024-02-16T00:00:00"/>
    <s v="PG"/>
    <s v="Elective"/>
    <s v="Yes"/>
    <s v="Computational Engineering_x000a_ Computational Mechanics_x000a_ Computational Thermo Fluids"/>
    <s v="https://onlinecourses.nptel.ac.in/noc24_me30/preview"/>
    <s v="https://onlinecourses.nptel.ac.in/noc23_me60/preview"/>
  </r>
  <r>
    <s v="noc24-me31"/>
    <s v="Mechanical Engineering"/>
    <s v="Explosions and Safety"/>
    <s v="Prof. K. Ramamurthi_x000a_Prof. Prasad Patnaik BSV"/>
    <s v="IITM"/>
    <s v="IITM"/>
    <s v="12 Weeks"/>
    <s v="Rerun"/>
    <d v="2024-01-22T00:00:00"/>
    <d v="2024-04-12T00:00:00"/>
    <x v="2"/>
    <d v="2024-01-29T00:00:00"/>
    <d v="2024-02-16T00:00:00"/>
    <s v="UG/PG"/>
    <s v="Elective"/>
    <s v="Yes"/>
    <m/>
    <s v="https://onlinecourses.nptel.ac.in/noc24_me31/preview"/>
    <s v="https://onlinecourses.nptel.ac.in/noc23_me29/preview"/>
  </r>
  <r>
    <s v="noc24-me32"/>
    <s v="Mechanical Engineering"/>
    <s v="Finite Element Modeling Of Welding Processes"/>
    <s v="Prof. Swarup Bag"/>
    <s v="IITG"/>
    <s v="IITG"/>
    <s v="12 Weeks"/>
    <s v="Rerun"/>
    <d v="2024-01-22T00:00:00"/>
    <d v="2024-04-12T00:00:00"/>
    <x v="4"/>
    <d v="2024-01-29T00:00:00"/>
    <d v="2024-02-16T00:00:00"/>
    <s v="UG/PG"/>
    <s v="Elective"/>
    <s v="Yes"/>
    <s v="Advanced Mechanics_x000a_ Computational Mechanics_x000a_ Manufacturing Processes And Technology_x000a_ Materials Joining"/>
    <s v="https://onlinecourses.nptel.ac.in/noc24_me32/preview"/>
    <s v="https://onlinecourses.nptel.ac.in/noc23_me58/preview"/>
  </r>
  <r>
    <s v="noc24-me33"/>
    <s v="Mechanical Engineering"/>
    <s v="Fundamental Of Welding Science And Technology"/>
    <s v="Prof. Pankaj Biswas"/>
    <s v="IITG"/>
    <s v="IITG"/>
    <s v="8 Weeks"/>
    <s v="Rerun"/>
    <d v="2024-01-22T00:00:00"/>
    <d v="2024-03-15T00:00:00"/>
    <x v="3"/>
    <d v="2024-01-29T00:00:00"/>
    <d v="2024-02-16T00:00:00"/>
    <s v="UG/PG"/>
    <s v="Core"/>
    <s v="Yes"/>
    <m/>
    <s v="https://onlinecourses.nptel.ac.in/noc24_me33/preview"/>
    <s v="https://onlinecourses.nptel.ac.in/noc23_me20/preview"/>
  </r>
  <r>
    <s v="noc24-me34"/>
    <s v="Mechanical Engineering"/>
    <s v="Fundamentals of Combustion"/>
    <s v="Prof. V. Raghavan"/>
    <s v="IITM"/>
    <s v="IITM"/>
    <s v="12 Weeks"/>
    <s v="Rerun"/>
    <d v="2024-01-22T00:00:00"/>
    <d v="2024-04-12T00:00:00"/>
    <x v="4"/>
    <d v="2024-01-29T00:00:00"/>
    <d v="2024-02-16T00:00:00"/>
    <s v="UG/PG"/>
    <s v="Core/Elective"/>
    <s v="Yes"/>
    <s v="Computational Thermo Fluids_x000a_ Propulsion"/>
    <s v="https://onlinecourses.nptel.ac.in/noc24_me34/preview"/>
    <s v="https://onlinecourses.nptel.ac.in/noc23_me27/preview"/>
  </r>
  <r>
    <s v="noc24-me35"/>
    <s v="Mechanical Engineering"/>
    <s v="Fundamentals of combustion for propulsion"/>
    <s v="Prof. S.Varunkumar_x000a_Prof. H.S.Mukunda"/>
    <s v="IITM_x000a_IISc Bangalore"/>
    <s v="IITM"/>
    <s v="8 Weeks"/>
    <s v="Rerun"/>
    <d v="2024-01-22T00:00:00"/>
    <d v="2024-03-15T00:00:00"/>
    <x v="1"/>
    <d v="2024-01-29T00:00:00"/>
    <d v="2024-02-16T00:00:00"/>
    <s v="PG"/>
    <s v="Elective"/>
    <s v="Yes"/>
    <s v="Propulsion"/>
    <s v="https://onlinecourses.nptel.ac.in/noc24_me35/preview"/>
    <s v="https://onlinecourses.nptel.ac.in/noc23_me12/preview"/>
  </r>
  <r>
    <s v="noc24-me36"/>
    <s v="Mechanical Engineering"/>
    <s v="Fundamentals Of Compressible Flow"/>
    <s v="Prof. Niranjan Sahoo"/>
    <s v="IITG"/>
    <s v="IITG"/>
    <s v="12 Weeks"/>
    <s v="Rerun"/>
    <d v="2024-01-22T00:00:00"/>
    <d v="2024-04-12T00:00:00"/>
    <x v="2"/>
    <d v="2024-01-29T00:00:00"/>
    <d v="2024-02-16T00:00:00"/>
    <s v="UG/PG"/>
    <s v="Core"/>
    <s v="Yes"/>
    <s v="Computational Engineering_x000a_ Computational Thermo Fluids"/>
    <s v="https://onlinecourses.nptel.ac.in/noc24_me36/preview"/>
    <s v="https://onlinecourses.nptel.ac.in/noc23_me53/preview"/>
  </r>
  <r>
    <s v="noc24-me37"/>
    <s v="Mechanical Engineering"/>
    <s v="Heat Transfer and Combustion in Multiphase Systems"/>
    <s v="Prof. Saptarshi Basu"/>
    <s v="IISc"/>
    <s v="IISc"/>
    <s v="8 Weeks"/>
    <s v="Rerun"/>
    <d v="2024-01-22T00:00:00"/>
    <d v="2024-03-15T00:00:00"/>
    <x v="1"/>
    <d v="2024-01-29T00:00:00"/>
    <d v="2024-02-16T00:00:00"/>
    <s v="UG/PG"/>
    <s v="Core"/>
    <s v="Yes"/>
    <m/>
    <s v="https://onlinecourses.nptel.ac.in/noc24_me37/preview"/>
    <s v="https://onlinecourses.nptel.ac.in/noc22_me42/preview"/>
  </r>
  <r>
    <s v="noc24-me38"/>
    <s v="Mechanical Engineering"/>
    <s v="IC Engines And Gas Turbines"/>
    <s v="Prof. Pranab K. Mondal,_x000a_Prof. Vinayak N. Kulkarni"/>
    <s v="IITG"/>
    <s v="IITG"/>
    <s v="12 Weeks"/>
    <s v="Rerun"/>
    <d v="2024-01-22T00:00:00"/>
    <d v="2024-04-12T00:00:00"/>
    <x v="2"/>
    <d v="2024-01-29T00:00:00"/>
    <d v="2024-02-16T00:00:00"/>
    <s v="UG/PG"/>
    <s v="Core"/>
    <s v="Yes"/>
    <m/>
    <s v="https://onlinecourses.nptel.ac.in/noc24_me38/preview"/>
    <s v="https://onlinecourses.nptel.ac.in/noc23_me55/preview"/>
  </r>
  <r>
    <s v="noc24-me39"/>
    <s v="Mechanical Engineering"/>
    <s v="Introduction to Abrasive Machining and Finishing Processes"/>
    <s v="Prof. Mamilla Ravi Sankar"/>
    <s v="IIT Tirupati"/>
    <s v="IITM"/>
    <s v="8 Weeks"/>
    <s v="Rerun"/>
    <d v="2024-01-22T00:00:00"/>
    <d v="2024-03-15T00:00:00"/>
    <x v="1"/>
    <d v="2024-01-29T00:00:00"/>
    <d v="2024-02-16T00:00:00"/>
    <s v="UG/PG"/>
    <s v="Core/Elective"/>
    <s v="Yes"/>
    <m/>
    <s v="https://onlinecourses.nptel.ac.in/noc24_me39/preview"/>
    <s v="https://onlinecourses.nptel.ac.in/noc23_me21/preview"/>
  </r>
  <r>
    <s v="noc24-me40"/>
    <s v="Mechanical Engineering"/>
    <s v="Introduction To Fluid Mechanics"/>
    <s v="Prof. Suman Chakraborty"/>
    <s v="IITKGP"/>
    <s v="IITKGP"/>
    <s v="12 Weeks"/>
    <s v="Rerun"/>
    <d v="2024-01-22T00:00:00"/>
    <d v="2024-04-12T00:00:00"/>
    <x v="5"/>
    <d v="2024-01-29T00:00:00"/>
    <d v="2024-02-16T00:00:00"/>
    <s v="UG"/>
    <s v="Core"/>
    <s v="No"/>
    <s v="Computational Thermo Fluids"/>
    <s v="https://onlinecourses.nptel.ac.in/noc24_me40/preview"/>
    <s v="https://onlinecourses.nptel.ac.in/noc23_me42/preview"/>
  </r>
  <r>
    <s v="noc24-me41"/>
    <s v="Mechanical Engineering"/>
    <s v="Introduction to Machining and Machining Fluids"/>
    <s v="Prof. Mamilla Ravi Sankar"/>
    <s v="IIT Tirupati"/>
    <s v="IITM"/>
    <s v="8 Weeks"/>
    <s v="Rerun"/>
    <d v="2024-01-22T00:00:00"/>
    <d v="2024-03-15T00:00:00"/>
    <x v="3"/>
    <d v="2024-01-29T00:00:00"/>
    <d v="2024-02-16T00:00:00"/>
    <s v="UG/PG"/>
    <s v="Core"/>
    <s v="Yes"/>
    <m/>
    <s v="https://onlinecourses.nptel.ac.in/noc24_me41/preview"/>
    <s v="https://onlinecourses.nptel.ac.in/noc23_me22/preview"/>
  </r>
  <r>
    <s v="noc24-me42"/>
    <s v="Mechanical Engineering"/>
    <s v="Introduction To Mechanical Micro Machining"/>
    <s v="Prof. Ajay M Sidpara"/>
    <s v="IITKGP"/>
    <s v="IITKGP"/>
    <s v="12 Weeks"/>
    <s v="Rerun"/>
    <d v="2024-01-22T00:00:00"/>
    <d v="2024-04-12T00:00:00"/>
    <x v="2"/>
    <d v="2024-01-29T00:00:00"/>
    <d v="2024-02-16T00:00:00"/>
    <s v="UG/PG"/>
    <s v="Elective"/>
    <s v="Yes"/>
    <s v="Manufacturing Processes And Technology"/>
    <s v="https://onlinecourses.nptel.ac.in/noc24_me42/preview"/>
    <s v="https://onlinecourses.nptel.ac.in/noc23_me43/preview"/>
  </r>
  <r>
    <s v="noc24-me43"/>
    <s v="Mechanical Engineering"/>
    <s v="Introduction To Uncertainty Analysis And Experimentation"/>
    <s v="Prof. S.R. Kale"/>
    <s v="IITD"/>
    <s v="IITD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me43/preview"/>
    <s v="https://onlinecourses.nptel.ac.in/noc23_me66/preview"/>
  </r>
  <r>
    <s v="noc24-me44"/>
    <s v="Mechanical Engineering"/>
    <s v="Kinematics Of Mechanisms And Machines"/>
    <s v="Prof. Anirvan Dasgupta"/>
    <s v="IITKGP"/>
    <s v="IITKGP"/>
    <s v="8 Weeks"/>
    <s v="Rerun"/>
    <d v="2024-01-22T00:00:00"/>
    <d v="2024-03-15T00:00:00"/>
    <x v="3"/>
    <d v="2024-01-29T00:00:00"/>
    <d v="2024-02-16T00:00:00"/>
    <s v="UG/PG"/>
    <s v="Elective"/>
    <s v="Yes"/>
    <s v="Robotics"/>
    <s v="https://onlinecourses.nptel.ac.in/noc24_me44/preview"/>
    <s v="https://onlinecourses.nptel.ac.in/noc23_me36/preview"/>
  </r>
  <r>
    <s v="noc24-me45"/>
    <s v="Mechanical Engineering"/>
    <s v="Machinery Fault Diagnosis And Signal Processing"/>
    <s v="Prof. Amiya Ranjan Mohanty"/>
    <s v="IITKGP"/>
    <s v="IITKGP"/>
    <s v="12 Weeks"/>
    <s v="Rerun"/>
    <d v="2024-01-22T00:00:00"/>
    <d v="2024-04-12T00:00:00"/>
    <x v="0"/>
    <d v="2024-01-29T00:00:00"/>
    <d v="2024-02-16T00:00:00"/>
    <s v="PG"/>
    <s v="Elective"/>
    <s v="Yes"/>
    <s v="Manufacturing Processes And Technology"/>
    <s v="https://onlinecourses.nptel.ac.in/noc24_me45/preview"/>
    <s v="https://onlinecourses.nptel.ac.in/noc23_me41/preview"/>
  </r>
  <r>
    <s v="noc24-me46"/>
    <s v="Mechanical Engineering"/>
    <s v="Machining Science"/>
    <s v="Prof. Sounak Kumar Choudhury"/>
    <s v="IITK"/>
    <s v="IITK"/>
    <s v="4 Weeks"/>
    <s v="Rerun"/>
    <d v="2024-01-22T00:00:00"/>
    <d v="2024-02-16T00:00:00"/>
    <x v="3"/>
    <d v="2024-01-29T00:00:00"/>
    <d v="2024-02-16T00:00:00"/>
    <s v="PG"/>
    <s v="Elective"/>
    <s v="Yes"/>
    <s v="Manufacturing Processes And Technology"/>
    <s v="https://onlinecourses.nptel.ac.in/noc24_me46/preview"/>
    <s v="https://onlinecourses.nptel.ac.in/noc23_me02/preview"/>
  </r>
  <r>
    <s v="noc24-me47"/>
    <s v="Mechanical Engineering"/>
    <s v="Manufacturing Automation"/>
    <s v="Prof. Sounak Kumar Choudhury"/>
    <s v="IITK"/>
    <s v="IITK"/>
    <s v="4 Weeks"/>
    <s v="Rerun"/>
    <d v="2024-01-22T00:00:00"/>
    <d v="2024-02-16T00:00:00"/>
    <x v="1"/>
    <d v="2024-01-29T00:00:00"/>
    <d v="2024-02-16T00:00:00"/>
    <s v="UG"/>
    <s v="Elective"/>
    <s v="Yes"/>
    <m/>
    <s v="https://onlinecourses.nptel.ac.in/noc24_me47/preview"/>
    <s v="https://onlinecourses.nptel.ac.in/noc23_me62/preview"/>
  </r>
  <r>
    <s v="noc24-me48"/>
    <s v="Mechanical Engineering"/>
    <s v="Manufacturing Process Technology I &amp; II"/>
    <s v="Prof.Shantanu Bhattacharya"/>
    <s v="IITK"/>
    <s v="IITK"/>
    <s v="12 Weeks"/>
    <s v="Rerun"/>
    <d v="2024-01-22T00:00:00"/>
    <d v="2024-04-12T00:00:00"/>
    <x v="0"/>
    <d v="2024-01-29T00:00:00"/>
    <d v="2024-02-16T00:00:00"/>
    <s v="UG/PG"/>
    <s v="Core"/>
    <s v="Yes"/>
    <s v="Manufacturing Processes And Technology"/>
    <s v="https://onlinecourses.nptel.ac.in/noc24_me48/preview"/>
    <s v="https://onlinecourses.nptel.ac.in/noc23_me25/preview"/>
  </r>
  <r>
    <s v="noc24-me49"/>
    <s v="Mechanical Engineering"/>
    <s v="Mechanics Of Fiber Reinforced Polymer Composite Structures"/>
    <s v="Prof. Debabrata Chakraborty"/>
    <s v="IITG"/>
    <s v="IITG"/>
    <s v="12 Weeks"/>
    <s v="Rerun"/>
    <d v="2024-01-22T00:00:00"/>
    <d v="2024-04-12T00:00:00"/>
    <x v="2"/>
    <d v="2024-01-29T00:00:00"/>
    <d v="2024-02-16T00:00:00"/>
    <s v="UG/PG"/>
    <s v="Elective"/>
    <s v="Yes"/>
    <m/>
    <s v="https://onlinecourses.nptel.ac.in/noc24_me49/preview"/>
    <s v="https://onlinecourses.nptel.ac.in/noc23_me54/preview"/>
  </r>
  <r>
    <s v="noc24-me50"/>
    <s v="Mechanical Engineering"/>
    <s v="Mechanics Of Machining"/>
    <s v="Prof. Uday S. Dixit"/>
    <s v="IITG"/>
    <s v="IITG"/>
    <s v="8 Weeks"/>
    <s v="Rerun"/>
    <d v="2024-01-22T00:00:00"/>
    <d v="2024-03-15T00:00:00"/>
    <x v="3"/>
    <d v="2024-01-29T00:00:00"/>
    <d v="2024-02-16T00:00:00"/>
    <s v="UG/PG"/>
    <s v="Core/Elective"/>
    <s v="Yes"/>
    <s v="Manufacturing Processes And Technology"/>
    <s v="https://onlinecourses.nptel.ac.in/noc24_me50/preview"/>
    <s v="https://onlinecourses.nptel.ac.in/noc23_me16/preview"/>
  </r>
  <r>
    <s v="noc24-me51"/>
    <s v="Mechanical Engineering"/>
    <s v="Mechanics of Sheet Metal Forming"/>
    <s v="Prof. R Ganesh Narayanan"/>
    <s v="IITG"/>
    <s v="IITG"/>
    <s v="8 Weeks"/>
    <s v="New"/>
    <d v="2024-02-19T00:00:00"/>
    <d v="2024-04-12T00:00:00"/>
    <x v="5"/>
    <d v="2024-02-19T00:00:00"/>
    <d v="2024-03-15T00:00:00"/>
    <s v="UG/PG"/>
    <s v="Elective"/>
    <s v="Yes"/>
    <m/>
    <s v="https://onlinecourses.nptel.ac.in/noc24_me51/preview"/>
    <m/>
  </r>
  <r>
    <s v="noc24-me52"/>
    <s v="Mechanical Engineering"/>
    <s v="Nature and Properties of Materials"/>
    <s v="Prof. Bishakh Bhattacharya"/>
    <s v="IITK"/>
    <s v="IITK"/>
    <s v="8 Weeks"/>
    <s v="Rerun"/>
    <d v="2024-01-22T00:00:00"/>
    <d v="2024-03-15T00:00:00"/>
    <x v="1"/>
    <d v="2024-01-29T00:00:00"/>
    <d v="2024-02-16T00:00:00"/>
    <s v="UG"/>
    <s v="Elective"/>
    <s v="Yes"/>
    <m/>
    <s v="https://onlinecourses.nptel.ac.in/noc24_me52/preview"/>
    <s v="https://onlinecourses.nptel.ac.in/noc23_me17/preview"/>
  </r>
  <r>
    <s v="noc24-me53"/>
    <s v="Mechanical Engineering"/>
    <s v="Noise Management &amp; Control"/>
    <s v="Prof. Nachiketa Tiwari"/>
    <s v="IITK"/>
    <s v="IITK"/>
    <s v="12 Weeks"/>
    <s v="Rerun"/>
    <d v="2024-01-22T00:00:00"/>
    <d v="2024-04-12T00:00:00"/>
    <x v="2"/>
    <d v="2024-01-29T00:00:00"/>
    <d v="2024-02-16T00:00:00"/>
    <s v="PG"/>
    <s v="Elective"/>
    <s v="Yes"/>
    <m/>
    <s v="https://onlinecourses.nptel.ac.in/noc24_me53/preview"/>
    <s v="https://onlinecourses.nptel.ac.in/noc23_me64/preview"/>
  </r>
  <r>
    <s v="noc24-me54"/>
    <s v="Mechanical Engineering"/>
    <s v="Nonlinear Vibration"/>
    <s v="Prof. S. K. Dwivedy"/>
    <s v="IITG"/>
    <s v="IITG"/>
    <s v="12 Weeks"/>
    <s v="Rerun"/>
    <d v="2024-01-22T00:00:00"/>
    <d v="2024-04-12T00:00:00"/>
    <x v="4"/>
    <d v="2024-01-29T00:00:00"/>
    <d v="2024-02-16T00:00:00"/>
    <s v="UG/PG"/>
    <s v="Elective"/>
    <s v="Yes"/>
    <s v="Advanced Dynamics And Vibration"/>
    <s v="https://onlinecourses.nptel.ac.in/noc24_me54/preview"/>
    <s v="https://onlinecourses.nptel.ac.in/noc23_me56/preview"/>
  </r>
  <r>
    <s v="noc24-me55"/>
    <s v="Mechanical Engineering"/>
    <s v="Oil Hydraulics and Pneumatics"/>
    <s v="Prof. Somashekhar S"/>
    <s v="IITM"/>
    <s v="IITM"/>
    <s v="12 Weeks"/>
    <s v="Rerun"/>
    <d v="2024-01-22T00:00:00"/>
    <d v="2024-04-12T00:00:00"/>
    <x v="5"/>
    <d v="2024-01-29T00:00:00"/>
    <d v="2024-02-16T00:00:00"/>
    <s v="UG/PG"/>
    <s v="Core/Elective"/>
    <s v="Yes"/>
    <s v="Manufacturing Processes And Technology"/>
    <s v="https://onlinecourses.nptel.ac.in/noc24_me55/preview"/>
    <s v="https://onlinecourses.nptel.ac.in/noc23_me28/preview"/>
  </r>
  <r>
    <s v="noc24-me56"/>
    <s v="Mechanical Engineering"/>
    <s v="Optimization from fundamentals"/>
    <s v="Prof. Ankur A. Kulkarni"/>
    <s v="IITB"/>
    <s v="IITB"/>
    <s v="12 Weeks"/>
    <s v="Rerun"/>
    <d v="2024-01-22T00:00:00"/>
    <d v="2024-04-12T00:00:00"/>
    <x v="4"/>
    <d v="2024-01-29T00:00:00"/>
    <d v="2024-02-16T00:00:00"/>
    <s v="PG"/>
    <s v="Core"/>
    <s v="Yes"/>
    <s v="Computational Engineering_x000a_ Computational Mechanics_x000a_ Computational Thermo Fluids"/>
    <s v="https://onlinecourses.nptel.ac.in/noc24_me56/preview"/>
    <s v="https://onlinecourses.nptel.ac.in/noc23_me33/preview"/>
  </r>
  <r>
    <s v="noc24-me57"/>
    <s v="Mechanical Engineering"/>
    <s v="Power Plant System Engineering"/>
    <s v="Prof. Niranjan Sahoo"/>
    <s v="IITG"/>
    <s v="IITG"/>
    <s v="12 Weeks"/>
    <s v="New"/>
    <d v="2024-01-22T00:00:00"/>
    <d v="2024-04-12T00:00:00"/>
    <x v="2"/>
    <d v="2024-01-29T00:00:00"/>
    <d v="2024-02-16T00:00:00"/>
    <s v="UG"/>
    <s v="Core"/>
    <s v="No"/>
    <m/>
    <s v="https://onlinecourses.nptel.ac.in/noc24_me57/preview"/>
    <m/>
  </r>
  <r>
    <s v="noc24-me58"/>
    <s v="Mechanical Engineering"/>
    <s v="Product Design and Manufacturing"/>
    <s v="Prof. J.Ramkumar_x000a_Prof. Amandeep Singh"/>
    <s v="IITK"/>
    <s v="IITK"/>
    <s v="12 Weeks"/>
    <s v="Rerun"/>
    <d v="2024-01-22T00:00:00"/>
    <d v="2024-04-12T00:00:00"/>
    <x v="5"/>
    <d v="2024-01-29T00:00:00"/>
    <d v="2024-02-16T00:00:00"/>
    <s v="UG/PG"/>
    <s v="Elective"/>
    <s v="Yes"/>
    <s v="Product Design"/>
    <s v="https://onlinecourses.nptel.ac.in/noc24_me58/preview"/>
    <s v="https://onlinecourses.nptel.ac.in/noc23_me14/preview"/>
  </r>
  <r>
    <s v="noc24-me59"/>
    <s v="Mechanical Engineering"/>
    <s v="Product Engineering and Design Thinking"/>
    <s v="Prof. Pranab K Dan_x000a_Prof. Prabir Sarkar"/>
    <s v="IITKGP"/>
    <s v="IITKGP"/>
    <s v="8 Weeks"/>
    <s v="Rerun"/>
    <d v="2024-01-22T00:00:00"/>
    <d v="2024-03-15T00:00:00"/>
    <x v="1"/>
    <d v="2024-01-29T00:00:00"/>
    <d v="2024-02-16T00:00:00"/>
    <s v="UG/PG"/>
    <s v="Core"/>
    <s v="Yes"/>
    <m/>
    <s v="https://onlinecourses.nptel.ac.in/noc24_me59/preview"/>
    <s v="https://onlinecourses.nptel.ac.in/noc23_me52/preview"/>
  </r>
  <r>
    <s v="noc24-me60"/>
    <s v="Mechanical Engineering"/>
    <s v="Theory Of Composite Shells"/>
    <s v="Prof. Poonam Kumari"/>
    <s v="IITG"/>
    <s v="IITG"/>
    <s v="8 Weeks"/>
    <s v="Rerun"/>
    <d v="2024-01-22T00:00:00"/>
    <d v="2024-03-15T00:00:00"/>
    <x v="1"/>
    <d v="2024-01-29T00:00:00"/>
    <d v="2024-02-16T00:00:00"/>
    <s v="PG"/>
    <s v="Elective"/>
    <s v="Yes"/>
    <s v="Advanced Mechanics"/>
    <s v="https://onlinecourses.nptel.ac.in/noc24_me60/preview"/>
    <s v="https://onlinecourses.nptel.ac.in/noc23_me59/preview"/>
  </r>
  <r>
    <s v="noc24-me61"/>
    <s v="Mechanical Engineering"/>
    <s v="Theory of Rectangular Plates-Part1"/>
    <s v="Prof. Poonam Kumari"/>
    <s v="IITG"/>
    <s v="IITG"/>
    <s v="4 Weeks"/>
    <s v="Rerun"/>
    <d v="2024-01-22T00:00:00"/>
    <d v="2024-02-16T00:00:00"/>
    <x v="1"/>
    <d v="2024-01-29T00:00:00"/>
    <d v="2024-02-16T00:00:00"/>
    <s v="PG"/>
    <s v="Elective"/>
    <s v="Yes"/>
    <m/>
    <s v="https://onlinecourses.nptel.ac.in/noc24_me61/preview"/>
    <s v="https://onlinecourses.nptel.ac.in/noc23_me61/preview"/>
  </r>
  <r>
    <s v="noc24-me62"/>
    <s v="Mechanical Engineering"/>
    <s v="Thermal Engineering: Basic and Applied"/>
    <s v="Prof. Pranab K. Mondal"/>
    <s v="IITG"/>
    <s v="IITG"/>
    <s v="12 Weeks"/>
    <s v="Rerun"/>
    <d v="2024-01-22T00:00:00"/>
    <d v="2024-04-12T00:00:00"/>
    <x v="2"/>
    <d v="2024-01-29T00:00:00"/>
    <d v="2024-02-16T00:00:00"/>
    <s v="UG/PG"/>
    <s v="Core"/>
    <s v="Yes"/>
    <m/>
    <s v="https://onlinecourses.nptel.ac.in/noc24_me62/preview"/>
    <s v="https://onlinecourses.nptel.ac.in/noc23_me31/preview"/>
  </r>
  <r>
    <s v="noc24-me63"/>
    <s v="Mechanical Engineering"/>
    <s v="Thermodynamics"/>
    <s v="Prof. S.R. Kale"/>
    <s v="IITD"/>
    <s v="IITD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me63/preview"/>
    <s v="https://onlinecourses.nptel.ac.in/noc23_me65/preview"/>
  </r>
  <r>
    <s v="noc24-me64"/>
    <s v="Mechanical Engineering"/>
    <s v="Turbulent Combustion: Theory and Modelling"/>
    <s v="Prof. Ashok De"/>
    <s v="IITK"/>
    <s v="IITK"/>
    <s v="12 Weeks"/>
    <s v="Rerun"/>
    <d v="2024-01-22T00:00:00"/>
    <d v="2024-04-12T00:00:00"/>
    <x v="4"/>
    <d v="2024-01-29T00:00:00"/>
    <d v="2024-02-16T00:00:00"/>
    <s v="UG/PG"/>
    <s v="Core/Elective"/>
    <s v="Yes"/>
    <s v="Computational Thermo Fluids_x000a_ Product Design"/>
    <s v="https://onlinecourses.nptel.ac.in/noc24_me64/preview"/>
    <s v="https://onlinecourses.nptel.ac.in/noc23_me10/preview"/>
  </r>
  <r>
    <s v="noc24-me65"/>
    <s v="Mechanical Engineering"/>
    <s v="Two-Phase Flow With Phase Change In Conventional And Miniature Channels"/>
    <s v="Prof. Manmohan Pandey"/>
    <s v="IITG"/>
    <s v="IITG"/>
    <s v="4 Weeks"/>
    <s v="Rerun"/>
    <d v="2024-01-22T00:00:00"/>
    <d v="2024-02-16T00:00:00"/>
    <x v="1"/>
    <d v="2024-01-29T00:00:00"/>
    <d v="2024-02-16T00:00:00"/>
    <s v="UG"/>
    <s v="Elective"/>
    <s v="Yes"/>
    <m/>
    <s v="https://onlinecourses.nptel.ac.in/noc24_me65/preview"/>
    <s v="https://onlinecourses.nptel.ac.in/noc23_me68/preview"/>
  </r>
  <r>
    <s v="noc24-me66"/>
    <s v="Mechanical Engineering"/>
    <s v="Viscous Fluid Flow"/>
    <s v="Prof. Amaresh Dalal"/>
    <s v="IITG"/>
    <s v="IITG"/>
    <s v="12 Weeks"/>
    <s v="Rerun"/>
    <d v="2024-01-22T00:00:00"/>
    <d v="2024-04-12T00:00:00"/>
    <x v="2"/>
    <d v="2024-01-29T00:00:00"/>
    <d v="2024-02-16T00:00:00"/>
    <s v="UG/PG"/>
    <s v="Elective"/>
    <s v="Yes"/>
    <s v="Computational Thermo Fluids"/>
    <s v="https://onlinecourses.nptel.ac.in/noc24_me66/preview"/>
    <s v="https://onlinecourses.nptel.ac.in/noc23_me57/preview"/>
  </r>
  <r>
    <s v="noc24-me67"/>
    <s v="Mechanical Engineering"/>
    <s v="Wheeled Mobile Robots"/>
    <s v="Prof. Asokan Thondiyath_x000a_Prof. Santhakumar Mohan"/>
    <s v="IITM_x000a_IIT Palakkad"/>
    <s v="IITM"/>
    <s v="8 Weeks"/>
    <s v="Rerun"/>
    <d v="2024-01-22T00:00:00"/>
    <d v="2024-03-15T00:00:00"/>
    <x v="1"/>
    <d v="2024-01-29T00:00:00"/>
    <d v="2024-02-16T00:00:00"/>
    <s v="UG/PG"/>
    <s v="Elective"/>
    <s v="Yes"/>
    <s v="Manufacturing Processes And Technology_x000a_ Product Design_x000a_ Robotics"/>
    <s v="https://onlinecourses.nptel.ac.in/noc24_me67/preview"/>
    <s v="https://onlinecourses.nptel.ac.in/noc23_me30/preview"/>
  </r>
  <r>
    <s v="noc24-me68"/>
    <s v="Mechanical Engineering"/>
    <s v="Cryogenic Hydrogen Technology"/>
    <s v="Prof. Indranil Ghosh"/>
    <s v="IITKGP"/>
    <s v="IITKGP"/>
    <s v="8 Weeks"/>
    <s v="New"/>
    <d v="2024-02-19T00:00:00"/>
    <d v="2024-04-12T00:00:00"/>
    <x v="5"/>
    <d v="2024-02-19T00:00:00"/>
    <d v="2024-03-15T00:00:00"/>
    <s v="UG/PG"/>
    <s v="Elective"/>
    <s v="Yes"/>
    <m/>
    <s v="https://onlinecourses.nptel.ac.in/noc24_me68/preview"/>
    <m/>
  </r>
  <r>
    <s v="noc24-me69"/>
    <s v="Mechanical Engineering"/>
    <s v="Industrial Hydraulics and Automation"/>
    <s v="Prof. Niranjan Kumar_x000a_Prof. Ajit Kumar"/>
    <s v="IIT-ISM Dhanbad"/>
    <s v="IITKGP"/>
    <s v="12 Weeks"/>
    <s v="New"/>
    <d v="2024-01-22T00:00:00"/>
    <d v="2024-04-12T00:00:00"/>
    <x v="4"/>
    <d v="2024-01-29T00:00:00"/>
    <d v="2024-02-16T00:00:00"/>
    <s v="UG/PG"/>
    <s v="Core"/>
    <s v="Yes"/>
    <m/>
    <s v="https://onlinecourses.nptel.ac.in/noc24_me69/preview"/>
    <m/>
  </r>
  <r>
    <s v="noc24-me70"/>
    <s v="Mechanical Engineering"/>
    <s v="Ideal fluid flows using complex analysis"/>
    <s v="Prof. Amit Gupta"/>
    <s v="IITD"/>
    <s v="IITD"/>
    <s v="4 Weeks"/>
    <s v="Rerun"/>
    <d v="2024-01-22T00:00:00"/>
    <d v="2024-02-16T00:00:00"/>
    <x v="1"/>
    <d v="2024-01-29T00:00:00"/>
    <d v="2024-02-16T00:00:00"/>
    <s v="PG"/>
    <s v="Core"/>
    <s v="Yes"/>
    <m/>
    <s v="https://onlinecourses.nptel.ac.in/noc24_me70/preview"/>
    <s v="https://onlinecourses.nptel.ac.in/noc23_me35/preview"/>
  </r>
  <r>
    <s v="noc24-me71"/>
    <s v="Mechanical Engineering"/>
    <s v="Design of Mechanical Transmission Systems"/>
    <s v="Prof. Ramkumar"/>
    <s v="IITM"/>
    <s v="IITM"/>
    <s v="12 Weeks"/>
    <s v="New"/>
    <d v="2024-01-22T00:00:00"/>
    <d v="2024-04-12T00:00:00"/>
    <x v="4"/>
    <d v="2024-01-29T00:00:00"/>
    <d v="2024-02-16T00:00:00"/>
    <s v="UG/PG"/>
    <s v="Elective"/>
    <s v="Yes"/>
    <m/>
    <s v="https://onlinecourses.nptel.ac.in/noc24_me71/preview"/>
    <m/>
  </r>
  <r>
    <s v="noc24-me72"/>
    <s v="Mechanical Engineering"/>
    <s v="Advanced Machining Processes"/>
    <s v="Prof. Shantanu Bhattacharya"/>
    <s v="IITK"/>
    <s v="IITK"/>
    <s v="12 Weeks"/>
    <s v="New"/>
    <d v="2024-01-22T00:00:00"/>
    <d v="2024-04-12T00:00:00"/>
    <x v="2"/>
    <d v="2024-01-29T00:00:00"/>
    <d v="2024-02-16T00:00:00"/>
    <s v="UG"/>
    <s v="Core"/>
    <s v="No"/>
    <m/>
    <s v="https://onlinecourses.nptel.ac.in/noc24_me72/preview"/>
    <m/>
  </r>
  <r>
    <s v="noc24-me74"/>
    <s v="Mechanical Engineering"/>
    <s v="Introduction to Solidification Processing"/>
    <s v="Prof. Swarup Bag"/>
    <s v="IITG"/>
    <s v="IITG"/>
    <s v="8 Weeks"/>
    <s v="New"/>
    <d v="2024-02-19T00:00:00"/>
    <d v="2024-04-12T00:00:00"/>
    <x v="0"/>
    <d v="2024-02-19T00:00:00"/>
    <d v="2024-03-15T00:00:00"/>
    <s v="PG"/>
    <s v="Elective"/>
    <s v="Yes"/>
    <m/>
    <s v="https://onlinecourses.nptel.ac.in/noc24_me74/preview"/>
    <m/>
  </r>
  <r>
    <s v="noc24-me75"/>
    <s v="Mechanical Engineering"/>
    <s v="Data-Enabled Tribological Engineering: From Experiments to Predictive Models"/>
    <s v="Prof. (HAG) Harish Hirani"/>
    <s v="IITD"/>
    <s v="IITD"/>
    <s v="12 Weeks"/>
    <s v="New"/>
    <d v="2024-01-22T00:00:00"/>
    <d v="2024-04-12T00:00:00"/>
    <x v="2"/>
    <d v="2024-01-29T00:00:00"/>
    <d v="2024-02-16T00:00:00"/>
    <s v="UG/PG"/>
    <s v="Core"/>
    <s v="Yes"/>
    <m/>
    <s v="https://onlinecourses.nptel.ac.in/noc24_me75/preview"/>
    <m/>
  </r>
  <r>
    <s v="noc24-me76"/>
    <s v="Mechanical Engineering"/>
    <s v="Nonlinear Control Design"/>
    <s v="Prof. Srikant Sukumar"/>
    <s v="IITB"/>
    <s v="IITB"/>
    <s v="12 Weeks"/>
    <s v="New"/>
    <d v="2024-01-22T00:00:00"/>
    <d v="2024-04-12T00:00:00"/>
    <x v="2"/>
    <d v="2024-01-29T00:00:00"/>
    <d v="2024-02-16T00:00:00"/>
    <s v="PG"/>
    <s v="Core"/>
    <s v="Yes"/>
    <m/>
    <s v="https://onlinecourses.nptel.ac.in/noc24_me76/preview"/>
    <m/>
  </r>
  <r>
    <s v="noc24-me77"/>
    <s v="Mechanical Engineering"/>
    <s v="Introduction to Refrigeration and Air Conditioning"/>
    <s v="Prof. Sameer Khandekar"/>
    <s v="IITK"/>
    <s v="IITK"/>
    <s v="8 Weeks"/>
    <s v="New"/>
    <d v="2024-01-22T00:00:00"/>
    <d v="2024-03-15T00:00:00"/>
    <x v="3"/>
    <d v="2024-01-29T00:00:00"/>
    <d v="2024-02-16T00:00:00"/>
    <s v="UG/PG"/>
    <s v="Elective"/>
    <s v="Yes"/>
    <m/>
    <s v="https://onlinecourses.nptel.ac.in/noc24_me77/preview"/>
    <m/>
  </r>
  <r>
    <s v="noc24-me78"/>
    <s v="Mechanical Engineering"/>
    <s v="Strength Of Materials - IITM"/>
    <s v="Prof. K.Ramesh"/>
    <s v="IITM"/>
    <s v="IITM"/>
    <s v="12 Weeks"/>
    <s v="Rerun"/>
    <d v="2024-01-22T00:00:00"/>
    <d v="2024-04-12T00:00:00"/>
    <x v="5"/>
    <d v="2024-01-29T00:00:00"/>
    <d v="2024-02-16T00:00:00"/>
    <s v="UG"/>
    <s v="Core"/>
    <s v="No"/>
    <m/>
    <s v="https://onlinecourses.nptel.ac.in/noc24_me78/preview"/>
    <s v="https://onlinecourses.nptel.ac.in/noc23_me140/preview"/>
  </r>
  <r>
    <s v="noc24-mg01"/>
    <s v="Management"/>
    <s v="Project Management"/>
    <s v="Prof. Ramesh Anbanandam"/>
    <s v="IITR"/>
    <s v="IITR"/>
    <s v="8 Weeks"/>
    <s v="New"/>
    <d v="2024-02-19T00:00:00"/>
    <d v="2024-04-12T00:00:00"/>
    <x v="5"/>
    <d v="2024-02-19T00:00:00"/>
    <d v="2024-03-15T00:00:00"/>
    <s v="UG"/>
    <s v="Core/Elective"/>
    <s v="Yes"/>
    <m/>
    <s v="https://onlinecourses.nptel.ac.in/noc24_mg01/preview"/>
    <m/>
  </r>
  <r>
    <s v="noc24-mg02"/>
    <s v="Management"/>
    <s v="Infrastructure Economics"/>
    <s v="Prof. Nalin Bharti"/>
    <s v="IIT Patna"/>
    <s v="IITM"/>
    <s v="8 Weeks"/>
    <s v="Rerun"/>
    <d v="2024-01-22T00:00:00"/>
    <d v="2024-03-15T00:00:00"/>
    <x v="1"/>
    <d v="2024-01-29T00:00:00"/>
    <d v="2024-02-16T00:00:00"/>
    <s v="UG/PG"/>
    <s v="Elective"/>
    <s v="Yes"/>
    <s v="Economics"/>
    <s v="https://onlinecourses.nptel.ac.in/noc24_mg02/preview"/>
    <s v="https://onlinecourses.nptel.ac.in/noc23_mg25/preview"/>
  </r>
  <r>
    <s v="noc24-mg03"/>
    <s v="Management"/>
    <s v="Systems Engineering: Theory &amp; Practice"/>
    <s v="Prof. Deepu Philip"/>
    <s v="IITK"/>
    <s v="IITK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mg03/preview"/>
    <s v="https://onlinecourses.nptel.ac.in/noc23_mg19/preview"/>
  </r>
  <r>
    <s v="noc24-mg04"/>
    <s v="Management"/>
    <s v="Advances in Strategic Human Resource Management (HRM)"/>
    <s v="Prof. Ashish Pandey"/>
    <s v="IITB"/>
    <s v="IITB"/>
    <s v="4 Weeks"/>
    <s v="Rerun"/>
    <d v="2024-01-22T00:00:00"/>
    <d v="2024-02-16T00:00:00"/>
    <x v="3"/>
    <d v="2024-01-29T00:00:00"/>
    <d v="2024-02-16T00:00:00"/>
    <s v="UG/PG"/>
    <s v="Core"/>
    <s v="Yes"/>
    <m/>
    <s v="https://onlinecourses.nptel.ac.in/noc24_mg04/preview"/>
    <s v="https://onlinecourses.nptel.ac.in/noc23_mg64/preview"/>
  </r>
  <r>
    <s v="noc24-mg05"/>
    <s v="Management"/>
    <s v="AI in Marketing"/>
    <s v="Prof. Zillur Rahman"/>
    <s v="IITR"/>
    <s v="IITR"/>
    <s v="12 Weeks"/>
    <s v="New"/>
    <d v="2024-01-22T00:00:00"/>
    <d v="2024-04-12T00:00:00"/>
    <x v="0"/>
    <d v="2024-01-29T00:00:00"/>
    <d v="2024-02-16T00:00:00"/>
    <s v="PG"/>
    <s v="Elective"/>
    <s v="Yes"/>
    <m/>
    <s v="https://onlinecourses.nptel.ac.in/noc24_mg05/preview"/>
    <m/>
  </r>
  <r>
    <s v="noc24-mg06"/>
    <s v="Management"/>
    <s v="Artificial Intelligence (AI) for Investments"/>
    <s v="Prof. Abhinava Tripathi"/>
    <s v="IITK"/>
    <s v="IITK"/>
    <s v="12 Weeks"/>
    <s v="Rerun"/>
    <d v="2024-01-22T00:00:00"/>
    <d v="2024-04-12T00:00:00"/>
    <x v="4"/>
    <d v="2024-01-29T00:00:00"/>
    <d v="2024-02-16T00:00:00"/>
    <s v="UG/PG"/>
    <s v="Elective"/>
    <s v="Yes"/>
    <s v="Managerial Economics_x000a_ Economics &amp; Finance"/>
    <s v="https://onlinecourses.nptel.ac.in/noc24_mg06/preview"/>
    <s v="https://onlinecourses.nptel.ac.in/noc23_mg63/preview"/>
  </r>
  <r>
    <s v="noc24-mg07"/>
    <s v="Management"/>
    <s v="Behavioral And Personal Finance"/>
    <s v="Prof. Abhijeet Chandra"/>
    <s v="IITKGP"/>
    <s v="IITKGP"/>
    <s v="8 Weeks"/>
    <s v="Rerun"/>
    <d v="2024-01-22T00:00:00"/>
    <d v="2024-03-15T00:00:00"/>
    <x v="1"/>
    <d v="2024-01-29T00:00:00"/>
    <d v="2024-02-16T00:00:00"/>
    <s v="UG/PG"/>
    <s v="Elective"/>
    <s v="Yes"/>
    <s v="Economics And Finance"/>
    <s v="https://onlinecourses.nptel.ac.in/noc24_mg07/preview"/>
    <s v="https://onlinecourses.nptel.ac.in/noc23_mg38/preview"/>
  </r>
  <r>
    <s v="noc24-mg08"/>
    <s v="Management"/>
    <s v="Business analytics and data mining Modeling using R"/>
    <s v="Prof. Gaurav Dixit"/>
    <s v="IITR"/>
    <s v="IITR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mg08/preview"/>
    <s v="https://onlinecourses.nptel.ac.in/noc23_mg14/preview"/>
  </r>
  <r>
    <s v="noc24-mg09"/>
    <s v="Management"/>
    <s v="Business Analytics For Management Decision"/>
    <s v="Prof. Rudra P Pradhan"/>
    <s v="IITKGP"/>
    <s v="IITKGP"/>
    <s v="12 Weeks"/>
    <s v="Rerun"/>
    <d v="2024-01-22T00:00:00"/>
    <d v="2024-04-12T00:00:00"/>
    <x v="2"/>
    <d v="2024-01-29T00:00:00"/>
    <d v="2024-02-16T00:00:00"/>
    <s v="UG/PG"/>
    <s v="Elective"/>
    <s v="Yes"/>
    <s v="Operations"/>
    <s v="https://onlinecourses.nptel.ac.in/noc24_mg09/preview"/>
    <s v="https://onlinecourses.nptel.ac.in/noc23_mg54/preview"/>
  </r>
  <r>
    <s v="noc24-mg10"/>
    <s v="Management"/>
    <s v="Business Development: From Start to Scale"/>
    <s v="Prof. C Bhaktavatsala Rao"/>
    <s v="IITM"/>
    <s v="IITM"/>
    <s v="12 Weeks"/>
    <s v="Rerun"/>
    <d v="2024-01-22T00:00:00"/>
    <d v="2024-04-12T00:00:00"/>
    <x v="0"/>
    <d v="2024-01-29T00:00:00"/>
    <d v="2024-02-16T00:00:00"/>
    <s v="UG/PG"/>
    <s v="Core"/>
    <s v="Yes"/>
    <s v="Managerial Economics"/>
    <s v="https://onlinecourses.nptel.ac.in/noc24_mg10/preview"/>
    <s v="https://onlinecourses.nptel.ac.in/noc23_mg61/preview"/>
  </r>
  <r>
    <s v="noc24-mg11"/>
    <s v="Management"/>
    <s v="Business Law for Managers"/>
    <s v="Prof. S Srinivasan_x000a_Prof. Kaushik Mukherjee"/>
    <s v="IITKGP"/>
    <s v="IITKGP"/>
    <s v="8 Weeks"/>
    <s v="Rerun"/>
    <d v="2024-01-22T00:00:00"/>
    <d v="2024-03-15T00:00:00"/>
    <x v="3"/>
    <d v="2024-01-29T00:00:00"/>
    <d v="2024-02-16T00:00:00"/>
    <s v="UG/PG"/>
    <s v="Core"/>
    <s v="Yes"/>
    <m/>
    <s v="https://onlinecourses.nptel.ac.in/noc24_mg11/preview"/>
    <s v="https://onlinecourses.nptel.ac.in/noc23_mg40/preview"/>
  </r>
  <r>
    <s v="noc24-mg12"/>
    <s v="Management"/>
    <s v="Business Statistics"/>
    <s v="Prof. Mukesh Kumar Barua"/>
    <s v="IITR"/>
    <s v="IITR"/>
    <s v="12 Weeks"/>
    <s v="Rerun"/>
    <d v="2024-01-22T00:00:00"/>
    <d v="2024-04-12T00:00:00"/>
    <x v="4"/>
    <d v="2024-01-29T00:00:00"/>
    <d v="2024-02-16T00:00:00"/>
    <s v="UG/PG"/>
    <s v="Elective"/>
    <s v="Yes"/>
    <s v="Managerial Economics_x000a_ Operations"/>
    <s v="https://onlinecourses.nptel.ac.in/noc24_mg12/preview"/>
    <s v="https://onlinecourses.nptel.ac.in/noc23_mg22/preview"/>
  </r>
  <r>
    <s v="noc24-mg13"/>
    <s v="Management"/>
    <s v="Consumer Behaviour"/>
    <s v="Prof. Srabanti Mukherjee"/>
    <s v="IITKGP"/>
    <s v="IITKGP"/>
    <s v="8 Weeks"/>
    <s v="Rerun"/>
    <d v="2024-01-22T00:00:00"/>
    <d v="2024-03-15T00:00:00"/>
    <x v="3"/>
    <d v="2024-01-29T00:00:00"/>
    <d v="2024-02-16T00:00:00"/>
    <s v="UG/PG"/>
    <s v="Elective"/>
    <s v="Yes"/>
    <s v="Marketing"/>
    <s v="https://onlinecourses.nptel.ac.in/noc24_mg13/preview"/>
    <s v="https://onlinecourses.nptel.ac.in/noc23_mg45/preview"/>
  </r>
  <r>
    <s v="noc24-mg14"/>
    <s v="Management"/>
    <s v="Data Analysis and Decision Making - I"/>
    <s v="Prof. Raghu Nandan Sengupta"/>
    <s v="IITK"/>
    <s v="IITK"/>
    <s v="12 Weeks"/>
    <s v="Rerun"/>
    <d v="2024-01-22T00:00:00"/>
    <d v="2024-04-12T00:00:00"/>
    <x v="4"/>
    <d v="2024-01-29T00:00:00"/>
    <d v="2024-02-16T00:00:00"/>
    <s v="PG"/>
    <s v="Elective"/>
    <s v="Yes"/>
    <s v="Operations"/>
    <s v="https://onlinecourses.nptel.ac.in/noc24_mg14/preview"/>
    <s v="https://onlinecourses.nptel.ac.in/noc23_mg05/preview"/>
  </r>
  <r>
    <s v="noc24-mg15"/>
    <s v="Management"/>
    <s v="Design Thinking - A Primer"/>
    <s v="Prof. Ashwin Mahalingam_x000a_Prof. Bala Ramadurai"/>
    <s v="IITM"/>
    <s v="IITM"/>
    <s v="4 Weeks"/>
    <s v="Rerun"/>
    <d v="2024-01-22T00:00:00"/>
    <d v="2024-02-16T00:00:00"/>
    <x v="1"/>
    <d v="2024-01-29T00:00:00"/>
    <d v="2024-02-16T00:00:00"/>
    <s v="UG/PG"/>
    <s v="Elective"/>
    <s v="Yes"/>
    <m/>
    <s v="https://onlinecourses.nptel.ac.in/noc24_mg15/preview"/>
    <s v="https://onlinecourses.nptel.ac.in/noc23_mg72/preview"/>
  </r>
  <r>
    <s v="noc24-mg16"/>
    <s v="Management"/>
    <s v="E-Business"/>
    <s v="Prof. Mamata Jenamani"/>
    <s v="IITKGP"/>
    <s v="IITKGP"/>
    <s v="12 Weeks"/>
    <s v="Rerun"/>
    <d v="2024-01-22T00:00:00"/>
    <d v="2024-04-12T00:00:00"/>
    <x v="4"/>
    <d v="2024-01-29T00:00:00"/>
    <d v="2024-02-16T00:00:00"/>
    <s v="UG"/>
    <s v="Elective"/>
    <s v="Yes"/>
    <m/>
    <s v="https://onlinecourses.nptel.ac.in/noc24_mg16/preview"/>
    <s v="https://onlinecourses.nptel.ac.in/noc23_mg88/preview"/>
  </r>
  <r>
    <s v="noc24-mg17"/>
    <s v="Management"/>
    <s v="Ethics In Engineering Practice"/>
    <s v="Prof. Susmita Mukhopadhyay"/>
    <s v="IITKGP"/>
    <s v="IITKGP"/>
    <s v="8 Weeks"/>
    <s v="Rerun"/>
    <d v="2024-02-19T00:00:00"/>
    <d v="2024-04-12T00:00:00"/>
    <x v="4"/>
    <d v="2024-02-19T00:00:00"/>
    <d v="2024-03-15T00:00:00"/>
    <s v="UG/PG"/>
    <s v="Elective"/>
    <s v="Yes"/>
    <s v="Faculty Domain - Advanced_x000a_ Faculty Domain - Fundamental"/>
    <s v="https://onlinecourses.nptel.ac.in/noc24_mg17/preview"/>
    <s v="https://onlinecourses.nptel.ac.in/noc23_mg97/preview"/>
  </r>
  <r>
    <s v="noc24-mg18"/>
    <s v="Management"/>
    <s v="Financial accounting - IITMandi"/>
    <s v="Prof. Puran Singh"/>
    <s v="IIT Mandi"/>
    <s v="IITM"/>
    <s v="12 Weeks"/>
    <s v="Rerun"/>
    <d v="2024-01-22T00:00:00"/>
    <d v="2024-04-12T00:00:00"/>
    <x v="0"/>
    <d v="2024-01-29T00:00:00"/>
    <d v="2024-02-16T00:00:00"/>
    <s v="UG/PG"/>
    <s v="Elective"/>
    <s v="Yes"/>
    <s v="Minor in Management"/>
    <s v="https://onlinecourses.nptel.ac.in/noc24_mg18/preview"/>
    <s v="https://onlinecourses.nptel.ac.in/noc23_mg65/preview"/>
  </r>
  <r>
    <s v="noc24-mg19"/>
    <s v="Management"/>
    <s v="Financial Derivatives &amp; Risk Management"/>
    <s v="Prof. J. P. Singh"/>
    <s v="IITR"/>
    <s v="IITR"/>
    <s v="12 Weeks"/>
    <s v="Rerun"/>
    <d v="2024-01-22T00:00:00"/>
    <d v="2024-04-12T00:00:00"/>
    <x v="0"/>
    <d v="2024-01-29T00:00:00"/>
    <d v="2024-02-16T00:00:00"/>
    <s v="PG"/>
    <s v="Elective"/>
    <s v="Yes"/>
    <m/>
    <s v="https://onlinecourses.nptel.ac.in/noc24_mg19/preview"/>
    <s v="https://onlinecourses.nptel.ac.in/noc23_mg34/preview"/>
  </r>
  <r>
    <s v="noc24-mg20"/>
    <s v="Management"/>
    <s v="Financial Institutions And Markets"/>
    <s v="Prof. Jitendra Mahakud"/>
    <s v="IITKGP"/>
    <s v="IITKGP"/>
    <s v="12 Weeks"/>
    <s v="Rerun"/>
    <d v="2024-01-22T00:00:00"/>
    <d v="2024-04-12T00:00:00"/>
    <x v="0"/>
    <d v="2024-01-29T00:00:00"/>
    <d v="2024-02-16T00:00:00"/>
    <s v="UG/PG"/>
    <s v="Elective"/>
    <s v="Yes"/>
    <s v="Economics And Finance_x000a_ Managerial Economics"/>
    <s v="https://onlinecourses.nptel.ac.in/noc24_mg20/preview"/>
    <s v="https://onlinecourses.nptel.ac.in/noc23_mg46/preview"/>
  </r>
  <r>
    <s v="noc24-mg21"/>
    <s v="Management"/>
    <s v="Financial Management For Managers"/>
    <s v="Prof. Anil K. Sharma"/>
    <s v="IITR"/>
    <s v="IITR"/>
    <s v="12 Weeks"/>
    <s v="Rerun"/>
    <d v="2024-01-22T00:00:00"/>
    <d v="2024-04-12T00:00:00"/>
    <x v="2"/>
    <d v="2024-01-29T00:00:00"/>
    <d v="2024-02-16T00:00:00"/>
    <s v="UG/PG"/>
    <s v="Elective"/>
    <s v="Yes"/>
    <m/>
    <s v="https://onlinecourses.nptel.ac.in/noc24_mg21/preview"/>
    <s v="https://onlinecourses.nptel.ac.in/noc23_mg13/preview"/>
  </r>
  <r>
    <s v="noc24-mg22"/>
    <s v="Management"/>
    <s v="Financial Statement Analysis and Reporting"/>
    <s v="Prof. Anil K. Sharma"/>
    <s v="IITR"/>
    <s v="IITR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mg22/preview"/>
    <s v="https://onlinecourses.nptel.ac.in/noc23_mg12/preview"/>
  </r>
  <r>
    <s v="noc24-mg23"/>
    <s v="Management"/>
    <s v="Foundation Course In Managerial Economics"/>
    <s v="Prof. Barnali Nag"/>
    <s v="IITKGP"/>
    <s v="IITKGP"/>
    <s v="8 Weeks"/>
    <s v="Rerun"/>
    <d v="2024-01-22T00:00:00"/>
    <d v="2024-03-15T00:00:00"/>
    <x v="1"/>
    <d v="2024-01-29T00:00:00"/>
    <d v="2024-02-16T00:00:00"/>
    <s v="UG/PG"/>
    <s v="Elective"/>
    <s v="Yes"/>
    <s v="Managerial Economics"/>
    <s v="https://onlinecourses.nptel.ac.in/noc24_mg23/preview"/>
    <s v="https://onlinecourses.nptel.ac.in/noc23_mg43/preview"/>
  </r>
  <r>
    <s v="noc24-mg24"/>
    <s v="Management"/>
    <s v="Global Marketing Management"/>
    <s v="Prof. Zillur Rahman"/>
    <s v="IITR"/>
    <s v="IITR"/>
    <s v="12 Weeks"/>
    <s v="Rerun"/>
    <d v="2024-01-22T00:00:00"/>
    <d v="2024-04-12T00:00:00"/>
    <x v="0"/>
    <d v="2024-01-29T00:00:00"/>
    <d v="2024-02-16T00:00:00"/>
    <s v="UG/PG"/>
    <s v="Elective"/>
    <s v="Yes"/>
    <s v="Marketing"/>
    <s v="https://onlinecourses.nptel.ac.in/noc24_mg24/preview"/>
    <s v="https://onlinecourses.nptel.ac.in/noc23_mg23/preview"/>
  </r>
  <r>
    <s v="noc24-mg25"/>
    <s v="Management"/>
    <s v="Innovation in Marketing and Marketing of Innovation"/>
    <s v="Prof. Vinay Sharma"/>
    <s v="IITR"/>
    <s v="IITR"/>
    <s v="12 Weeks"/>
    <s v="New"/>
    <d v="2024-01-22T00:00:00"/>
    <d v="2024-04-12T00:00:00"/>
    <x v="0"/>
    <d v="2024-01-29T00:00:00"/>
    <d v="2024-02-16T00:00:00"/>
    <s v="UG/PG"/>
    <s v="Elective"/>
    <s v="Yes"/>
    <m/>
    <s v="https://onlinecourses.nptel.ac.in/noc24_mg25/preview"/>
    <m/>
  </r>
  <r>
    <s v="noc24-mg26"/>
    <s v="Management"/>
    <s v="Integrated Marketing Communication"/>
    <s v="Prof. Vinay Sharma"/>
    <s v="IITR"/>
    <s v="IITR"/>
    <s v="12 Weeks"/>
    <s v="Rerun"/>
    <d v="2024-01-22T00:00:00"/>
    <d v="2024-04-12T00:00:00"/>
    <x v="5"/>
    <d v="2024-01-29T00:00:00"/>
    <d v="2024-02-16T00:00:00"/>
    <s v="UG/PG"/>
    <s v="Elective"/>
    <s v="Yes"/>
    <s v="Marketing"/>
    <s v="https://onlinecourses.nptel.ac.in/noc24_mg26/preview"/>
    <s v="https://onlinecourses.nptel.ac.in/noc23_mg32/preview"/>
  </r>
  <r>
    <s v="noc24-mg27"/>
    <s v="Management"/>
    <s v="Integrated Marketing Management"/>
    <s v="Prof. R. Srinivasan"/>
    <s v="IISc"/>
    <s v="IISc"/>
    <s v="8 Weeks"/>
    <s v="Rerun"/>
    <d v="2024-01-22T00:00:00"/>
    <d v="2024-03-15T00:00:00"/>
    <x v="3"/>
    <d v="2024-01-29T00:00:00"/>
    <d v="2024-02-16T00:00:00"/>
    <s v="PG"/>
    <s v="Core"/>
    <s v="Yes"/>
    <m/>
    <s v="https://onlinecourses.nptel.ac.in/noc24_mg27/preview"/>
    <s v="https://onlinecourses.nptel.ac.in/noc23_mg24/preview"/>
  </r>
  <r>
    <s v="noc24-mg28"/>
    <s v="Management"/>
    <s v="International Business"/>
    <s v="Prof. Jogendra Kumar Nayak"/>
    <s v="IITR"/>
    <s v="IITR"/>
    <s v="12 Weeks"/>
    <s v="Rerun"/>
    <d v="2024-01-22T00:00:00"/>
    <d v="2024-04-12T00:00:00"/>
    <x v="0"/>
    <d v="2024-01-29T00:00:00"/>
    <d v="2024-02-16T00:00:00"/>
    <s v="UG/PG"/>
    <s v="Core"/>
    <s v="Yes"/>
    <m/>
    <s v="https://onlinecourses.nptel.ac.in/noc24_mg28/preview"/>
    <s v="https://onlinecourses.nptel.ac.in/noc23_mg30/preview"/>
  </r>
  <r>
    <s v="noc24-mg29"/>
    <s v="Management"/>
    <s v="International Marketing"/>
    <s v="Prof. Biswarup Ghosh"/>
    <s v="IITKGP"/>
    <s v="IITKGP"/>
    <s v="8 Weeks"/>
    <s v="Rerun"/>
    <d v="2024-01-22T00:00:00"/>
    <d v="2024-03-15T00:00:00"/>
    <x v="1"/>
    <d v="2024-01-29T00:00:00"/>
    <d v="2024-02-16T00:00:00"/>
    <s v="PG"/>
    <s v="Elective"/>
    <s v="Yes"/>
    <s v="Marketing"/>
    <s v="https://onlinecourses.nptel.ac.in/noc24_mg29/preview"/>
    <s v="https://onlinecourses.nptel.ac.in/noc23_mg39/preview"/>
  </r>
  <r>
    <s v="noc24-mg30"/>
    <s v="Management"/>
    <s v="Introduction to Operations Research"/>
    <s v="Prof. G. Srinivasan"/>
    <s v="IITM"/>
    <s v="IITM"/>
    <s v="8 Weeks"/>
    <s v="Rerun"/>
    <d v="2024-01-22T00:00:00"/>
    <d v="2024-03-15T00:00:00"/>
    <x v="3"/>
    <d v="2024-01-29T00:00:00"/>
    <d v="2024-02-16T00:00:00"/>
    <s v="UG/PG"/>
    <s v="Elective"/>
    <s v="Yes"/>
    <s v="Managerial Economics_x000a_ Minor_x000a_ Operations"/>
    <s v="https://onlinecourses.nptel.ac.in/noc24_mg30/preview"/>
    <s v="https://onlinecourses.nptel.ac.in/noc23_mg09/preview"/>
  </r>
  <r>
    <s v="noc24-mg31"/>
    <s v="Management"/>
    <s v="Introduction to probability and Statistics"/>
    <s v="Prof. G. Srinivasan"/>
    <s v="IITM"/>
    <s v="IITM"/>
    <s v="4 Weeks"/>
    <s v="Rerun"/>
    <d v="2024-01-22T00:00:00"/>
    <d v="2024-02-16T00:00:00"/>
    <x v="1"/>
    <d v="2024-01-29T00:00:00"/>
    <d v="2024-02-16T00:00:00"/>
    <s v="UG/PG"/>
    <s v="Core"/>
    <s v="Yes"/>
    <s v="Operations"/>
    <s v="https://onlinecourses.nptel.ac.in/noc24_mg31/preview"/>
    <s v="https://onlinecourses.nptel.ac.in/noc23_mg10/preview"/>
  </r>
  <r>
    <s v="noc24-mg32"/>
    <s v="Management"/>
    <s v="Introduction to Stochastic Processes"/>
    <s v="Prof. Manjesh Hanawal"/>
    <s v="IITB"/>
    <s v="IITB"/>
    <s v="12 Weeks"/>
    <s v="Rerun"/>
    <d v="2024-01-22T00:00:00"/>
    <d v="2024-04-12T00:00:00"/>
    <x v="4"/>
    <d v="2024-01-29T00:00:00"/>
    <d v="2024-02-16T00:00:00"/>
    <s v="PG"/>
    <s v="Elective"/>
    <s v="Yes"/>
    <s v="Economics And Finance"/>
    <s v="https://onlinecourses.nptel.ac.in/noc24_mg32/preview"/>
    <s v="https://onlinecourses.nptel.ac.in/noc23_mg20/preview"/>
  </r>
  <r>
    <s v="noc24-mg33"/>
    <s v="Management"/>
    <s v="Introduction to System Dynamics Modeling"/>
    <s v="Prof. Jayendran Venkateswaran"/>
    <s v="IITB"/>
    <s v="IITB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mg33/preview"/>
    <s v="https://onlinecourses.nptel.ac.in/noc23_mg60/preview"/>
  </r>
  <r>
    <s v="noc24-mg34"/>
    <s v="Management"/>
    <s v="Investment Management"/>
    <s v="Prof. Abhijeet Chandra"/>
    <s v="IITKGP"/>
    <s v="IITKGP"/>
    <s v="8 Weeks"/>
    <s v="Rerun"/>
    <d v="2024-02-19T00:00:00"/>
    <d v="2024-04-12T00:00:00"/>
    <x v="4"/>
    <d v="2024-02-19T00:00:00"/>
    <d v="2024-03-15T00:00:00"/>
    <s v="UG/PG"/>
    <s v="Core"/>
    <s v="Yes"/>
    <s v="Managerial Economics_x000a_ Economics &amp; Finance"/>
    <s v="https://onlinecourses.nptel.ac.in/noc24_mg34/preview"/>
    <s v="https://onlinecourses.nptel.ac.in/noc23_mg62/preview"/>
  </r>
  <r>
    <s v="noc24-mg35"/>
    <s v="Management"/>
    <s v="Leadership and Team Effectiveness"/>
    <s v="Prof. Santosh Rangnekar"/>
    <s v="IITR"/>
    <s v="IITR"/>
    <s v="12 Weeks"/>
    <s v="Rerun"/>
    <d v="2024-01-22T00:00:00"/>
    <d v="2024-04-12T00:00:00"/>
    <x v="0"/>
    <d v="2024-01-29T00:00:00"/>
    <d v="2024-02-16T00:00:00"/>
    <s v="UG/PG"/>
    <s v="Elective"/>
    <s v="Yes"/>
    <s v="Faculty Domain - Advanced"/>
    <s v="https://onlinecourses.nptel.ac.in/noc24_mg35/preview"/>
    <s v="https://onlinecourses.nptel.ac.in/noc23_mg28/preview"/>
  </r>
  <r>
    <s v="noc24-mg36"/>
    <s v="Management"/>
    <s v="Leadership for India Inc: Practical Concepts and Constructs"/>
    <s v="Prof. C Bhaktavatsala Rao"/>
    <s v="IITM"/>
    <s v="IITM"/>
    <s v="12 Weeks"/>
    <s v="Rerun"/>
    <d v="2024-01-22T00:00:00"/>
    <d v="2024-04-12T00:00:00"/>
    <x v="5"/>
    <d v="2024-01-29T00:00:00"/>
    <d v="2024-02-16T00:00:00"/>
    <s v="PG"/>
    <s v="Core"/>
    <s v="Yes"/>
    <m/>
    <s v="https://onlinecourses.nptel.ac.in/noc24_mg36/preview"/>
    <s v="https://onlinecourses.nptel.ac.in/noc23_mg26/preview"/>
  </r>
  <r>
    <s v="noc24-mg37"/>
    <s v="Management"/>
    <s v="Management of Field Sales"/>
    <s v="Prof. Jayanta Chatterjee"/>
    <s v="IITK"/>
    <s v="IITK"/>
    <s v="4 Weeks"/>
    <s v="Rerun"/>
    <d v="2024-01-22T00:00:00"/>
    <d v="2024-02-16T00:00:00"/>
    <x v="1"/>
    <d v="2024-01-29T00:00:00"/>
    <d v="2024-02-16T00:00:00"/>
    <s v="UG/PG"/>
    <s v="Elective"/>
    <s v="Yes"/>
    <s v="Marketing"/>
    <s v="https://onlinecourses.nptel.ac.in/noc24_mg37/preview"/>
    <s v="https://onlinecourses.nptel.ac.in/noc23_mg07/preview"/>
  </r>
  <r>
    <s v="noc24-mg38"/>
    <s v="Management"/>
    <s v="Managing Change In Organizations"/>
    <s v="Prof. Kbl Srivastava"/>
    <s v="IITKGP"/>
    <s v="IITKGP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mg38/preview"/>
    <s v="https://onlinecourses.nptel.ac.in/noc23_mg37/preview"/>
  </r>
  <r>
    <s v="noc24-mg39"/>
    <s v="Management"/>
    <s v="Mergers, Acquisitions and Corporate Restructuring"/>
    <s v="Prof. Chandra Sekhar Mishra"/>
    <s v="IITKGP"/>
    <s v="IITKGP"/>
    <s v="8 Weeks"/>
    <s v="Rerun"/>
    <d v="2024-02-19T00:00:00"/>
    <d v="2024-04-12T00:00:00"/>
    <x v="5"/>
    <d v="2024-02-19T00:00:00"/>
    <d v="2024-03-15T00:00:00"/>
    <s v="PG"/>
    <s v="Elective"/>
    <s v="Yes"/>
    <s v="Managerial Economics"/>
    <s v="https://onlinecourses.nptel.ac.in/noc24_mg39/preview"/>
    <s v="https://onlinecourses.nptel.ac.in/noc23_mg58/preview"/>
  </r>
  <r>
    <s v="noc24-mg40"/>
    <s v="Management"/>
    <s v="Marketing Analytics"/>
    <s v="Prof. Swagato Chatterjee"/>
    <s v="IITKGP"/>
    <s v="IITKGP"/>
    <s v="12 Weeks"/>
    <s v="Rerun"/>
    <d v="2024-01-22T00:00:00"/>
    <d v="2024-04-12T00:00:00"/>
    <x v="0"/>
    <d v="2024-01-29T00:00:00"/>
    <d v="2024-02-16T00:00:00"/>
    <s v="PG"/>
    <s v="Elective"/>
    <s v="Yes"/>
    <m/>
    <s v="https://onlinecourses.nptel.ac.in/noc24_mg40/preview"/>
    <s v="https://onlinecourses.nptel.ac.in/noc23_mg55/preview"/>
  </r>
  <r>
    <s v="noc24-mg41"/>
    <s v="Management"/>
    <s v="Marketing Management - II"/>
    <s v="Prof.Jayanta Chatterjee &amp; Prof. Shashi Shekhar_x000a_Mishra"/>
    <s v="IITK"/>
    <s v="IITK"/>
    <s v="8 Weeks"/>
    <s v="Rerun"/>
    <d v="2024-02-19T00:00:00"/>
    <d v="2024-04-12T00:00:00"/>
    <x v="4"/>
    <d v="2024-02-19T00:00:00"/>
    <d v="2024-03-15T00:00:00"/>
    <s v="UG/PG"/>
    <s v="Elective"/>
    <s v="Yes"/>
    <s v="Marketing"/>
    <s v="https://onlinecourses.nptel.ac.in/noc24_mg41/preview"/>
    <s v="https://onlinecourses.nptel.ac.in/noc23_mg08/preview"/>
  </r>
  <r>
    <s v="noc24-mg42"/>
    <s v="Management"/>
    <s v="Marketing Research and Analysis-II"/>
    <s v="Prof. Jogendra Kumar Nayak"/>
    <s v="IITR"/>
    <s v="IITR"/>
    <s v="12 Weeks"/>
    <s v="Rerun"/>
    <d v="2024-01-22T00:00:00"/>
    <d v="2024-04-12T00:00:00"/>
    <x v="2"/>
    <d v="2024-01-29T00:00:00"/>
    <d v="2024-02-16T00:00:00"/>
    <s v="UG/PG"/>
    <s v="Elective"/>
    <s v="Yes"/>
    <s v="Marketing"/>
    <s v="https://onlinecourses.nptel.ac.in/noc24_mg42/preview"/>
    <s v="https://onlinecourses.nptel.ac.in/noc23_mg21/preview"/>
  </r>
  <r>
    <s v="noc24-mg43"/>
    <s v="Management"/>
    <s v="MCDM Techniques Using R"/>
    <s v="Prof. Gaurav Dixit"/>
    <s v="IITR"/>
    <s v="IITR"/>
    <s v="4 Weeks"/>
    <s v="Rerun"/>
    <d v="2024-01-22T00:00:00"/>
    <d v="2024-02-16T00:00:00"/>
    <x v="1"/>
    <d v="2024-01-29T00:00:00"/>
    <d v="2024-02-16T00:00:00"/>
    <s v="UG/PG"/>
    <s v="Elective"/>
    <s v="Yes"/>
    <s v="Operations"/>
    <s v="https://onlinecourses.nptel.ac.in/noc24_mg43/preview"/>
    <s v="https://onlinecourses.nptel.ac.in/noc23_mg15/preview"/>
  </r>
  <r>
    <s v="noc24-mg44"/>
    <s v="Management"/>
    <s v="Modelling And Analytics For Supply Chain Management"/>
    <s v="Prof. Kunal Kanti Ghosh_x000a_Prof. Anupam Ghosh"/>
    <s v="IITKGP"/>
    <s v="IITKGP"/>
    <s v="12 Weeks"/>
    <s v="Rerun"/>
    <d v="2024-01-22T00:00:00"/>
    <d v="2024-04-12T00:00:00"/>
    <x v="0"/>
    <d v="2024-01-29T00:00:00"/>
    <d v="2024-02-16T00:00:00"/>
    <s v="PG"/>
    <s v="Elective"/>
    <s v="Yes"/>
    <m/>
    <s v="https://onlinecourses.nptel.ac.in/noc24_mg44/preview"/>
    <s v="https://onlinecourses.nptel.ac.in/noc23_mg53/preview"/>
  </r>
  <r>
    <s v="noc24-mg45"/>
    <s v="Management"/>
    <s v="Organizational Behaviour: Individual Dynamics in Organization"/>
    <s v="Prof. Abraham Cyril Issac"/>
    <s v="IITG"/>
    <s v="IITG"/>
    <s v="12 Weeks"/>
    <s v="New"/>
    <d v="2024-01-22T00:00:00"/>
    <d v="2024-04-12T00:00:00"/>
    <x v="0"/>
    <d v="2024-01-29T00:00:00"/>
    <d v="2024-02-16T00:00:00"/>
    <s v="PG"/>
    <s v="Core"/>
    <s v="Yes"/>
    <m/>
    <s v="https://onlinecourses.nptel.ac.in/noc24_mg45/preview"/>
    <m/>
  </r>
  <r>
    <s v="noc24-mg46"/>
    <s v="Management"/>
    <s v="Organizational Design Change and Transformation"/>
    <s v="Prof. Susmita Mukhopadhyay_x000a_Prof. Sangeeta Sahney_x000a_Prof. S. Srinivasan"/>
    <s v="IITKGP"/>
    <s v="IITKGP"/>
    <s v="12 Weeks"/>
    <s v="Rerun"/>
    <d v="2024-01-22T00:00:00"/>
    <d v="2024-04-12T00:00:00"/>
    <x v="4"/>
    <d v="2024-01-29T00:00:00"/>
    <d v="2024-02-16T00:00:00"/>
    <s v="UG/PG"/>
    <s v="Core"/>
    <s v="Yes"/>
    <s v="Managerial Economics"/>
    <s v="https://onlinecourses.nptel.ac.in/noc24_mg46/preview"/>
    <s v="https://onlinecourses.nptel.ac.in/noc23_mg57/preview"/>
  </r>
  <r>
    <s v="noc24-mg47"/>
    <s v="Management"/>
    <s v="Principles of Management"/>
    <s v="Prof. Usha Lenka"/>
    <s v="IITR"/>
    <s v="IITR"/>
    <s v="12 Weeks"/>
    <s v="Rerun"/>
    <d v="2024-01-22T00:00:00"/>
    <d v="2024-04-12T00:00:00"/>
    <x v="0"/>
    <d v="2024-01-29T00:00:00"/>
    <d v="2024-02-16T00:00:00"/>
    <s v="UG/PG"/>
    <s v="Core"/>
    <s v="Yes"/>
    <s v="Minor"/>
    <s v="https://onlinecourses.nptel.ac.in/noc24_mg47/preview"/>
    <s v="https://onlinecourses.nptel.ac.in/noc23_mg33/preview"/>
  </r>
  <r>
    <s v="noc24-mg48"/>
    <s v="Management"/>
    <s v="Production and Operation Management"/>
    <s v="Prof. Rajat Agrawal"/>
    <s v="IITR"/>
    <s v="IITR"/>
    <s v="12 Weeks"/>
    <s v="Rerun"/>
    <d v="2024-01-22T00:00:00"/>
    <d v="2024-04-12T00:00:00"/>
    <x v="5"/>
    <d v="2024-01-29T00:00:00"/>
    <d v="2024-02-16T00:00:00"/>
    <s v="PG"/>
    <s v="Core"/>
    <s v="Yes"/>
    <m/>
    <s v="https://onlinecourses.nptel.ac.in/noc24_mg48/preview"/>
    <s v="https://onlinecourses.nptel.ac.in/noc23_mg17/preview"/>
  </r>
  <r>
    <s v="noc24-mg49"/>
    <s v="Management"/>
    <s v="Quality Control and Improvement with MINITAB"/>
    <s v="Prof. Indrajit Mukherjee"/>
    <s v="IITB"/>
    <s v="IITB"/>
    <s v="8 Weeks"/>
    <s v="Rerun"/>
    <d v="2024-02-19T00:00:00"/>
    <d v="2024-04-12T00:00:00"/>
    <x v="4"/>
    <d v="2024-02-19T00:00:00"/>
    <d v="2024-03-15T00:00:00"/>
    <s v="PG"/>
    <s v="Elective"/>
    <s v="Yes"/>
    <s v="Operations"/>
    <s v="https://onlinecourses.nptel.ac.in/noc24_mg49/preview"/>
    <s v="https://onlinecourses.nptel.ac.in/noc23_mg59/preview"/>
  </r>
  <r>
    <s v="noc24-mg50"/>
    <s v="Management"/>
    <s v="Quality Design And Control"/>
    <s v="Prof. Pradip Kumar Ray"/>
    <s v="IITKGP"/>
    <s v="IITKGP"/>
    <s v="12 Weeks"/>
    <s v="Rerun"/>
    <d v="2024-01-22T00:00:00"/>
    <d v="2024-04-12T00:00:00"/>
    <x v="5"/>
    <d v="2024-01-29T00:00:00"/>
    <d v="2024-02-16T00:00:00"/>
    <s v="UG/PG"/>
    <s v="Elective"/>
    <s v="Yes"/>
    <s v="Operations"/>
    <s v="https://onlinecourses.nptel.ac.in/noc24_mg50/preview"/>
    <s v="https://onlinecourses.nptel.ac.in/noc23_mg51/preview"/>
  </r>
  <r>
    <s v="noc24-mg51"/>
    <s v="Management"/>
    <s v="Retail Management"/>
    <s v="Prof. Swagato Chatterjee"/>
    <s v="IITKGP"/>
    <s v="IITKGP"/>
    <s v="8 Weeks"/>
    <s v="Rerun"/>
    <d v="2024-01-22T00:00:00"/>
    <d v="2024-03-15T00:00:00"/>
    <x v="3"/>
    <d v="2024-01-29T00:00:00"/>
    <d v="2024-02-16T00:00:00"/>
    <s v="PG"/>
    <s v="Elective"/>
    <s v="Yes"/>
    <s v="Marketing"/>
    <s v="https://onlinecourses.nptel.ac.in/noc24_mg51/preview"/>
    <s v="https://onlinecourses.nptel.ac.in/noc23_mg42/preview"/>
  </r>
  <r>
    <s v="noc24-mg52"/>
    <s v="Management"/>
    <s v="Safety and Risk Analytics"/>
    <s v="Prof. Jhareswar Maiti"/>
    <s v="IITKGP"/>
    <s v="IITKGP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mg52/preview"/>
    <s v="https://onlinecourses.nptel.ac.in/noc23_mg48/preview"/>
  </r>
  <r>
    <s v="noc24-mg53"/>
    <s v="Management"/>
    <s v="Sales And Distribution Management"/>
    <s v="Prof. Sangeeta Sahney"/>
    <s v="IITKGP"/>
    <s v="IITKGP"/>
    <s v="8 Weeks"/>
    <s v="Rerun"/>
    <d v="2024-02-19T00:00:00"/>
    <d v="2024-04-12T00:00:00"/>
    <x v="5"/>
    <d v="2024-02-19T00:00:00"/>
    <d v="2024-03-15T00:00:00"/>
    <s v="UG/PG"/>
    <s v="Elective"/>
    <s v="Yes"/>
    <s v="Marketing"/>
    <s v="https://onlinecourses.nptel.ac.in/noc24_mg53/preview"/>
    <s v="https://onlinecourses.nptel.ac.in/noc23_mg44/preview"/>
  </r>
  <r>
    <s v="noc24-mg54"/>
    <s v="Management"/>
    <s v="Simulation of Business Systems: An Applied Approach"/>
    <s v="Prof. Deepu Philip"/>
    <s v="IITK"/>
    <s v="IITK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mg54/preview"/>
    <s v="https://onlinecourses.nptel.ac.in/noc23_mg18/preview"/>
  </r>
  <r>
    <s v="noc24-mg55"/>
    <s v="Management"/>
    <s v="Six Sigma"/>
    <s v="Prof. Jitesh J Thakkar"/>
    <s v="IITKGP"/>
    <s v="IITKGP"/>
    <s v="12 Weeks"/>
    <s v="Rerun"/>
    <d v="2024-01-22T00:00:00"/>
    <d v="2024-04-12T00:00:00"/>
    <x v="0"/>
    <d v="2024-01-29T00:00:00"/>
    <d v="2024-02-16T00:00:00"/>
    <s v="UG/PG"/>
    <s v="Elective"/>
    <s v="Yes"/>
    <s v="Operations"/>
    <s v="https://onlinecourses.nptel.ac.in/noc24_mg55/preview"/>
    <s v="https://onlinecourses.nptel.ac.in/noc23_mg52/preview"/>
  </r>
  <r>
    <s v="noc24-mg56"/>
    <s v="Management"/>
    <s v="Strategic Services Marketing"/>
    <s v="Prof. Kalpak Kulkarni"/>
    <s v="IITR"/>
    <s v="IITR"/>
    <s v="12 Weeks"/>
    <s v="New"/>
    <d v="2024-01-22T00:00:00"/>
    <d v="2024-04-12T00:00:00"/>
    <x v="0"/>
    <d v="2024-01-29T00:00:00"/>
    <d v="2024-02-16T00:00:00"/>
    <s v="UG/PG"/>
    <s v="Elective"/>
    <s v="Yes"/>
    <m/>
    <s v="https://onlinecourses.nptel.ac.in/noc24_mg56/preview"/>
    <m/>
  </r>
  <r>
    <s v="noc24-mg57"/>
    <s v="Management"/>
    <s v="Strategic Sourcing"/>
    <s v="Prof. Arshinder Kaur"/>
    <s v="IITM"/>
    <s v="IITM"/>
    <s v="12 Weeks"/>
    <s v="New"/>
    <d v="2024-01-22T00:00:00"/>
    <d v="2024-04-12T00:00:00"/>
    <x v="0"/>
    <d v="2024-01-29T00:00:00"/>
    <d v="2024-02-16T00:00:00"/>
    <s v="PG"/>
    <s v="Elective"/>
    <s v="Yes"/>
    <m/>
    <s v="https://onlinecourses.nptel.ac.in/noc24_mg57/preview"/>
    <m/>
  </r>
  <r>
    <s v="noc24-mg58"/>
    <s v="Management"/>
    <s v="Supply Chain Analytics"/>
    <s v="Prof. Rajat Agrawal"/>
    <s v="IITR"/>
    <s v="IITR"/>
    <s v="8 Weeks"/>
    <s v="Rerun"/>
    <d v="2024-02-19T00:00:00"/>
    <d v="2024-04-12T00:00:00"/>
    <x v="5"/>
    <d v="2024-02-19T00:00:00"/>
    <d v="2024-03-15T00:00:00"/>
    <s v="UG/PG"/>
    <s v="Elective"/>
    <s v="Yes"/>
    <s v="Operations"/>
    <s v="https://onlinecourses.nptel.ac.in/noc24_mg58/preview"/>
    <s v="https://onlinecourses.nptel.ac.in/noc23_mg16/preview"/>
  </r>
  <r>
    <s v="noc24-mg59"/>
    <s v="Management"/>
    <s v="Supply Chain Digitization"/>
    <s v="Prof. Priyanka Verma_x000a_Prof. Sushmita Narayana_x000a_Prof. Debabrata Das"/>
    <s v="Indian Institute of Management, Mumbai"/>
    <s v="IITB"/>
    <s v="12 Weeks"/>
    <s v="New"/>
    <d v="2024-01-22T00:00:00"/>
    <d v="2024-04-12T00:00:00"/>
    <x v="0"/>
    <d v="2024-01-29T00:00:00"/>
    <d v="2024-02-16T00:00:00"/>
    <s v="PG"/>
    <s v="Elective"/>
    <s v="Yes"/>
    <m/>
    <s v="https://onlinecourses.nptel.ac.in/noc24_mg59/preview"/>
    <m/>
  </r>
  <r>
    <s v="noc24-mg60"/>
    <s v="Management"/>
    <s v="Talent Acquisition and Management"/>
    <s v="Prof. Santosh Rangnekar"/>
    <s v="IITR"/>
    <s v="IITR"/>
    <s v="12 Weeks"/>
    <s v="Rerun"/>
    <d v="2024-01-22T00:00:00"/>
    <d v="2024-04-12T00:00:00"/>
    <x v="5"/>
    <d v="2024-01-29T00:00:00"/>
    <d v="2024-02-16T00:00:00"/>
    <s v="UG/PG"/>
    <s v="Core"/>
    <s v="Yes"/>
    <m/>
    <s v="https://onlinecourses.nptel.ac.in/noc24_mg60/preview"/>
    <s v="https://onlinecourses.nptel.ac.in/noc23_mg29/preview"/>
  </r>
  <r>
    <s v="noc24-mg61"/>
    <s v="Management"/>
    <s v="Technology Forecasting for strategic decision making - An Introduction"/>
    <s v="Prof. Dmitry Kucharavy_x000a_Prof. Bala Ramadurai"/>
    <s v="EM Strasbourg Business School (University of Strasbourg)_x000a_and IITM"/>
    <s v="IITM"/>
    <s v="4 Weeks"/>
    <s v="Rerun"/>
    <d v="2024-01-22T00:00:00"/>
    <d v="2024-02-16T00:00:00"/>
    <x v="3"/>
    <d v="2024-01-29T00:00:00"/>
    <d v="2024-02-16T00:00:00"/>
    <s v="PG"/>
    <s v="Elective"/>
    <s v="Yes"/>
    <m/>
    <s v="https://onlinecourses.nptel.ac.in/noc24_mg61/preview"/>
    <s v="https://onlinecourses.nptel.ac.in/noc23_mg04/preview"/>
  </r>
  <r>
    <s v="noc24-mg62"/>
    <s v="Management"/>
    <s v="Management of New Products and Services"/>
    <s v="Prof. Jayanta Chatterjee"/>
    <s v="IITK"/>
    <s v="IITK"/>
    <s v="4 Weeks"/>
    <s v="Rerun"/>
    <d v="2024-01-22T00:00:00"/>
    <d v="2024-02-16T00:00:00"/>
    <x v="1"/>
    <d v="2024-01-29T00:00:00"/>
    <d v="2024-02-16T00:00:00"/>
    <s v="PG"/>
    <s v="Elective"/>
    <s v="Yes"/>
    <m/>
    <s v="https://onlinecourses.nptel.ac.in/noc24_mg62/preview"/>
    <s v="https://onlinecourses.nptel.ac.in/noc20_mg03/preview"/>
  </r>
  <r>
    <s v="noc24-mg63"/>
    <s v="Management"/>
    <s v="Yoga and Positive Psychology for Managing Career and Life"/>
    <s v="Prof. Ashish Pandey"/>
    <s v="IITB"/>
    <s v="IITB"/>
    <s v="8 Weeks"/>
    <s v="Rerun"/>
    <d v="2024-01-22T00:00:00"/>
    <d v="2024-03-15T00:00:00"/>
    <x v="1"/>
    <d v="2024-01-29T00:00:00"/>
    <d v="2024-02-16T00:00:00"/>
    <s v="UG/PG"/>
    <s v="Elective"/>
    <s v="Yes"/>
    <s v="Psychology"/>
    <s v="https://onlinecourses.nptel.ac.in/noc24_mg63/preview"/>
    <s v="https://onlinecourses.nptel.ac.in/noc23_mg125/preview"/>
  </r>
  <r>
    <s v="noc24-mg64"/>
    <s v="Management"/>
    <s v="Management of Inventory Systems"/>
    <s v="Prof. P K Ray"/>
    <s v="IITKGP"/>
    <s v="IITKGP"/>
    <s v="12 Weeks"/>
    <s v="Rerun"/>
    <d v="2024-01-22T00:00:00"/>
    <d v="2024-04-12T00:00:00"/>
    <x v="0"/>
    <d v="2024-01-29T00:00:00"/>
    <d v="2024-02-16T00:00:00"/>
    <s v="UG/PG"/>
    <s v="Elective"/>
    <s v="Yes"/>
    <s v="Operations"/>
    <s v="https://onlinecourses.nptel.ac.in/noc24_mg64/preview"/>
    <s v="https://onlinecourses.nptel.ac.in/noc23_mg50/preview"/>
  </r>
  <r>
    <s v="noc24-mg65"/>
    <s v="Management"/>
    <s v="Advanced Financial Instruments for Sustainable Business and Decentralized Markets"/>
    <s v="Prof. Abhinava Tripathi"/>
    <s v="IITK"/>
    <s v="IITK"/>
    <s v="12 Weeks"/>
    <s v="New"/>
    <d v="2024-01-22T00:00:00"/>
    <d v="2024-04-12T00:00:00"/>
    <x v="2"/>
    <d v="2024-01-29T00:00:00"/>
    <d v="2024-02-16T00:00:00"/>
    <s v="UG/PG"/>
    <s v="Elective"/>
    <s v="Yes"/>
    <m/>
    <s v="https://onlinecourses.nptel.ac.in/noc24_mg65/preview"/>
    <m/>
  </r>
  <r>
    <s v="noc24-mg66"/>
    <s v="Management"/>
    <s v="Business Forecasting"/>
    <s v="Prof. Pankaj Dutta"/>
    <s v="IITB"/>
    <s v="IITB"/>
    <s v="8 Weeks"/>
    <s v="New"/>
    <d v="2024-02-19T00:00:00"/>
    <d v="2024-04-12T00:00:00"/>
    <x v="5"/>
    <d v="2024-02-19T00:00:00"/>
    <d v="2024-03-15T00:00:00"/>
    <s v="UG/PG"/>
    <s v="Elective"/>
    <s v="Yes"/>
    <m/>
    <s v="https://onlinecourses.nptel.ac.in/noc24_mg66/preview"/>
    <m/>
  </r>
  <r>
    <s v="noc24-mg67"/>
    <s v="Management"/>
    <s v="Business Fundamentals for Entrepreneurs_x000a_(Part 2: External Operation)"/>
    <s v="Prof. Devdip Purkayastha"/>
    <s v="IITB"/>
    <s v="IITB"/>
    <s v="4 Weeks"/>
    <s v="New"/>
    <d v="2024-02-19T00:00:00"/>
    <d v="2024-03-15T00:00:00"/>
    <x v="5"/>
    <d v="2024-02-19T00:00:00"/>
    <d v="2024-03-15T00:00:00"/>
    <s v="UG/PG"/>
    <s v="Core/Elective"/>
    <s v="Yes"/>
    <m/>
    <s v="https://onlinecourses.nptel.ac.in/noc24_mg67/preview"/>
    <m/>
  </r>
  <r>
    <s v="noc24-mg68"/>
    <s v="Management"/>
    <s v="Multivariate Procedures with R"/>
    <s v="Prof. Narendra K Sharma"/>
    <s v="IITK"/>
    <s v="IITK"/>
    <s v="12 Weeks"/>
    <s v="New"/>
    <d v="2024-01-22T00:00:00"/>
    <d v="2024-04-12T00:00:00"/>
    <x v="2"/>
    <d v="2024-01-29T00:00:00"/>
    <d v="2024-02-16T00:00:00"/>
    <s v="PG"/>
    <s v="Elective"/>
    <s v="Yes"/>
    <m/>
    <s v="https://onlinecourses.nptel.ac.in/noc24_mg68/preview"/>
    <m/>
  </r>
  <r>
    <s v="noc24-mm01"/>
    <s v="Metallurgical and Materials Engineering"/>
    <s v="Corrosion Protection Methods"/>
    <s v="Prof. Kallol Mondal"/>
    <s v="IITK"/>
    <s v="IITK"/>
    <s v="8 Weeks"/>
    <s v="Rerun"/>
    <d v="2024-01-22T00:00:00"/>
    <d v="2024-03-15T00:00:00"/>
    <x v="3"/>
    <d v="2024-01-29T00:00:00"/>
    <d v="2024-02-16T00:00:00"/>
    <s v="UG"/>
    <s v="Elective"/>
    <s v="Yes"/>
    <m/>
    <s v="https://onlinecourses.nptel.ac.in/noc24_mm01/preview"/>
    <s v="https://onlinecourses.nptel.ac.in/noc23_mm01/preview"/>
  </r>
  <r>
    <s v="noc24-mm02"/>
    <s v="Metallurgical and Materials Engineering"/>
    <s v="Transport Phenomena in Materials"/>
    <s v="Prof. G. Phanikumar"/>
    <s v="IITM"/>
    <s v="IITM"/>
    <s v="12 Weeks"/>
    <s v="Rerun"/>
    <d v="2024-01-22T00:00:00"/>
    <d v="2024-04-12T00:00:00"/>
    <x v="4"/>
    <d v="2024-01-29T00:00:00"/>
    <d v="2024-02-16T00:00:00"/>
    <s v="PG"/>
    <s v="Core"/>
    <s v="Yes"/>
    <m/>
    <s v="https://onlinecourses.nptel.ac.in/noc24_mm02/preview"/>
    <s v="https://onlinecourses.nptel.ac.in/noc19_mm25/preview"/>
  </r>
  <r>
    <s v="noc24-mm03"/>
    <s v="Metallurgical and Materials Engineering"/>
    <s v="Introduction To Crystal Elasticity And Crystal Plasticity"/>
    <s v="Prof. Swarup Bag"/>
    <s v="IITG"/>
    <s v="IITG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mm03/preview"/>
    <s v="https://onlinecourses.nptel.ac.in/noc23_mm18/preview"/>
  </r>
  <r>
    <s v="noc24-mm04"/>
    <s v="Metallurgical and Materials Engineering"/>
    <s v="Defects in Crystalline Solids (Part-II)"/>
    <s v="Prof. Shashank Shekhar"/>
    <s v="IITK"/>
    <s v="IITK"/>
    <s v="4 Weeks"/>
    <s v="Rerun"/>
    <d v="2024-01-22T00:00:00"/>
    <d v="2024-02-16T00:00:00"/>
    <x v="1"/>
    <d v="2024-01-29T00:00:00"/>
    <d v="2024-02-16T00:00:00"/>
    <s v="UG"/>
    <s v="Core"/>
    <s v="No"/>
    <m/>
    <s v="https://onlinecourses.nptel.ac.in/noc24_mm04/preview"/>
    <s v="https://onlinecourses.nptel.ac.in/noc23_mm12/preview"/>
  </r>
  <r>
    <s v="noc24-mm05"/>
    <s v="Metallurgical and Materials Engineering"/>
    <s v="Solar Photovoltaics: Principles, Technologies &amp; Materials"/>
    <s v="Prof. Ashish Garg"/>
    <s v="IITK"/>
    <s v="IITK"/>
    <s v="8 Weeks"/>
    <s v="Rerun"/>
    <d v="2024-01-22T00:00:00"/>
    <d v="2024-03-15T00:00:00"/>
    <x v="1"/>
    <d v="2024-01-29T00:00:00"/>
    <d v="2024-02-16T00:00:00"/>
    <s v="UG/PG"/>
    <s v="Elective"/>
    <s v="Yes"/>
    <s v="Electronic Materials"/>
    <s v="https://onlinecourses.nptel.ac.in/noc24_mm05/preview"/>
    <s v="https://onlinecourses.nptel.ac.in/noc23_mm10/preview"/>
  </r>
  <r>
    <s v="noc24-mm06"/>
    <s v="Metallurgical and Materials Engineering"/>
    <s v="Aqueous Corrosion and Its Control"/>
    <s v="Prof. V.S. Raja"/>
    <s v="IITB"/>
    <s v="IITB"/>
    <s v="12 Weeks"/>
    <s v="Rerun"/>
    <d v="2024-01-22T00:00:00"/>
    <d v="2024-04-12T00:00:00"/>
    <x v="2"/>
    <d v="2024-01-29T00:00:00"/>
    <d v="2024-02-16T00:00:00"/>
    <s v="UG/PG"/>
    <s v="Core/Elective"/>
    <s v="Yes"/>
    <s v="Materials Joining_x000a_ Minor in Metallurgy"/>
    <s v="https://onlinecourses.nptel.ac.in/noc24_mm06/preview"/>
    <s v="https://onlinecourses.nptel.ac.in/noc21_mm35/preview"/>
  </r>
  <r>
    <s v="noc24-mm07"/>
    <s v="Metallurgical and Materials Engineering"/>
    <s v="Carbon Materials and Manufacturing"/>
    <s v="Prof. Swati Sharma"/>
    <s v="IIT Mandi"/>
    <s v="IITM"/>
    <s v="12 Weeks"/>
    <s v="Rerun"/>
    <d v="2024-01-22T00:00:00"/>
    <d v="2024-04-12T00:00:00"/>
    <x v="4"/>
    <d v="2024-01-29T00:00:00"/>
    <d v="2024-02-16T00:00:00"/>
    <s v="PG"/>
    <s v="Elective"/>
    <s v="Yes"/>
    <m/>
    <s v="https://onlinecourses.nptel.ac.in/noc24_mm07/preview"/>
    <s v="https://onlinecourses.nptel.ac.in/noc23_mm14/preview"/>
  </r>
  <r>
    <s v="noc24-mm08"/>
    <s v="Metallurgical and Materials Engineering"/>
    <s v="Cathodic Protection Engineering"/>
    <s v="Prof. V.S. Raja"/>
    <s v="IITB"/>
    <s v="IITB"/>
    <s v="4 Weeks"/>
    <s v="Rerun"/>
    <d v="2024-02-19T00:00:00"/>
    <d v="2024-03-15T00:00:00"/>
    <x v="4"/>
    <d v="2024-02-19T00:00:00"/>
    <d v="2024-03-15T00:00:00"/>
    <s v="UG/PG"/>
    <s v="Elective"/>
    <s v="Yes"/>
    <s v="Materials Joining"/>
    <s v="https://onlinecourses.nptel.ac.in/noc24_mm08/preview"/>
    <s v="https://onlinecourses.nptel.ac.in/noc23_mm17/preview"/>
  </r>
  <r>
    <s v="noc24-mm09"/>
    <s v="Metallurgical and Materials Engineering"/>
    <s v="Dealing with materials data : collection, analysis and interpretation"/>
    <s v="Prof. M P Gururajan_x000a_Prof. Hina Gokhale"/>
    <s v="IITB"/>
    <s v="IITB"/>
    <s v="12 Weeks"/>
    <s v="Rerun"/>
    <d v="2024-01-22T00:00:00"/>
    <d v="2024-04-12T00:00:00"/>
    <x v="2"/>
    <d v="2024-01-29T00:00:00"/>
    <d v="2024-02-16T00:00:00"/>
    <s v="PG"/>
    <s v="Elective"/>
    <s v="Yes"/>
    <s v="Minor In Metallurgy"/>
    <s v="https://onlinecourses.nptel.ac.in/noc24_mm09/preview"/>
    <s v="https://onlinecourses.nptel.ac.in/noc23_mm09/preview"/>
  </r>
  <r>
    <s v="noc24-mm10"/>
    <s v="Metallurgical and Materials Engineering"/>
    <s v="Fundamentals Of Electronic Materials And Devices"/>
    <s v="Prof. Parasuraman Swaminathan"/>
    <s v="IITM"/>
    <s v="IITM"/>
    <s v="8 Weeks"/>
    <s v="Rerun"/>
    <d v="2024-01-22T00:00:00"/>
    <d v="2024-03-15T00:00:00"/>
    <x v="1"/>
    <d v="2024-01-29T00:00:00"/>
    <d v="2024-02-16T00:00:00"/>
    <s v="UG/PG"/>
    <s v="Elective"/>
    <s v="Yes"/>
    <s v="Electronic Materials"/>
    <s v="https://onlinecourses.nptel.ac.in/noc24_mm10/preview"/>
    <s v="https://onlinecourses.nptel.ac.in/noc23_mm02/preview"/>
  </r>
  <r>
    <s v="noc24-mm11"/>
    <s v="Metallurgical and Materials Engineering"/>
    <s v="Material Characterization"/>
    <s v="Prof.S. Sankaran"/>
    <s v="IITM"/>
    <s v="IITM"/>
    <s v="12 Weeks"/>
    <s v="Rerun"/>
    <d v="2024-01-22T00:00:00"/>
    <d v="2024-04-12T00:00:00"/>
    <x v="4"/>
    <d v="2024-01-29T00:00:00"/>
    <d v="2024-02-16T00:00:00"/>
    <s v="UG/PG"/>
    <s v="Core"/>
    <s v="Yes"/>
    <s v="Electronic Materials_x000a_ Minor In Metallurgy"/>
    <s v="https://onlinecourses.nptel.ac.in/noc24_mm11/preview"/>
    <s v="https://onlinecourses.nptel.ac.in/noc23_mm03/preview"/>
  </r>
  <r>
    <s v="noc24-mm12"/>
    <s v="Metallurgical and Materials Engineering"/>
    <s v="Materials Science and Engineering"/>
    <s v="Prof. Vivek Pancholi"/>
    <s v="IITR"/>
    <s v="IITR"/>
    <s v="8 Weeks"/>
    <s v="Rerun"/>
    <d v="2024-01-22T00:00:00"/>
    <d v="2024-03-15T00:00:00"/>
    <x v="1"/>
    <d v="2024-01-29T00:00:00"/>
    <d v="2024-02-16T00:00:00"/>
    <s v="UG"/>
    <s v="Core/Elective"/>
    <s v="Yes"/>
    <m/>
    <s v="https://onlinecourses.nptel.ac.in/noc24_mm12/preview"/>
    <s v="https://onlinecourses.nptel.ac.in/noc23_mm07/preview"/>
  </r>
  <r>
    <s v="noc24-mm13"/>
    <s v="Metallurgical and Materials Engineering"/>
    <s v="Steel Quality: Role of Secondary Refining &amp; Continuous Casting"/>
    <s v="Prof. Santanu Kr. Ray"/>
    <s v="IITM"/>
    <s v="IITM"/>
    <s v="12 Weeks"/>
    <s v="Rerun"/>
    <d v="2024-01-22T00:00:00"/>
    <d v="2024-04-12T00:00:00"/>
    <x v="4"/>
    <d v="2024-01-29T00:00:00"/>
    <d v="2024-02-16T00:00:00"/>
    <s v="UG/PG"/>
    <s v="Elective"/>
    <s v="Yes"/>
    <m/>
    <s v="https://onlinecourses.nptel.ac.in/noc24_mm13/preview"/>
    <s v="https://onlinecourses.nptel.ac.in/noc23_mm04/preview"/>
  </r>
  <r>
    <s v="noc24-mm14"/>
    <s v="Metallurgical and Materials Engineering"/>
    <s v="Theory and Practice of Non Destructive Testing"/>
    <s v="Prof. Ranjit Bauri"/>
    <s v="IITM"/>
    <s v="IITM"/>
    <s v="8 Weeks"/>
    <s v="Rerun"/>
    <d v="2024-01-22T00:00:00"/>
    <d v="2024-03-15T00:00:00"/>
    <x v="1"/>
    <d v="2024-01-29T00:00:00"/>
    <d v="2024-02-16T00:00:00"/>
    <s v="UG/PG"/>
    <s v="Elective"/>
    <s v="Yes"/>
    <s v="Manufacturing Processes And Technology_x000a_ Materials Characterization_x000a_ Materials Joining"/>
    <s v="https://onlinecourses.nptel.ac.in/noc24_mm14/preview"/>
    <s v="https://onlinecourses.nptel.ac.in/noc23_mm05/preview"/>
  </r>
  <r>
    <s v="noc24-mm15"/>
    <s v="Metallurgical and Materials Engineering"/>
    <s v="Welding Processes"/>
    <s v="Prof. Murugaiyan Amirthalingam"/>
    <s v="IITM"/>
    <s v="IITM"/>
    <s v="12 Weeks"/>
    <s v="Rerun"/>
    <d v="2024-01-22T00:00:00"/>
    <d v="2024-04-12T00:00:00"/>
    <x v="4"/>
    <d v="2024-01-29T00:00:00"/>
    <d v="2024-02-16T00:00:00"/>
    <s v="UG/PG"/>
    <s v="Elective"/>
    <s v="Yes"/>
    <s v="Materials Joining_x000a_ Minor In Metallurgy"/>
    <s v="https://onlinecourses.nptel.ac.in/noc24_mm15/preview"/>
    <s v="https://onlinecourses.nptel.ac.in/noc23_mm06/preview"/>
  </r>
  <r>
    <s v="noc24-mm16"/>
    <s v="Metallurgical and Materials Engineering"/>
    <s v="Fundamentals of Material Processing - Part 2"/>
    <s v="Prof. Shashank Shekhar &amp; Prof. Anshu Gaur"/>
    <s v="IITK"/>
    <s v="IITK"/>
    <s v="8 Weeks"/>
    <s v="Rerun"/>
    <d v="2024-01-22T00:00:00"/>
    <d v="2024-03-15T00:00:00"/>
    <x v="3"/>
    <d v="2024-01-29T00:00:00"/>
    <d v="2024-02-16T00:00:00"/>
    <s v="UG"/>
    <s v="Elective"/>
    <s v="Yes"/>
    <m/>
    <s v="https://onlinecourses.nptel.ac.in/noc24_mm16/preview"/>
    <s v="https://onlinecourses.nptel.ac.in/noc23_mm13/preview"/>
  </r>
  <r>
    <s v="noc24-mm17"/>
    <s v="Metallurgical and Materials Engineering"/>
    <s v="Diffusion in Multicomponent Solids"/>
    <s v="Prof. Kaustubh Kulkarni"/>
    <s v="IITK"/>
    <s v="IITK"/>
    <s v="12 Weeks"/>
    <s v="Rerun"/>
    <d v="2024-01-22T00:00:00"/>
    <d v="2024-04-12T00:00:00"/>
    <x v="2"/>
    <d v="2024-01-29T00:00:00"/>
    <d v="2024-02-16T00:00:00"/>
    <s v="UG/PG"/>
    <s v="Elective"/>
    <s v="Yes"/>
    <s v="Minor In Metallurgy"/>
    <s v="https://onlinecourses.nptel.ac.in/noc24_mm17/preview"/>
    <s v="https://onlinecourses.nptel.ac.in/noc23_mm11/preview"/>
  </r>
  <r>
    <s v="noc24-mm18"/>
    <s v="Metallurgical and Materials Engineering"/>
    <s v="Properties of Materials (Nature and Properties of Materials : III)"/>
    <s v="Prof. Ashish Garg"/>
    <s v="IITK"/>
    <s v="IITK"/>
    <s v="8 Weeks"/>
    <s v="Rerun"/>
    <d v="2024-02-19T00:00:00"/>
    <d v="2024-04-12T00:00:00"/>
    <x v="4"/>
    <d v="2024-02-19T00:00:00"/>
    <d v="2024-03-15T00:00:00"/>
    <s v="UG"/>
    <s v="Core/Elective"/>
    <s v="Yes"/>
    <s v="Minor In Metallurgy"/>
    <s v="https://onlinecourses.nptel.ac.in/noc24_mm18/preview"/>
    <s v="https://onlinecourses.nptel.ac.in/noc23_mm08/preview"/>
  </r>
  <r>
    <s v="noc24-mm19"/>
    <s v="Metallurgical and Materials Engineering"/>
    <s v="Principles of Extractive Metallurgy"/>
    <s v="Prof. Tarun Kumar Kundu"/>
    <s v="IITKGP"/>
    <s v="IITKGP"/>
    <s v="12 Weeks"/>
    <s v="New"/>
    <d v="2024-01-22T00:00:00"/>
    <d v="2024-04-12T00:00:00"/>
    <x v="2"/>
    <d v="2024-01-29T00:00:00"/>
    <d v="2024-02-16T00:00:00"/>
    <s v="UG"/>
    <s v="Core"/>
    <s v="No"/>
    <m/>
    <s v="https://onlinecourses.nptel.ac.in/noc24_mm19/preview"/>
    <m/>
  </r>
  <r>
    <s v="noc24-mm20"/>
    <s v="Metallurgical and Materials Engineering"/>
    <s v="Mechanical Behaviour of Materials (Part – I)"/>
    <s v="Prof. Shashank Shekhar / Prof. Sudhanshu Shekhar Singh"/>
    <s v="IITK"/>
    <s v="IITK"/>
    <s v="12 Weeks"/>
    <s v="Rerun"/>
    <d v="2024-01-22T00:00:00"/>
    <d v="2024-04-12T00:00:00"/>
    <x v="5"/>
    <d v="2024-01-29T00:00:00"/>
    <d v="2024-02-16T00:00:00"/>
    <s v="UG"/>
    <s v="Core"/>
    <s v="No"/>
    <s v="Materials Joining_x000a_ Electronic Materials_x000a_ Materials Characterization_x000a_ Minor in Metallurgy"/>
    <s v="https://onlinecourses.nptel.ac.in/noc24_mm20/preview"/>
    <s v="https://onlinecourses.nptel.ac.in/noc23_mm19/preview"/>
  </r>
  <r>
    <s v="noc24-mm21"/>
    <s v="Metallurgical and Materials Engineering"/>
    <s v="Surface Engineering For Corrosion And Wear Resistance Application"/>
    <s v="Prof. Indranil Manna_x000a_  Prof. Jyotsna Dutta Majumdar"/>
    <s v="IITKGP"/>
    <s v="IITKGP"/>
    <s v="12 Weeks"/>
    <s v="Rerun"/>
    <d v="2024-01-22T00:00:00"/>
    <d v="2024-04-12T00:00:00"/>
    <x v="2"/>
    <d v="2024-01-29T00:00:00"/>
    <d v="2024-02-16T00:00:00"/>
    <s v="UG/PG"/>
    <s v="Elective"/>
    <s v="Yes"/>
    <m/>
    <s v="https://onlinecourses.nptel.ac.in/noc24_mm21/preview"/>
    <s v="https://onlinecourses.nptel.ac.in/noc23_mm21/preview"/>
  </r>
  <r>
    <s v="noc24-mm22"/>
    <s v="Mining Engineering"/>
    <s v="Drilling And Blasting Technology"/>
    <s v="Prof. Kaushik Dey"/>
    <s v="IITKGP"/>
    <s v="IITKGP"/>
    <s v="12 Weeks"/>
    <s v="Rerun"/>
    <d v="2024-01-22T00:00:00"/>
    <d v="2024-04-12T00:00:00"/>
    <x v="2"/>
    <d v="2024-01-29T00:00:00"/>
    <d v="2024-02-16T00:00:00"/>
    <s v="UG/PG"/>
    <s v="Core"/>
    <s v="Yes"/>
    <m/>
    <s v="https://onlinecourses.nptel.ac.in/noc24_mm22/preview"/>
    <s v="https://onlinecourses.nptel.ac.in/noc23_mm24/preview"/>
  </r>
  <r>
    <s v="noc24-mm23"/>
    <s v="Metallurgical and Materials Engineering"/>
    <s v="Mine Automation and Data Analytics"/>
    <s v="Prof. Radhakanta Koner"/>
    <s v="IIT-ISM Dhanbad"/>
    <s v="IITKGP"/>
    <s v="12 Weeks"/>
    <s v="New"/>
    <d v="2024-01-22T00:00:00"/>
    <d v="2024-04-12T00:00:00"/>
    <x v="2"/>
    <d v="2024-01-29T00:00:00"/>
    <d v="2024-02-16T00:00:00"/>
    <s v="UG"/>
    <s v="Core"/>
    <s v="No"/>
    <m/>
    <s v="https://onlinecourses.nptel.ac.in/noc24_mm23/preview"/>
    <m/>
  </r>
  <r>
    <s v="noc24-mm24"/>
    <s v="Metallurgical and Materials Engineering"/>
    <s v="Crystals, Symmetry and Tensors"/>
    <s v="Prof. Rajesh Prasad"/>
    <s v="IITD"/>
    <s v="IITD"/>
    <s v="12 Weeks"/>
    <s v="Rerun"/>
    <d v="2024-01-22T00:00:00"/>
    <d v="2024-04-12T00:00:00"/>
    <x v="0"/>
    <d v="2024-01-29T00:00:00"/>
    <d v="2024-02-16T00:00:00"/>
    <s v="UG/PG"/>
    <s v="Elective"/>
    <s v="Yes"/>
    <m/>
    <s v="https://onlinecourses.nptel.ac.in/noc24_mm24/preview"/>
    <s v="https://onlinecourses.nptel.ac.in/noc23_mm16/preview"/>
  </r>
  <r>
    <s v="noc24-oe01"/>
    <s v="Ocean Engineering"/>
    <s v="Advanced design of steel structures"/>
    <s v="Prof. Srinivasan Chandrasekaran"/>
    <s v="IITM"/>
    <s v="IITM"/>
    <s v="12 Weeks"/>
    <s v="Rerun"/>
    <d v="2024-01-22T00:00:00"/>
    <d v="2024-04-12T00:00:00"/>
    <x v="4"/>
    <d v="2024-01-29T00:00:00"/>
    <d v="2024-02-16T00:00:00"/>
    <s v="PG"/>
    <s v="Elective"/>
    <s v="Yes"/>
    <m/>
    <s v="https://onlinecourses.nptel.ac.in/noc24_oe01/preview"/>
    <s v="https://onlinecourses.nptel.ac.in/noc23_oe02/preview"/>
  </r>
  <r>
    <s v="noc24-oe02"/>
    <s v="Ocean Engineering"/>
    <s v="Offshore Structures Under Special Environmental Loads Including Fire Resistance"/>
    <s v="Prof. Srinivasan Chandrasekaran"/>
    <s v="IITM"/>
    <s v="IITM"/>
    <s v="12 Weeks"/>
    <s v="Rerun"/>
    <d v="2024-01-22T00:00:00"/>
    <d v="2024-04-12T00:00:00"/>
    <x v="4"/>
    <d v="2024-01-29T00:00:00"/>
    <d v="2024-02-16T00:00:00"/>
    <s v="PG"/>
    <s v="Elective"/>
    <s v="Yes"/>
    <m/>
    <s v="https://onlinecourses.nptel.ac.in/noc24_oe02/preview"/>
    <s v="https://onlinecourses.nptel.ac.in/noc23_oe01/preview"/>
  </r>
  <r>
    <s v="noc24-oe03"/>
    <s v="Ocean Engineering"/>
    <s v="Surface Facilities for Oil and Gas Handling"/>
    <s v="Prof. Abdus Samad"/>
    <s v="IITM"/>
    <s v="IITM"/>
    <s v="12 Weeks"/>
    <s v="New"/>
    <d v="2024-01-22T00:00:00"/>
    <d v="2024-04-12T00:00:00"/>
    <x v="2"/>
    <d v="2024-01-29T00:00:00"/>
    <d v="2024-02-16T00:00:00"/>
    <s v="UG/PG"/>
    <s v="Core"/>
    <s v="Yes"/>
    <m/>
    <s v="https://onlinecourses.nptel.ac.in/noc24_oe03/preview"/>
    <m/>
  </r>
  <r>
    <s v="noc24-ph01"/>
    <s v="Physics"/>
    <s v="Mathematical Methods in Physics 1"/>
    <s v="Prof. Auditya Sharma"/>
    <s v="IISER Bhopal"/>
    <s v="IITM"/>
    <s v="8 Weeks"/>
    <s v="Rerun"/>
    <d v="2024-01-22T00:00:00"/>
    <d v="2024-03-15T00:00:00"/>
    <x v="1"/>
    <d v="2024-01-29T00:00:00"/>
    <d v="2024-02-16T00:00:00"/>
    <s v="UG"/>
    <s v="Core"/>
    <s v="No"/>
    <m/>
    <s v="https://onlinecourses.nptel.ac.in/noc24_ph01/preview"/>
    <s v="https://onlinecourses.nptel.ac.in/noc23_ph01/preview"/>
  </r>
  <r>
    <s v="noc24-ph02"/>
    <s v="Physics"/>
    <s v="A Brief Course On Superconductivity"/>
    <s v="Prof. Saurabh Basu"/>
    <s v="IITG"/>
    <s v="IITG"/>
    <s v="4 Weeks"/>
    <s v="Rerun"/>
    <d v="2024-01-22T00:00:00"/>
    <d v="2024-02-16T00:00:00"/>
    <x v="1"/>
    <d v="2024-01-29T00:00:00"/>
    <d v="2024-02-16T00:00:00"/>
    <s v="UG/PG"/>
    <s v="Elective"/>
    <s v="Yes"/>
    <m/>
    <s v="https://onlinecourses.nptel.ac.in/noc24_ph02/preview"/>
    <s v="https://onlinecourses.nptel.ac.in/noc23_ph06/preview"/>
  </r>
  <r>
    <s v="noc24-ph03"/>
    <s v="Physics"/>
    <s v="Advanced Condensed Matter Physics"/>
    <s v="Prof. Saurabh Basu"/>
    <s v="IITG"/>
    <s v="IITG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ph03/preview"/>
    <s v="https://onlinecourses.nptel.ac.in/noc23_ph07/preview"/>
  </r>
  <r>
    <s v="noc24-ph04"/>
    <s v="Physics"/>
    <s v="Atomic And Molecular Physics"/>
    <s v="Prof. Amal Kumar Das"/>
    <s v="IITKGP"/>
    <s v="IITKGP"/>
    <s v="12 Weeks"/>
    <s v="Rerun"/>
    <d v="2024-01-22T00:00:00"/>
    <d v="2024-04-12T00:00:00"/>
    <x v="2"/>
    <d v="2024-01-29T00:00:00"/>
    <d v="2024-02-16T00:00:00"/>
    <s v="UG"/>
    <s v="Core"/>
    <s v="No"/>
    <m/>
    <s v="https://onlinecourses.nptel.ac.in/noc24_ph04/preview"/>
    <s v="https://onlinecourses.nptel.ac.in/noc23_ph16/preview"/>
  </r>
  <r>
    <s v="noc24-ph05"/>
    <s v="Physics"/>
    <s v="Electronic Theory Of Solids"/>
    <s v="Prof. Arghya Taraphder"/>
    <s v="IITKGP"/>
    <s v="IITKGP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ph05/preview"/>
    <s v="https://onlinecourses.nptel.ac.in/noc23_ph18/preview"/>
  </r>
  <r>
    <s v="noc24-ph06"/>
    <s v="Physics"/>
    <s v="Experimental Physics - II"/>
    <s v="Prof. Amal Kumar Das"/>
    <s v="IITKGP"/>
    <s v="IITKGP"/>
    <s v="12 Weeks"/>
    <s v="Rerun"/>
    <d v="2024-01-22T00:00:00"/>
    <d v="2024-04-12T00:00:00"/>
    <x v="2"/>
    <d v="2024-01-29T00:00:00"/>
    <d v="2024-02-16T00:00:00"/>
    <s v="UG"/>
    <s v="Core"/>
    <s v="No"/>
    <m/>
    <s v="https://onlinecourses.nptel.ac.in/noc24_ph06/preview"/>
    <s v="https://onlinecourses.nptel.ac.in/noc23_ph17/preview"/>
  </r>
  <r>
    <s v="noc24-ph07"/>
    <s v="Physics"/>
    <s v="Fluid Dynamics for Astrophysics"/>
    <s v="Prof. Prasad Subramanian"/>
    <s v="IISER Pune"/>
    <s v="IITM"/>
    <s v="12 Weeks"/>
    <s v="Rerun"/>
    <d v="2024-01-22T00:00:00"/>
    <d v="2024-04-12T00:00:00"/>
    <x v="2"/>
    <d v="2024-01-29T00:00:00"/>
    <d v="2024-02-16T00:00:00"/>
    <s v="PG"/>
    <s v="Elective"/>
    <s v="Yes"/>
    <m/>
    <s v="https://onlinecourses.nptel.ac.in/noc24_ph07/preview"/>
    <s v="https://onlinecourses.nptel.ac.in/noc23_ph09/preview"/>
  </r>
  <r>
    <s v="noc24-ph08"/>
    <s v="Physics"/>
    <s v="Group Theory methods in Physics"/>
    <s v="Prof. P. Ramadevi"/>
    <s v="IITB"/>
    <s v="IITB"/>
    <s v="12 Weeks"/>
    <s v="Rerun"/>
    <d v="2024-01-22T00:00:00"/>
    <d v="2024-04-12T00:00:00"/>
    <x v="2"/>
    <d v="2024-01-29T00:00:00"/>
    <d v="2024-02-16T00:00:00"/>
    <s v="UG"/>
    <s v="Elective"/>
    <s v="Yes"/>
    <m/>
    <s v="https://onlinecourses.nptel.ac.in/noc24_ph08/preview"/>
    <s v="https://onlinecourses.nptel.ac.in/noc23_ph05/preview"/>
  </r>
  <r>
    <s v="noc24-ph09"/>
    <s v="Physics"/>
    <s v="Introduction to Atmospheric and Space Sciences"/>
    <s v="Prof. M V Sunil Krishna"/>
    <s v="IITR"/>
    <s v="IITR"/>
    <s v="12 Weeks"/>
    <s v="Rerun"/>
    <d v="2024-01-22T00:00:00"/>
    <d v="2024-04-12T00:00:00"/>
    <x v="5"/>
    <d v="2024-01-29T00:00:00"/>
    <d v="2024-02-16T00:00:00"/>
    <s v="UG/PG"/>
    <s v="Elective"/>
    <s v="Yes"/>
    <m/>
    <s v="https://onlinecourses.nptel.ac.in/noc24_ph09/preview"/>
    <s v="https://onlinecourses.nptel.ac.in/noc23_ph08/preview"/>
  </r>
  <r>
    <s v="noc24-ph10"/>
    <s v="Physics"/>
    <s v="Introduction To Statistical Mechanics"/>
    <s v="Prof. Girish S. Setlur"/>
    <s v="IITG"/>
    <s v="IITG"/>
    <s v="8 Weeks"/>
    <s v="Rerun"/>
    <d v="2024-01-22T00:00:00"/>
    <d v="2024-03-15T00:00:00"/>
    <x v="1"/>
    <d v="2024-01-29T00:00:00"/>
    <d v="2024-02-16T00:00:00"/>
    <s v="PG"/>
    <s v="Core"/>
    <s v="Yes"/>
    <m/>
    <s v="https://onlinecourses.nptel.ac.in/noc24_ph10/preview"/>
    <s v="https://onlinecourses.nptel.ac.in/noc23_ph22/preview"/>
  </r>
  <r>
    <s v="noc24-ph11"/>
    <s v="Physics"/>
    <s v="Nuclear Astrophysics"/>
    <s v="Prof. Anil Kumar Gourishetty"/>
    <s v="IITR"/>
    <s v="IITR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ph11/preview"/>
    <s v="https://onlinecourses.nptel.ac.in/noc23_ph21/preview"/>
  </r>
  <r>
    <s v="noc24-ph12"/>
    <s v="Physics"/>
    <s v="Physics of Biological Systems"/>
    <s v="Prof. Mithun Mitra"/>
    <s v="IITB"/>
    <s v="IITB"/>
    <s v="12 Weeks"/>
    <s v="Rerun"/>
    <d v="2024-01-22T00:00:00"/>
    <d v="2024-04-12T00:00:00"/>
    <x v="4"/>
    <d v="2024-01-29T00:00:00"/>
    <d v="2024-02-16T00:00:00"/>
    <s v="UG/PG"/>
    <s v="Elective"/>
    <s v="Yes"/>
    <m/>
    <s v="https://onlinecourses.nptel.ac.in/noc24_ph12/preview"/>
    <s v="https://onlinecourses.nptel.ac.in/noc23_ph03/preview"/>
  </r>
  <r>
    <s v="noc24-ph13"/>
    <s v="Physics"/>
    <s v="Physics through Computational Thinking"/>
    <s v="Prof. Auditya Sharma"/>
    <s v="IISER Bhopal"/>
    <s v="IITM"/>
    <s v="8 Weeks"/>
    <s v="Rerun"/>
    <d v="2024-01-22T00:00:00"/>
    <d v="2024-03-15T00:00:00"/>
    <x v="3"/>
    <d v="2024-01-29T00:00:00"/>
    <d v="2024-02-16T00:00:00"/>
    <s v="UG"/>
    <s v="Core"/>
    <s v="No"/>
    <m/>
    <s v="https://onlinecourses.nptel.ac.in/noc24_ph13/preview"/>
    <s v="https://onlinecourses.nptel.ac.in/noc23_ph02/preview"/>
  </r>
  <r>
    <s v="noc24-ph14"/>
    <s v="Physics"/>
    <s v="Quantum Entanglement: Fundamentals, measures and applications"/>
    <s v="Prof. Amarendra Kumar Sarma"/>
    <s v="IITG"/>
    <s v="IITG"/>
    <s v="4 Weeks"/>
    <s v="New"/>
    <d v="2024-02-19T00:00:00"/>
    <d v="2024-03-15T00:00:00"/>
    <x v="2"/>
    <d v="2024-02-19T00:00:00"/>
    <d v="2024-03-15T00:00:00"/>
    <s v="UG/PG"/>
    <s v="Elective"/>
    <s v="Yes"/>
    <m/>
    <s v="https://onlinecourses.nptel.ac.in/noc24_ph14/preview"/>
    <m/>
  </r>
  <r>
    <s v="noc24-ph15"/>
    <s v="Physics"/>
    <s v="Quantum Mechanics I"/>
    <s v="Prof. P. Ramadevi"/>
    <s v="IITB"/>
    <s v="IITB"/>
    <s v="12 Weeks"/>
    <s v="Rerun"/>
    <d v="2024-01-22T00:00:00"/>
    <d v="2024-04-12T00:00:00"/>
    <x v="2"/>
    <d v="2024-01-29T00:00:00"/>
    <d v="2024-02-16T00:00:00"/>
    <s v="UG"/>
    <s v="Core"/>
    <s v="No"/>
    <m/>
    <s v="https://onlinecourses.nptel.ac.in/noc24_ph15/preview"/>
    <s v="https://onlinecourses.nptel.ac.in/noc23_ph04/preview"/>
  </r>
  <r>
    <s v="noc24-ph16"/>
    <s v="Physics"/>
    <s v="Quantum Transport"/>
    <s v="Prof. Madhu Thalakulam"/>
    <s v="IISER Thiruvananthapuram"/>
    <s v="IITM"/>
    <s v="12 Weeks"/>
    <s v="Rerun"/>
    <d v="2024-01-22T00:00:00"/>
    <d v="2024-04-12T00:00:00"/>
    <x v="4"/>
    <d v="2024-01-29T00:00:00"/>
    <d v="2024-02-16T00:00:00"/>
    <s v="PG"/>
    <s v="Elective"/>
    <s v="Yes"/>
    <m/>
    <s v="https://onlinecourses.nptel.ac.in/noc24_ph16/preview"/>
    <s v="https://onlinecourses.nptel.ac.in/noc23_ph10/preview"/>
  </r>
  <r>
    <s v="noc24-ph17"/>
    <s v="Physics"/>
    <s v="Thermal Physics"/>
    <s v="Prof. Debamalya Banerjee"/>
    <s v="IITKGP"/>
    <s v="IITKGP"/>
    <s v="12 Weeks"/>
    <s v="Rerun"/>
    <d v="2024-01-22T00:00:00"/>
    <d v="2024-04-12T00:00:00"/>
    <x v="2"/>
    <d v="2024-01-29T00:00:00"/>
    <d v="2024-02-16T00:00:00"/>
    <s v="UG"/>
    <s v="Core"/>
    <s v="No"/>
    <m/>
    <s v="https://onlinecourses.nptel.ac.in/noc24_ph17/preview"/>
    <s v="https://onlinecourses.nptel.ac.in/noc23_ph15/preview"/>
  </r>
  <r>
    <s v="noc24-ph18"/>
    <s v="Physics"/>
    <s v="Topology and Condensed Matter Physics"/>
    <s v="Prof. Saurabh Basu"/>
    <s v="IITG"/>
    <s v="IITG"/>
    <s v="8 Weeks"/>
    <s v="New"/>
    <d v="2024-02-19T00:00:00"/>
    <d v="2024-04-12T00:00:00"/>
    <x v="2"/>
    <d v="2024-02-19T00:00:00"/>
    <d v="2024-03-15T00:00:00"/>
    <s v="PG"/>
    <s v="Elective"/>
    <s v="Yes"/>
    <m/>
    <s v="https://onlinecourses.nptel.ac.in/noc24_ph18/preview"/>
    <m/>
  </r>
  <r>
    <s v="noc24-ph19"/>
    <s v="Physics"/>
    <s v="Tapestry of Field theory: Classical &amp; Quantum, Equilibrium &amp; Nonequilibrium Perspectives"/>
    <s v="Prof. Mahendra K. Verma"/>
    <s v="IITK"/>
    <s v="IITK"/>
    <s v="12 Weeks"/>
    <s v="New"/>
    <d v="2024-01-22T00:00:00"/>
    <d v="2024-04-12T00:00:00"/>
    <x v="2"/>
    <d v="2024-01-29T00:00:00"/>
    <d v="2024-02-16T00:00:00"/>
    <s v="PG"/>
    <s v="Elective"/>
    <s v="Yes"/>
    <m/>
    <s v="https://onlinecourses.nptel.ac.in/noc24_ph19/preview"/>
    <m/>
  </r>
  <r>
    <s v="noc24-ph20"/>
    <s v="Physics"/>
    <s v="Plasma Physics and Applications"/>
    <s v="Prof. M.V. Sunil Krishna"/>
    <s v="IITR"/>
    <s v="IITR"/>
    <s v="12 Weeks"/>
    <s v="New"/>
    <d v="2024-01-22T00:00:00"/>
    <d v="2024-04-12T00:00:00"/>
    <x v="2"/>
    <d v="2024-01-29T00:00:00"/>
    <d v="2024-02-16T00:00:00"/>
    <s v="UG/PG"/>
    <s v="Core"/>
    <s v="Yes"/>
    <m/>
    <s v="https://onlinecourses.nptel.ac.in/noc24_ph20/preview"/>
    <m/>
  </r>
  <r>
    <s v="noc24-ph21"/>
    <s v="Physics"/>
    <s v="Coherence and Quantum Entanglement"/>
    <s v="Prof. Anand Kumar Jha"/>
    <s v="IITK"/>
    <s v="IITK"/>
    <s v="12 Weeks"/>
    <s v="New"/>
    <d v="2024-01-22T00:00:00"/>
    <d v="2024-04-12T00:00:00"/>
    <x v="2"/>
    <d v="2024-01-29T00:00:00"/>
    <d v="2024-02-16T00:00:00"/>
    <s v="UG/PG"/>
    <s v="Elective"/>
    <s v="Yes"/>
    <m/>
    <s v="https://onlinecourses.nptel.ac.in/noc24_ph21/preview"/>
    <m/>
  </r>
  <r>
    <s v="noc24-ph22"/>
    <s v="Physics"/>
    <s v="Advanced NMR Techniques in Solution and Solid-State"/>
    <s v="Prof. N. Suryaprakash"/>
    <s v="IISc"/>
    <s v="IISc"/>
    <s v="12 Weeks"/>
    <s v="Rerun"/>
    <d v="2024-01-22T00:00:00"/>
    <d v="2024-04-12T00:00:00"/>
    <x v="2"/>
    <d v="2024-01-29T00:00:00"/>
    <d v="2024-02-16T00:00:00"/>
    <s v="PG"/>
    <s v="Elective"/>
    <s v="Yes"/>
    <m/>
    <s v="https://onlinecourses.nptel.ac.in/noc24_ph22/preview"/>
    <s v="https://onlinecourses.nptel.ac.in/noc22_ph14/preview"/>
  </r>
  <r>
    <s v="noc24-ph23"/>
    <s v="Physics"/>
    <s v="Introduction to Quantum Field Theory (Theory of Scalar Fields) - Part 2"/>
    <s v="Prof. Anurag Tripathi"/>
    <s v="IITH"/>
    <s v="IITM"/>
    <s v="12 Weeks"/>
    <s v="Rerun"/>
    <d v="2024-01-22T00:00:00"/>
    <d v="2024-04-12T00:00:00"/>
    <x v="5"/>
    <d v="2024-01-29T00:00:00"/>
    <d v="2024-02-16T00:00:00"/>
    <s v="PG"/>
    <s v="Elective"/>
    <s v="Yes"/>
    <m/>
    <s v="https://onlinecourses.nptel.ac.in/noc24_ph23/preview"/>
    <s v="https://onlinecourses.nptel.ac.in/noc23_ph14/preview"/>
  </r>
  <r>
    <s v="noc24-ph24"/>
    <s v="Physics"/>
    <s v="Fundamentals of Attosecond Science and Technology (FAST)"/>
    <s v="Prof. Sivarama Krishnan"/>
    <s v="IITM"/>
    <s v="IITM"/>
    <s v="12 Weeks"/>
    <s v="New"/>
    <d v="2024-01-22T00:00:00"/>
    <d v="2024-04-12T00:00:00"/>
    <x v="4"/>
    <d v="2024-01-29T00:00:00"/>
    <d v="2024-02-16T00:00:00"/>
    <s v="UG/PG"/>
    <s v="Elective"/>
    <s v="Yes"/>
    <m/>
    <s v="https://onlinecourses.nptel.ac.in/noc24_ph24/preview"/>
    <m/>
  </r>
  <r>
    <s v="noc24-te01"/>
    <s v="Textile Engineering"/>
    <s v="Advanced Textile Printing Technology"/>
    <s v="Prof. Kushal Sen"/>
    <s v="IITD"/>
    <s v="IITD"/>
    <s v="8 Weeks"/>
    <s v="Rerun"/>
    <d v="2024-01-22T00:00:00"/>
    <d v="2024-03-15T00:00:00"/>
    <x v="1"/>
    <d v="2024-01-29T00:00:00"/>
    <d v="2024-02-16T00:00:00"/>
    <s v="UG/PG"/>
    <s v="Elective"/>
    <s v="Yes"/>
    <m/>
    <s v="https://onlinecourses.nptel.ac.in/noc24_te01/preview"/>
    <s v="https://onlinecourses.nptel.ac.in/noc23_te04/previe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ummary" cacheId="3" applyNumberFormats="0" applyBorderFormats="0" applyFontFormats="0" applyPatternFormats="0" applyAlignmentFormats="0" applyWidthHeightFormats="0" dataCaption="" updatedVersion="8" compact="0" compactData="0">
  <location ref="A1:B8" firstHeaderRow="1" firstDataRow="1" firstDataCol="1"/>
  <pivotFields count="19">
    <pivotField name="Course ID" compact="0" outline="0" multipleItemSelectionAllowed="1" showAll="0"/>
    <pivotField name="Discipline" compact="0" outline="0" multipleItemSelectionAllowed="1" showAll="0"/>
    <pivotField name="Course Name" compact="0" outline="0" multipleItemSelectionAllowed="1" showAll="0"/>
    <pivotField name="SME Name" compact="0" outline="0" multipleItemSelectionAllowed="1" showAll="0"/>
    <pivotField name="Institute" compact="0" outline="0" multipleItemSelectionAllowed="1" showAll="0"/>
    <pivotField name="_x000a_Co-ordinating Institute" compact="0" outline="0" multipleItemSelectionAllowed="1" showAll="0"/>
    <pivotField name="Duration" compact="0" outline="0" multipleItemSelectionAllowed="1" showAll="0"/>
    <pivotField name="Type of course" compact="0" outline="0" multipleItemSelectionAllowed="1" showAll="0"/>
    <pivotField name="Start date" compact="0" numFmtId="164" outline="0" multipleItemSelectionAllowed="1" showAll="0"/>
    <pivotField name="End date" compact="0" numFmtId="164" outline="0" multipleItemSelectionAllowed="1" showAll="0"/>
    <pivotField name="Exam date" axis="axisRow" dataField="1" compact="0" numFmtId="164" outline="0" multipleItemSelectionAllowed="1" showAll="0" sortType="ascending">
      <items count="7">
        <item x="3"/>
        <item x="1"/>
        <item x="5"/>
        <item x="4"/>
        <item x="0"/>
        <item x="2"/>
        <item t="default"/>
      </items>
    </pivotField>
    <pivotField name="Enrollment End date" compact="0" numFmtId="164" outline="0" multipleItemSelectionAllowed="1" showAll="0"/>
    <pivotField name="Exam Registration End date" compact="0" numFmtId="164" outline="0" multipleItemSelectionAllowed="1" showAll="0"/>
    <pivotField name="UG/PG" compact="0" outline="0" multipleItemSelectionAllowed="1" showAll="0"/>
    <pivotField name="Core/Elective" compact="0" outline="0" multipleItemSelectionAllowed="1" showAll="0"/>
    <pivotField name="FDP" compact="0" outline="0" multipleItemSelectionAllowed="1" showAll="0"/>
    <pivotField name="Applicable NPTEL Domain" compact="0" outline="0" multipleItemSelectionAllowed="1" showAll="0"/>
    <pivotField name="Click here to Join the course" compact="0" outline="0" multipleItemSelectionAllowed="1" showAll="0"/>
    <pivotField name="Old course URL" compact="0" outline="0" multipleItemSelectionAllowed="1"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.of courses" fld="1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nptel.ac.in/courses/101105333" TargetMode="External"/><Relationship Id="rId170" Type="http://schemas.openxmlformats.org/officeDocument/2006/relationships/hyperlink" Target="https://nptel.ac.in/courses/105107208" TargetMode="External"/><Relationship Id="rId268" Type="http://schemas.openxmlformats.org/officeDocument/2006/relationships/hyperlink" Target="https://nptel.ac.in/courses/103103206" TargetMode="External"/><Relationship Id="rId475" Type="http://schemas.openxmlformats.org/officeDocument/2006/relationships/hyperlink" Target="https://onlinecourses.nptel.ac.in/noc23_de01/preview" TargetMode="External"/><Relationship Id="rId682" Type="http://schemas.openxmlformats.org/officeDocument/2006/relationships/hyperlink" Target="https://nptel.ac.in/courses/121106007" TargetMode="External"/><Relationship Id="rId128" Type="http://schemas.openxmlformats.org/officeDocument/2006/relationships/hyperlink" Target="https://nptel.ac.in/courses/105103206" TargetMode="External"/><Relationship Id="rId335" Type="http://schemas.openxmlformats.org/officeDocument/2006/relationships/hyperlink" Target="https://onlinecourses.nptel.ac.in/noc23_cs65/preview" TargetMode="External"/><Relationship Id="rId542" Type="http://schemas.openxmlformats.org/officeDocument/2006/relationships/hyperlink" Target="https://onlinecourses.nptel.ac.in/noc23_ee78/preview" TargetMode="External"/><Relationship Id="rId987" Type="http://schemas.openxmlformats.org/officeDocument/2006/relationships/hyperlink" Target="https://nptel.ac.in/courses/113107075" TargetMode="External"/><Relationship Id="rId1172" Type="http://schemas.openxmlformats.org/officeDocument/2006/relationships/hyperlink" Target="https://nptel.ac.in/courses/110107113" TargetMode="External"/><Relationship Id="rId402" Type="http://schemas.openxmlformats.org/officeDocument/2006/relationships/hyperlink" Target="https://nptel.ac.in/courses/106106184" TargetMode="External"/><Relationship Id="rId847" Type="http://schemas.openxmlformats.org/officeDocument/2006/relationships/hyperlink" Target="https://nptel.ac.in/courses/109106201" TargetMode="External"/><Relationship Id="rId1032" Type="http://schemas.openxmlformats.org/officeDocument/2006/relationships/hyperlink" Target="https://onlinecourses.nptel.ac.in/noc23_me66/preview" TargetMode="External"/><Relationship Id="rId707" Type="http://schemas.openxmlformats.org/officeDocument/2006/relationships/hyperlink" Target="https://nptel.ac.in/courses/109102392" TargetMode="External"/><Relationship Id="rId914" Type="http://schemas.openxmlformats.org/officeDocument/2006/relationships/hyperlink" Target="https://nptel.ac.in/courses/111108136/" TargetMode="External"/><Relationship Id="rId43" Type="http://schemas.openxmlformats.org/officeDocument/2006/relationships/hyperlink" Target="https://nptel.ac.in/courses/124107008" TargetMode="External"/><Relationship Id="rId192" Type="http://schemas.openxmlformats.org/officeDocument/2006/relationships/hyperlink" Target="https://onlinecourses.nptel.ac.in/noc23_ce37/preview" TargetMode="External"/><Relationship Id="rId497" Type="http://schemas.openxmlformats.org/officeDocument/2006/relationships/hyperlink" Target="https://nptel.ac.in/courses/130104114" TargetMode="External"/><Relationship Id="rId357" Type="http://schemas.openxmlformats.org/officeDocument/2006/relationships/hyperlink" Target="https://onlinecourses.nptel.ac.in/noc23_cs40/preview" TargetMode="External"/><Relationship Id="rId1194" Type="http://schemas.openxmlformats.org/officeDocument/2006/relationships/hyperlink" Target="https://onlinecourses.nptel.ac.in/noc23_mg18/preview" TargetMode="External"/><Relationship Id="rId217" Type="http://schemas.openxmlformats.org/officeDocument/2006/relationships/hyperlink" Target="https://onlinecourses.nptel.ac.in/noc22_ce18/preview" TargetMode="External"/><Relationship Id="rId564" Type="http://schemas.openxmlformats.org/officeDocument/2006/relationships/hyperlink" Target="https://onlinecourses.nptel.ac.in/noc23_ee21/preview" TargetMode="External"/><Relationship Id="rId771" Type="http://schemas.openxmlformats.org/officeDocument/2006/relationships/hyperlink" Target="https://nptel.ac.in/courses/109107199" TargetMode="External"/><Relationship Id="rId869" Type="http://schemas.openxmlformats.org/officeDocument/2006/relationships/hyperlink" Target="https://nptel.ac.in/courses/111105164" TargetMode="External"/><Relationship Id="rId424" Type="http://schemas.openxmlformats.org/officeDocument/2006/relationships/hyperlink" Target="https://onlinecourses.nptel.ac.in/noc23_cy14/preview" TargetMode="External"/><Relationship Id="rId631" Type="http://schemas.openxmlformats.org/officeDocument/2006/relationships/hyperlink" Target="https://nptel.ac.in/courses/108105376" TargetMode="External"/><Relationship Id="rId729" Type="http://schemas.openxmlformats.org/officeDocument/2006/relationships/hyperlink" Target="https://nptel.ac.in/courses/109105192" TargetMode="External"/><Relationship Id="rId1054" Type="http://schemas.openxmlformats.org/officeDocument/2006/relationships/hyperlink" Target="https://nptel.ac.in/courses/112103300" TargetMode="External"/><Relationship Id="rId1261" Type="http://schemas.openxmlformats.org/officeDocument/2006/relationships/hyperlink" Target="https://onlinecourses.nptel.ac.in/noc23_mm16/preview" TargetMode="External"/><Relationship Id="rId936" Type="http://schemas.openxmlformats.org/officeDocument/2006/relationships/hyperlink" Target="https://onlinecourses.nptel.ac.in/noc23_ma06/preview" TargetMode="External"/><Relationship Id="rId1121" Type="http://schemas.openxmlformats.org/officeDocument/2006/relationships/hyperlink" Target="https://nptel.ac.in/courses/110105083" TargetMode="External"/><Relationship Id="rId1219" Type="http://schemas.openxmlformats.org/officeDocument/2006/relationships/hyperlink" Target="https://onlinecourses.nptel.ac.in/noc19_mm25/preview" TargetMode="External"/><Relationship Id="rId65" Type="http://schemas.openxmlformats.org/officeDocument/2006/relationships/hyperlink" Target="https://onlinecourses.nptel.ac.in/noc23_bt26/preview" TargetMode="External"/><Relationship Id="rId281" Type="http://schemas.openxmlformats.org/officeDocument/2006/relationships/hyperlink" Target="https://nptel.ac.in/courses/103103218" TargetMode="External"/><Relationship Id="rId141" Type="http://schemas.openxmlformats.org/officeDocument/2006/relationships/hyperlink" Target="https://onlinecourses.nptel.ac.in/noc23_ce16/preview" TargetMode="External"/><Relationship Id="rId379" Type="http://schemas.openxmlformats.org/officeDocument/2006/relationships/hyperlink" Target="https://onlinecourses.nptel.ac.in/noc23_cs32/preview" TargetMode="External"/><Relationship Id="rId586" Type="http://schemas.openxmlformats.org/officeDocument/2006/relationships/hyperlink" Target="https://onlinecourses.nptel.ac.in/noc23_ee11/preview" TargetMode="External"/><Relationship Id="rId793" Type="http://schemas.openxmlformats.org/officeDocument/2006/relationships/hyperlink" Target="https://nptel.ac.in/courses/109101189" TargetMode="External"/><Relationship Id="rId7" Type="http://schemas.openxmlformats.org/officeDocument/2006/relationships/hyperlink" Target="https://nptel.ac.in/courses/101104086" TargetMode="External"/><Relationship Id="rId239" Type="http://schemas.openxmlformats.org/officeDocument/2006/relationships/hyperlink" Target="https://onlinecourses.nptel.ac.in/noc23_ch07/preview" TargetMode="External"/><Relationship Id="rId446" Type="http://schemas.openxmlformats.org/officeDocument/2006/relationships/hyperlink" Target="https://nptel.ac.in/courses/104101099" TargetMode="External"/><Relationship Id="rId653" Type="http://schemas.openxmlformats.org/officeDocument/2006/relationships/hyperlink" Target="https://onlinecourses.nptel.ac.in/noc23_ge01/preview" TargetMode="External"/><Relationship Id="rId1076" Type="http://schemas.openxmlformats.org/officeDocument/2006/relationships/hyperlink" Target="https://onlinecourses.nptel.ac.in/noc23_me57/preview" TargetMode="External"/><Relationship Id="rId1283" Type="http://schemas.openxmlformats.org/officeDocument/2006/relationships/hyperlink" Target="https://nptel.ac.in/courses/115101122" TargetMode="External"/><Relationship Id="rId306" Type="http://schemas.openxmlformats.org/officeDocument/2006/relationships/hyperlink" Target="https://nptel.ac.in/courses/106106243" TargetMode="External"/><Relationship Id="rId860" Type="http://schemas.openxmlformats.org/officeDocument/2006/relationships/hyperlink" Target="https://nptel.ac.in/courses/109106408" TargetMode="External"/><Relationship Id="rId958" Type="http://schemas.openxmlformats.org/officeDocument/2006/relationships/hyperlink" Target="https://onlinecourses.nptel.ac.in/noc23_me15/preview" TargetMode="External"/><Relationship Id="rId1143" Type="http://schemas.openxmlformats.org/officeDocument/2006/relationships/hyperlink" Target="https://onlinecourses.nptel.ac.in/noc23_mg30/preview" TargetMode="External"/><Relationship Id="rId87" Type="http://schemas.openxmlformats.org/officeDocument/2006/relationships/hyperlink" Target="https://onlinecourses.nptel.ac.in/noc23_bt05/preview" TargetMode="External"/><Relationship Id="rId513" Type="http://schemas.openxmlformats.org/officeDocument/2006/relationships/hyperlink" Target="https://onlinecourses.nptel.ac.in/noc23_ee24/preview" TargetMode="External"/><Relationship Id="rId720" Type="http://schemas.openxmlformats.org/officeDocument/2006/relationships/hyperlink" Target="https://onlinecourses.nptel.ac.in/noc23_hs09/preview" TargetMode="External"/><Relationship Id="rId818" Type="http://schemas.openxmlformats.org/officeDocument/2006/relationships/hyperlink" Target="https://nptel.ac.in/courses/109106128" TargetMode="External"/><Relationship Id="rId1003" Type="http://schemas.openxmlformats.org/officeDocument/2006/relationships/hyperlink" Target="https://nptel.ac.in/courses/112104228" TargetMode="External"/><Relationship Id="rId1210" Type="http://schemas.openxmlformats.org/officeDocument/2006/relationships/hyperlink" Target="https://nptel.ac.in/courses/110101165" TargetMode="External"/><Relationship Id="rId1308" Type="http://schemas.openxmlformats.org/officeDocument/2006/relationships/hyperlink" Target="https://nptel.ac.in/courses/115106133" TargetMode="External"/><Relationship Id="rId14" Type="http://schemas.openxmlformats.org/officeDocument/2006/relationships/hyperlink" Target="https://nptel.ac.in/courses/101101087" TargetMode="External"/><Relationship Id="rId163" Type="http://schemas.openxmlformats.org/officeDocument/2006/relationships/hyperlink" Target="https://onlinecourses.nptel.ac.in/noc22_ce72/preview" TargetMode="External"/><Relationship Id="rId370" Type="http://schemas.openxmlformats.org/officeDocument/2006/relationships/hyperlink" Target="https://nptel.ac.in/courses/106105191" TargetMode="External"/><Relationship Id="rId230" Type="http://schemas.openxmlformats.org/officeDocument/2006/relationships/hyperlink" Target="https://nptel.ac.in/courses/103107217" TargetMode="External"/><Relationship Id="rId468" Type="http://schemas.openxmlformats.org/officeDocument/2006/relationships/hyperlink" Target="https://onlinecourses.nptel.ac.in/noc23_cy32/preview" TargetMode="External"/><Relationship Id="rId675" Type="http://schemas.openxmlformats.org/officeDocument/2006/relationships/hyperlink" Target="https://onlinecourses.nptel.ac.in/noc23_ge13/preview" TargetMode="External"/><Relationship Id="rId882" Type="http://schemas.openxmlformats.org/officeDocument/2006/relationships/hyperlink" Target="https://nptel.ac.in/courses/111104164" TargetMode="External"/><Relationship Id="rId1098" Type="http://schemas.openxmlformats.org/officeDocument/2006/relationships/hyperlink" Target="https://nptel.ac.in/courses/110101164" TargetMode="External"/><Relationship Id="rId328" Type="http://schemas.openxmlformats.org/officeDocument/2006/relationships/hyperlink" Target="https://nptel.ac.in/courses/106105174" TargetMode="External"/><Relationship Id="rId535" Type="http://schemas.openxmlformats.org/officeDocument/2006/relationships/hyperlink" Target="https://nptel.ac.in/courses/108106177" TargetMode="External"/><Relationship Id="rId742" Type="http://schemas.openxmlformats.org/officeDocument/2006/relationships/hyperlink" Target="https://onlinecourses.nptel.ac.in/noc23_hs21/preview" TargetMode="External"/><Relationship Id="rId1165" Type="http://schemas.openxmlformats.org/officeDocument/2006/relationships/hyperlink" Target="https://onlinecourses.nptel.ac.in/noc23_mg58/preview" TargetMode="External"/><Relationship Id="rId602" Type="http://schemas.openxmlformats.org/officeDocument/2006/relationships/hyperlink" Target="https://nptel.ac.in/courses/108105132" TargetMode="External"/><Relationship Id="rId1025" Type="http://schemas.openxmlformats.org/officeDocument/2006/relationships/hyperlink" Target="https://nptel.ac.in/courses/112103250" TargetMode="External"/><Relationship Id="rId1232" Type="http://schemas.openxmlformats.org/officeDocument/2006/relationships/hyperlink" Target="https://nptel.ac.in/courses/113101099" TargetMode="External"/><Relationship Id="rId907" Type="http://schemas.openxmlformats.org/officeDocument/2006/relationships/hyperlink" Target="https://onlinecourses.nptel.ac.in/noc23_ma22/preview" TargetMode="External"/><Relationship Id="rId36" Type="http://schemas.openxmlformats.org/officeDocument/2006/relationships/hyperlink" Target="https://onlinecourses.nptel.ac.in/noc23_ar06/preview" TargetMode="External"/><Relationship Id="rId185" Type="http://schemas.openxmlformats.org/officeDocument/2006/relationships/hyperlink" Target="https://nptel.ac.in/courses/105103177" TargetMode="External"/><Relationship Id="rId392" Type="http://schemas.openxmlformats.org/officeDocument/2006/relationships/hyperlink" Target="https://nptel.ac.in/courses/106106212" TargetMode="External"/><Relationship Id="rId697" Type="http://schemas.openxmlformats.org/officeDocument/2006/relationships/hyperlink" Target="https://onlinecourses.nptel.ac.in/noc23_ge22/preview" TargetMode="External"/><Relationship Id="rId252" Type="http://schemas.openxmlformats.org/officeDocument/2006/relationships/hyperlink" Target="https://onlinecourses.nptel.ac.in/noc23_ch08/preview" TargetMode="External"/><Relationship Id="rId1187" Type="http://schemas.openxmlformats.org/officeDocument/2006/relationships/hyperlink" Target="https://nptel.ac.in/courses/110105088" TargetMode="External"/><Relationship Id="rId112" Type="http://schemas.openxmlformats.org/officeDocument/2006/relationships/hyperlink" Target="https://nptel.ac.in/courses/102104061" TargetMode="External"/><Relationship Id="rId557" Type="http://schemas.openxmlformats.org/officeDocument/2006/relationships/hyperlink" Target="https://nptel.ac.in/courses/108106163" TargetMode="External"/><Relationship Id="rId764" Type="http://schemas.openxmlformats.org/officeDocument/2006/relationships/hyperlink" Target="https://onlinecourses.nptel.ac.in/noc23_hs99/preview" TargetMode="External"/><Relationship Id="rId971" Type="http://schemas.openxmlformats.org/officeDocument/2006/relationships/hyperlink" Target="https://nptel.ac.in/courses/112107242/" TargetMode="External"/><Relationship Id="rId417" Type="http://schemas.openxmlformats.org/officeDocument/2006/relationships/hyperlink" Target="https://nptel.ac.in/courses/104101100" TargetMode="External"/><Relationship Id="rId624" Type="http://schemas.openxmlformats.org/officeDocument/2006/relationships/hyperlink" Target="https://onlinecourses.nptel.ac.in/noc23_ee59/preview" TargetMode="External"/><Relationship Id="rId831" Type="http://schemas.openxmlformats.org/officeDocument/2006/relationships/hyperlink" Target="https://nptel.ac.in/courses/109103133" TargetMode="External"/><Relationship Id="rId1047" Type="http://schemas.openxmlformats.org/officeDocument/2006/relationships/hyperlink" Target="https://nptel.ac.in/courses/112103248" TargetMode="External"/><Relationship Id="rId1254" Type="http://schemas.openxmlformats.org/officeDocument/2006/relationships/hyperlink" Target="https://onlinecourses.nptel.ac.in/noc23_mm19/preview" TargetMode="External"/><Relationship Id="rId929" Type="http://schemas.openxmlformats.org/officeDocument/2006/relationships/hyperlink" Target="https://nptel.ac.in/courses/111107108" TargetMode="External"/><Relationship Id="rId1114" Type="http://schemas.openxmlformats.org/officeDocument/2006/relationships/hyperlink" Target="https://onlinecourses.nptel.ac.in/noc23_mg45/preview" TargetMode="External"/><Relationship Id="rId1321" Type="http://schemas.openxmlformats.org/officeDocument/2006/relationships/hyperlink" Target="https://onlinecourses.nptel.ac.in/noc23_te07/preview" TargetMode="External"/><Relationship Id="rId58" Type="http://schemas.openxmlformats.org/officeDocument/2006/relationships/hyperlink" Target="https://nptel.ac.in/courses/102106098" TargetMode="External"/><Relationship Id="rId274" Type="http://schemas.openxmlformats.org/officeDocument/2006/relationships/hyperlink" Target="https://nptel.ac.in/courses/103107125" TargetMode="External"/><Relationship Id="rId481" Type="http://schemas.openxmlformats.org/officeDocument/2006/relationships/hyperlink" Target="https://onlinecourses.nptel.ac.in/noc23_de16/preview" TargetMode="External"/><Relationship Id="rId134" Type="http://schemas.openxmlformats.org/officeDocument/2006/relationships/hyperlink" Target="https://nptel.ac.in/courses/105103213" TargetMode="External"/><Relationship Id="rId579" Type="http://schemas.openxmlformats.org/officeDocument/2006/relationships/hyperlink" Target="https://nptel.ac.in/courses/117103148" TargetMode="External"/><Relationship Id="rId786" Type="http://schemas.openxmlformats.org/officeDocument/2006/relationships/hyperlink" Target="https://onlinecourses.nptel.ac.in/noc23_hs40/preview" TargetMode="External"/><Relationship Id="rId993" Type="http://schemas.openxmlformats.org/officeDocument/2006/relationships/hyperlink" Target="https://nptel.ac.in/courses/112108298" TargetMode="External"/><Relationship Id="rId341" Type="http://schemas.openxmlformats.org/officeDocument/2006/relationships/hyperlink" Target="https://onlinecourses.nptel.ac.in/noc23_cs103/preview" TargetMode="External"/><Relationship Id="rId439" Type="http://schemas.openxmlformats.org/officeDocument/2006/relationships/hyperlink" Target="https://nptel.ac.in/courses/104106122" TargetMode="External"/><Relationship Id="rId646" Type="http://schemas.openxmlformats.org/officeDocument/2006/relationships/hyperlink" Target="https://nptel.ac.in/courses/127104381" TargetMode="External"/><Relationship Id="rId1069" Type="http://schemas.openxmlformats.org/officeDocument/2006/relationships/hyperlink" Target="https://nptel.ac.in/courses/112103316" TargetMode="External"/><Relationship Id="rId1276" Type="http://schemas.openxmlformats.org/officeDocument/2006/relationships/hyperlink" Target="https://onlinecourses.nptel.ac.in/noc23_ph18/preview" TargetMode="External"/><Relationship Id="rId201" Type="http://schemas.openxmlformats.org/officeDocument/2006/relationships/hyperlink" Target="https://onlinecourses.nptel.ac.in/noc23_ce19/preview" TargetMode="External"/><Relationship Id="rId506" Type="http://schemas.openxmlformats.org/officeDocument/2006/relationships/hyperlink" Target="https://nptel.ac.in/courses/108108122" TargetMode="External"/><Relationship Id="rId853" Type="http://schemas.openxmlformats.org/officeDocument/2006/relationships/hyperlink" Target="https://nptel.ac.in/courses/109106401" TargetMode="External"/><Relationship Id="rId1136" Type="http://schemas.openxmlformats.org/officeDocument/2006/relationships/hyperlink" Target="https://onlinecourses.nptel.ac.in/noc23_mg23/preview" TargetMode="External"/><Relationship Id="rId713" Type="http://schemas.openxmlformats.org/officeDocument/2006/relationships/hyperlink" Target="https://nptel.ac.in/courses/109105190" TargetMode="External"/><Relationship Id="rId920" Type="http://schemas.openxmlformats.org/officeDocument/2006/relationships/hyperlink" Target="https://nptel.ac.in/courses/111103159" TargetMode="External"/><Relationship Id="rId1203" Type="http://schemas.openxmlformats.org/officeDocument/2006/relationships/hyperlink" Target="https://onlinecourses.nptel.ac.in/noc23_mg29/preview" TargetMode="External"/><Relationship Id="rId296" Type="http://schemas.openxmlformats.org/officeDocument/2006/relationships/hyperlink" Target="https://nptel.ac.in/courses/106102229" TargetMode="External"/><Relationship Id="rId156" Type="http://schemas.openxmlformats.org/officeDocument/2006/relationships/hyperlink" Target="https://nptel.ac.in/courses/105104178" TargetMode="External"/><Relationship Id="rId363" Type="http://schemas.openxmlformats.org/officeDocument/2006/relationships/hyperlink" Target="https://onlinecourses.nptel.ac.in/noc23_cs46/preview" TargetMode="External"/><Relationship Id="rId570" Type="http://schemas.openxmlformats.org/officeDocument/2006/relationships/hyperlink" Target="https://onlinecourses.nptel.ac.in/noc23_ee05/preview" TargetMode="External"/><Relationship Id="rId223" Type="http://schemas.openxmlformats.org/officeDocument/2006/relationships/hyperlink" Target="https://onlinecourses.nptel.ac.in/noc23_ch09/preview" TargetMode="External"/><Relationship Id="rId430" Type="http://schemas.openxmlformats.org/officeDocument/2006/relationships/hyperlink" Target="https://onlinecourses.nptel.ac.in/noc23_cy19/preview" TargetMode="External"/><Relationship Id="rId668" Type="http://schemas.openxmlformats.org/officeDocument/2006/relationships/hyperlink" Target="https://nptel.ac.in/courses/127101233" TargetMode="External"/><Relationship Id="rId875" Type="http://schemas.openxmlformats.org/officeDocument/2006/relationships/hyperlink" Target="https://onlinecourses.nptel.ac.in/noc23_ma35/preview" TargetMode="External"/><Relationship Id="rId1060" Type="http://schemas.openxmlformats.org/officeDocument/2006/relationships/hyperlink" Target="https://onlinecourses.nptel.ac.in/noc23_me14/preview" TargetMode="External"/><Relationship Id="rId1298" Type="http://schemas.openxmlformats.org/officeDocument/2006/relationships/hyperlink" Target="https://nptel.ac.in/courses/115106125" TargetMode="External"/><Relationship Id="rId528" Type="http://schemas.openxmlformats.org/officeDocument/2006/relationships/hyperlink" Target="https://onlinecourses.nptel.ac.in/noc23_ee34/preview" TargetMode="External"/><Relationship Id="rId735" Type="http://schemas.openxmlformats.org/officeDocument/2006/relationships/hyperlink" Target="https://nptel.ac.in/courses/109105110" TargetMode="External"/><Relationship Id="rId942" Type="http://schemas.openxmlformats.org/officeDocument/2006/relationships/hyperlink" Target="https://onlinecourses.nptel.ac.in/noc23_ma48/preview" TargetMode="External"/><Relationship Id="rId1158" Type="http://schemas.openxmlformats.org/officeDocument/2006/relationships/hyperlink" Target="https://nptel.ac.in/courses/110107159" TargetMode="External"/><Relationship Id="rId1018" Type="http://schemas.openxmlformats.org/officeDocument/2006/relationships/hyperlink" Target="https://onlinecourses.nptel.ac.in/noc23_me53/preview" TargetMode="External"/><Relationship Id="rId1225" Type="http://schemas.openxmlformats.org/officeDocument/2006/relationships/hyperlink" Target="https://onlinecourses.nptel.ac.in/noc23_mm10/preview" TargetMode="External"/><Relationship Id="rId71" Type="http://schemas.openxmlformats.org/officeDocument/2006/relationships/hyperlink" Target="https://onlinecourses.nptel.ac.in/noc23_bt19/preview" TargetMode="External"/><Relationship Id="rId802" Type="http://schemas.openxmlformats.org/officeDocument/2006/relationships/hyperlink" Target="https://onlinecourses.nptel.ac.in/noc23_hs24/preview" TargetMode="External"/><Relationship Id="rId29" Type="http://schemas.openxmlformats.org/officeDocument/2006/relationships/hyperlink" Target="https://nptel.ac.in/courses/126105026" TargetMode="External"/><Relationship Id="rId178" Type="http://schemas.openxmlformats.org/officeDocument/2006/relationships/hyperlink" Target="https://nptel.ac.in/courses/105106151" TargetMode="External"/><Relationship Id="rId385" Type="http://schemas.openxmlformats.org/officeDocument/2006/relationships/hyperlink" Target="https://onlinecourses.nptel.ac.in/noc23_cs98/preview" TargetMode="External"/><Relationship Id="rId592" Type="http://schemas.openxmlformats.org/officeDocument/2006/relationships/hyperlink" Target="https://onlinecourses.nptel.ac.in/noc23_ee47/preview" TargetMode="External"/><Relationship Id="rId245" Type="http://schemas.openxmlformats.org/officeDocument/2006/relationships/hyperlink" Target="https://nptel.ac.in/courses/103103164" TargetMode="External"/><Relationship Id="rId452" Type="http://schemas.openxmlformats.org/officeDocument/2006/relationships/hyperlink" Target="https://onlinecourses.nptel.ac.in/noc23_cy01/preview" TargetMode="External"/><Relationship Id="rId897" Type="http://schemas.openxmlformats.org/officeDocument/2006/relationships/hyperlink" Target="https://onlinecourses.nptel.ac.in/noc23_ma18/preview" TargetMode="External"/><Relationship Id="rId1082" Type="http://schemas.openxmlformats.org/officeDocument/2006/relationships/hyperlink" Target="https://onlinecourses.nptel.ac.in/noc23_me35/preview" TargetMode="External"/><Relationship Id="rId105" Type="http://schemas.openxmlformats.org/officeDocument/2006/relationships/hyperlink" Target="https://onlinecourses.nptel.ac.in/noc23_bt18/preview" TargetMode="External"/><Relationship Id="rId312" Type="http://schemas.openxmlformats.org/officeDocument/2006/relationships/hyperlink" Target="https://nptel.ac.in/courses/106106140" TargetMode="External"/><Relationship Id="rId757" Type="http://schemas.openxmlformats.org/officeDocument/2006/relationships/hyperlink" Target="https://nptel.ac.in/courses/109104115" TargetMode="External"/><Relationship Id="rId964" Type="http://schemas.openxmlformats.org/officeDocument/2006/relationships/hyperlink" Target="https://onlinecourses.nptel.ac.in/noc21_me24/preview" TargetMode="External"/><Relationship Id="rId93" Type="http://schemas.openxmlformats.org/officeDocument/2006/relationships/hyperlink" Target="https://onlinecourses.nptel.ac.in/noc23_bt20/preview" TargetMode="External"/><Relationship Id="rId617" Type="http://schemas.openxmlformats.org/officeDocument/2006/relationships/hyperlink" Target="https://onlinecourses.nptel.ac.in/noc23_ee63/preview" TargetMode="External"/><Relationship Id="rId824" Type="http://schemas.openxmlformats.org/officeDocument/2006/relationships/hyperlink" Target="https://nptel.ac.in/courses/109103183" TargetMode="External"/><Relationship Id="rId1247" Type="http://schemas.openxmlformats.org/officeDocument/2006/relationships/hyperlink" Target="https://onlinecourses.nptel.ac.in/noc23_mm13/preview" TargetMode="External"/><Relationship Id="rId1107" Type="http://schemas.openxmlformats.org/officeDocument/2006/relationships/hyperlink" Target="https://nptel.ac.in/courses/110105089" TargetMode="External"/><Relationship Id="rId1314" Type="http://schemas.openxmlformats.org/officeDocument/2006/relationships/hyperlink" Target="https://nptel.ac.in/courses/116102050" TargetMode="External"/><Relationship Id="rId20" Type="http://schemas.openxmlformats.org/officeDocument/2006/relationships/hyperlink" Target="https://nptel.ac.in/courses/101105332" TargetMode="External"/><Relationship Id="rId267" Type="http://schemas.openxmlformats.org/officeDocument/2006/relationships/hyperlink" Target="https://onlinecourses.nptel.ac.in/noc23_ch35/preview" TargetMode="External"/><Relationship Id="rId474" Type="http://schemas.openxmlformats.org/officeDocument/2006/relationships/hyperlink" Target="https://nptel.ac.in/courses/124106157" TargetMode="External"/><Relationship Id="rId127" Type="http://schemas.openxmlformats.org/officeDocument/2006/relationships/hyperlink" Target="https://onlinecourses.nptel.ac.in/noc23_ce46/preview" TargetMode="External"/><Relationship Id="rId681" Type="http://schemas.openxmlformats.org/officeDocument/2006/relationships/hyperlink" Target="https://onlinecourses.nptel.ac.in/noc23_ge05/preview" TargetMode="External"/><Relationship Id="rId779" Type="http://schemas.openxmlformats.org/officeDocument/2006/relationships/hyperlink" Target="https://nptel.ac.in/courses/109107189" TargetMode="External"/><Relationship Id="rId986" Type="http://schemas.openxmlformats.org/officeDocument/2006/relationships/hyperlink" Target="https://onlinecourses.nptel.ac.in/noc23_me46/preview" TargetMode="External"/><Relationship Id="rId334" Type="http://schemas.openxmlformats.org/officeDocument/2006/relationships/hyperlink" Target="https://nptel.ac.in/courses/106105159" TargetMode="External"/><Relationship Id="rId541" Type="http://schemas.openxmlformats.org/officeDocument/2006/relationships/hyperlink" Target="https://nptel.ac.in/courses/117101119" TargetMode="External"/><Relationship Id="rId639" Type="http://schemas.openxmlformats.org/officeDocument/2006/relationships/hyperlink" Target="https://nptel.ac.in/courses/108103378" TargetMode="External"/><Relationship Id="rId1171" Type="http://schemas.openxmlformats.org/officeDocument/2006/relationships/hyperlink" Target="https://onlinecourses.nptel.ac.in/noc23_mg21/preview" TargetMode="External"/><Relationship Id="rId1269" Type="http://schemas.openxmlformats.org/officeDocument/2006/relationships/hyperlink" Target="https://nptel.ac.in/courses/111106148" TargetMode="External"/><Relationship Id="rId401" Type="http://schemas.openxmlformats.org/officeDocument/2006/relationships/hyperlink" Target="https://onlinecourses.nptel.ac.in/noc23_cs110/preview" TargetMode="External"/><Relationship Id="rId846" Type="http://schemas.openxmlformats.org/officeDocument/2006/relationships/hyperlink" Target="https://onlinecourses.nptel.ac.in/noc23_hs68/preview" TargetMode="External"/><Relationship Id="rId1031" Type="http://schemas.openxmlformats.org/officeDocument/2006/relationships/hyperlink" Target="https://nptel.ac.in/courses/112105231" TargetMode="External"/><Relationship Id="rId1129" Type="http://schemas.openxmlformats.org/officeDocument/2006/relationships/hyperlink" Target="https://nptel.ac.in/courses/110105121" TargetMode="External"/><Relationship Id="rId706" Type="http://schemas.openxmlformats.org/officeDocument/2006/relationships/hyperlink" Target="https://nptel.ac.in/courses/127105391" TargetMode="External"/><Relationship Id="rId913" Type="http://schemas.openxmlformats.org/officeDocument/2006/relationships/hyperlink" Target="https://onlinecourses.nptel.ac.in/noc22_ma06/preview" TargetMode="External"/><Relationship Id="rId42" Type="http://schemas.openxmlformats.org/officeDocument/2006/relationships/hyperlink" Target="https://onlinecourses.nptel.ac.in/noc23_ar03/preview" TargetMode="External"/><Relationship Id="rId191" Type="http://schemas.openxmlformats.org/officeDocument/2006/relationships/hyperlink" Target="https://nptel.ac.in/courses/105107207" TargetMode="External"/><Relationship Id="rId289" Type="http://schemas.openxmlformats.org/officeDocument/2006/relationships/hyperlink" Target="https://onlinecourses.nptel.ac.in/noc23_cs02/preview" TargetMode="External"/><Relationship Id="rId496" Type="http://schemas.openxmlformats.org/officeDocument/2006/relationships/hyperlink" Target="https://onlinecourses.nptel.ac.in/noc23_hs02/preview" TargetMode="External"/><Relationship Id="rId149" Type="http://schemas.openxmlformats.org/officeDocument/2006/relationships/hyperlink" Target="https://onlinecourses.nptel.ac.in/noc23_ce03/preview" TargetMode="External"/><Relationship Id="rId356" Type="http://schemas.openxmlformats.org/officeDocument/2006/relationships/hyperlink" Target="https://nptel.ac.in/courses/106106236" TargetMode="External"/><Relationship Id="rId563" Type="http://schemas.openxmlformats.org/officeDocument/2006/relationships/hyperlink" Target="https://nptel.ac.in/courses/108104130" TargetMode="External"/><Relationship Id="rId770" Type="http://schemas.openxmlformats.org/officeDocument/2006/relationships/hyperlink" Target="https://onlinecourses.nptel.ac.in/noc23_hs62/preview" TargetMode="External"/><Relationship Id="rId1193" Type="http://schemas.openxmlformats.org/officeDocument/2006/relationships/hyperlink" Target="https://nptel.ac.in/courses/110105122" TargetMode="External"/><Relationship Id="rId216" Type="http://schemas.openxmlformats.org/officeDocument/2006/relationships/hyperlink" Target="https://nptel.ac.in/courses/105105350" TargetMode="External"/><Relationship Id="rId423" Type="http://schemas.openxmlformats.org/officeDocument/2006/relationships/hyperlink" Target="https://nptel.ac.in/courses/104105076" TargetMode="External"/><Relationship Id="rId868" Type="http://schemas.openxmlformats.org/officeDocument/2006/relationships/hyperlink" Target="https://onlinecourses.nptel.ac.in/noc23_ma30/preview" TargetMode="External"/><Relationship Id="rId1053" Type="http://schemas.openxmlformats.org/officeDocument/2006/relationships/hyperlink" Target="https://onlinecourses.nptel.ac.in/noc23_me56/preview" TargetMode="External"/><Relationship Id="rId1260" Type="http://schemas.openxmlformats.org/officeDocument/2006/relationships/hyperlink" Target="https://nptel.ac.in/courses/123105442" TargetMode="External"/><Relationship Id="rId630" Type="http://schemas.openxmlformats.org/officeDocument/2006/relationships/hyperlink" Target="https://nptel.ac.in/courses/108105375" TargetMode="External"/><Relationship Id="rId728" Type="http://schemas.openxmlformats.org/officeDocument/2006/relationships/hyperlink" Target="https://onlinecourses.nptel.ac.in/noc23_hs18/preview" TargetMode="External"/><Relationship Id="rId935" Type="http://schemas.openxmlformats.org/officeDocument/2006/relationships/hyperlink" Target="https://nptel.ac.in/courses/111107107" TargetMode="External"/><Relationship Id="rId64" Type="http://schemas.openxmlformats.org/officeDocument/2006/relationships/hyperlink" Target="https://nptel.ac.in/courses/102107086" TargetMode="External"/><Relationship Id="rId1120" Type="http://schemas.openxmlformats.org/officeDocument/2006/relationships/hyperlink" Target="https://onlinecourses.nptel.ac.in/noc23_mg88/preview" TargetMode="External"/><Relationship Id="rId1218" Type="http://schemas.openxmlformats.org/officeDocument/2006/relationships/hyperlink" Target="https://nptel.ac.in/courses/113104108" TargetMode="External"/><Relationship Id="rId280" Type="http://schemas.openxmlformats.org/officeDocument/2006/relationships/hyperlink" Target="https://onlinecourses.nptel.ac.in/noc23_ch39/preview" TargetMode="External"/><Relationship Id="rId75" Type="http://schemas.openxmlformats.org/officeDocument/2006/relationships/hyperlink" Target="https://onlinecourses.nptel.ac.in/noc23_bt27/preview" TargetMode="External"/><Relationship Id="rId140" Type="http://schemas.openxmlformats.org/officeDocument/2006/relationships/hyperlink" Target="https://nptel.ac.in/courses/112105308" TargetMode="External"/><Relationship Id="rId378" Type="http://schemas.openxmlformats.org/officeDocument/2006/relationships/hyperlink" Target="https://nptel.ac.in/courses/106105150" TargetMode="External"/><Relationship Id="rId585" Type="http://schemas.openxmlformats.org/officeDocument/2006/relationships/hyperlink" Target="https://nptel.ac.in/courses/108106157" TargetMode="External"/><Relationship Id="rId792" Type="http://schemas.openxmlformats.org/officeDocument/2006/relationships/hyperlink" Target="https://onlinecourses.nptel.ac.in/noc23_hs60/preview" TargetMode="External"/><Relationship Id="rId806" Type="http://schemas.openxmlformats.org/officeDocument/2006/relationships/hyperlink" Target="https://onlinecourses.nptel.ac.in/noc22_hs56/preview" TargetMode="External"/><Relationship Id="rId6" Type="http://schemas.openxmlformats.org/officeDocument/2006/relationships/hyperlink" Target="https://onlinecourses.nptel.ac.in/noc23_ae04/preview" TargetMode="External"/><Relationship Id="rId238" Type="http://schemas.openxmlformats.org/officeDocument/2006/relationships/hyperlink" Target="https://nptel.ac.in/courses/103107211" TargetMode="External"/><Relationship Id="rId445" Type="http://schemas.openxmlformats.org/officeDocument/2006/relationships/hyperlink" Target="https://onlinecourses.nptel.ac.in/noc23_cy13/preview" TargetMode="External"/><Relationship Id="rId652" Type="http://schemas.openxmlformats.org/officeDocument/2006/relationships/hyperlink" Target="https://nptel.ac.in/courses/127103225" TargetMode="External"/><Relationship Id="rId1075" Type="http://schemas.openxmlformats.org/officeDocument/2006/relationships/hyperlink" Target="https://nptel.ac.in/courses/112103274" TargetMode="External"/><Relationship Id="rId1282" Type="http://schemas.openxmlformats.org/officeDocument/2006/relationships/hyperlink" Target="https://onlinecourses.nptel.ac.in/noc23_ph05/preview" TargetMode="External"/><Relationship Id="rId291" Type="http://schemas.openxmlformats.org/officeDocument/2006/relationships/hyperlink" Target="https://nptel.ac.in/courses/106104356" TargetMode="External"/><Relationship Id="rId305" Type="http://schemas.openxmlformats.org/officeDocument/2006/relationships/hyperlink" Target="https://onlinecourses.nptel.ac.in/noc23_cs35/preview" TargetMode="External"/><Relationship Id="rId512" Type="http://schemas.openxmlformats.org/officeDocument/2006/relationships/hyperlink" Target="https://nptel.ac.in/courses/108108110/" TargetMode="External"/><Relationship Id="rId957" Type="http://schemas.openxmlformats.org/officeDocument/2006/relationships/hyperlink" Target="https://nptel.ac.in/courses/112107290" TargetMode="External"/><Relationship Id="rId1142" Type="http://schemas.openxmlformats.org/officeDocument/2006/relationships/hyperlink" Target="https://nptel.ac.in/courses/110108141" TargetMode="External"/><Relationship Id="rId86" Type="http://schemas.openxmlformats.org/officeDocument/2006/relationships/hyperlink" Target="https://nptel.ac.in/courses/102106066" TargetMode="External"/><Relationship Id="rId151" Type="http://schemas.openxmlformats.org/officeDocument/2006/relationships/hyperlink" Target="https://onlinecourses.nptel.ac.in/noc23_ce32/preview" TargetMode="External"/><Relationship Id="rId389" Type="http://schemas.openxmlformats.org/officeDocument/2006/relationships/hyperlink" Target="https://onlinecourses.nptel.ac.in/noc23_cs97/preview" TargetMode="External"/><Relationship Id="rId596" Type="http://schemas.openxmlformats.org/officeDocument/2006/relationships/hyperlink" Target="https://nptel.ac.in/courses/108101371" TargetMode="External"/><Relationship Id="rId817" Type="http://schemas.openxmlformats.org/officeDocument/2006/relationships/hyperlink" Target="https://onlinecourses.nptel.ac.in/noc23_hs94/preview" TargetMode="External"/><Relationship Id="rId1002" Type="http://schemas.openxmlformats.org/officeDocument/2006/relationships/hyperlink" Target="https://onlinecourses.nptel.ac.in/noc23_me26/preview" TargetMode="External"/><Relationship Id="rId249" Type="http://schemas.openxmlformats.org/officeDocument/2006/relationships/hyperlink" Target="https://nptel.ac.in/courses/103103147" TargetMode="External"/><Relationship Id="rId456" Type="http://schemas.openxmlformats.org/officeDocument/2006/relationships/hyperlink" Target="https://onlinecourses.nptel.ac.in/noc23_cy18/preview" TargetMode="External"/><Relationship Id="rId663" Type="http://schemas.openxmlformats.org/officeDocument/2006/relationships/hyperlink" Target="https://onlinecourses.nptel.ac.in/noc23_ge02/preview" TargetMode="External"/><Relationship Id="rId870" Type="http://schemas.openxmlformats.org/officeDocument/2006/relationships/hyperlink" Target="https://nptel.ac.in/courses/111108412" TargetMode="External"/><Relationship Id="rId1086" Type="http://schemas.openxmlformats.org/officeDocument/2006/relationships/hyperlink" Target="https://nptel.ac.in/courses/112103427" TargetMode="External"/><Relationship Id="rId1293" Type="http://schemas.openxmlformats.org/officeDocument/2006/relationships/hyperlink" Target="https://nptel.ac.in/courses/115106121" TargetMode="External"/><Relationship Id="rId1307" Type="http://schemas.openxmlformats.org/officeDocument/2006/relationships/hyperlink" Target="https://onlinecourses.nptel.ac.in/noc23_ph14/preview" TargetMode="External"/><Relationship Id="rId13" Type="http://schemas.openxmlformats.org/officeDocument/2006/relationships/hyperlink" Target="https://onlinecourses.nptel.ac.in/noc23_ae05/preview" TargetMode="External"/><Relationship Id="rId109" Type="http://schemas.openxmlformats.org/officeDocument/2006/relationships/hyperlink" Target="https://onlinecourses.nptel.ac.in/noc23_bt13/preview" TargetMode="External"/><Relationship Id="rId316" Type="http://schemas.openxmlformats.org/officeDocument/2006/relationships/hyperlink" Target="https://nptel.ac.in/courses/106104241" TargetMode="External"/><Relationship Id="rId523" Type="http://schemas.openxmlformats.org/officeDocument/2006/relationships/hyperlink" Target="https://nptel.ac.in/courses/108101094" TargetMode="External"/><Relationship Id="rId968" Type="http://schemas.openxmlformats.org/officeDocument/2006/relationships/hyperlink" Target="https://onlinecourses.nptel.ac.in/noc23_me44/preview" TargetMode="External"/><Relationship Id="rId1153" Type="http://schemas.openxmlformats.org/officeDocument/2006/relationships/hyperlink" Target="https://onlinecourses.nptel.ac.in/noc23_mg60/preview" TargetMode="External"/><Relationship Id="rId97" Type="http://schemas.openxmlformats.org/officeDocument/2006/relationships/hyperlink" Target="https://onlinecourses.nptel.ac.in/noc23_bt16/preview" TargetMode="External"/><Relationship Id="rId730" Type="http://schemas.openxmlformats.org/officeDocument/2006/relationships/hyperlink" Target="https://onlinecourses.nptel.ac.in/noc23_hs32/preview" TargetMode="External"/><Relationship Id="rId828" Type="http://schemas.openxmlformats.org/officeDocument/2006/relationships/hyperlink" Target="https://onlinecourses.nptel.ac.in/noc23_hs71/preview" TargetMode="External"/><Relationship Id="rId1013" Type="http://schemas.openxmlformats.org/officeDocument/2006/relationships/hyperlink" Target="https://nptel.ac.in/courses/112103263" TargetMode="External"/><Relationship Id="rId162" Type="http://schemas.openxmlformats.org/officeDocument/2006/relationships/hyperlink" Target="https://nptel.ac.in/courses/105101213" TargetMode="External"/><Relationship Id="rId467" Type="http://schemas.openxmlformats.org/officeDocument/2006/relationships/hyperlink" Target="https://nptel.ac.in/courses/104105365" TargetMode="External"/><Relationship Id="rId1097" Type="http://schemas.openxmlformats.org/officeDocument/2006/relationships/hyperlink" Target="https://onlinecourses.nptel.ac.in/noc23_mg64/preview" TargetMode="External"/><Relationship Id="rId1220" Type="http://schemas.openxmlformats.org/officeDocument/2006/relationships/hyperlink" Target="https://nptel.ac.in/courses/112/106/112106237/" TargetMode="External"/><Relationship Id="rId1318" Type="http://schemas.openxmlformats.org/officeDocument/2006/relationships/hyperlink" Target="https://nptel.ac.in/courses/116102053" TargetMode="External"/><Relationship Id="rId674" Type="http://schemas.openxmlformats.org/officeDocument/2006/relationships/hyperlink" Target="https://nptel.ac.in/courses/127105006" TargetMode="External"/><Relationship Id="rId881" Type="http://schemas.openxmlformats.org/officeDocument/2006/relationships/hyperlink" Target="https://onlinecourses.nptel.ac.in/noc23_ma37/preview" TargetMode="External"/><Relationship Id="rId979" Type="http://schemas.openxmlformats.org/officeDocument/2006/relationships/hyperlink" Target="https://nptel.ac.in/courses/112107215" TargetMode="External"/><Relationship Id="rId24" Type="http://schemas.openxmlformats.org/officeDocument/2006/relationships/hyperlink" Target="https://onlinecourses.nptel.ac.in/noc23_ag04/preview" TargetMode="External"/><Relationship Id="rId327" Type="http://schemas.openxmlformats.org/officeDocument/2006/relationships/hyperlink" Target="https://onlinecourses.nptel.ac.in/noc23_cs43/preview" TargetMode="External"/><Relationship Id="rId534" Type="http://schemas.openxmlformats.org/officeDocument/2006/relationships/hyperlink" Target="https://onlinecourses.nptel.ac.in/noc23_ee29/preview" TargetMode="External"/><Relationship Id="rId741" Type="http://schemas.openxmlformats.org/officeDocument/2006/relationships/hyperlink" Target="https://nptel.ac.in/courses/109106191" TargetMode="External"/><Relationship Id="rId839" Type="http://schemas.openxmlformats.org/officeDocument/2006/relationships/hyperlink" Target="https://nptel.ac.in/courses/109106200" TargetMode="External"/><Relationship Id="rId1164" Type="http://schemas.openxmlformats.org/officeDocument/2006/relationships/hyperlink" Target="https://nptel.ac.in/courses/110105120" TargetMode="External"/><Relationship Id="rId173" Type="http://schemas.openxmlformats.org/officeDocument/2006/relationships/hyperlink" Target="https://onlinecourses.nptel.ac.in/noc23_ce34/preview" TargetMode="External"/><Relationship Id="rId380" Type="http://schemas.openxmlformats.org/officeDocument/2006/relationships/hyperlink" Target="https://nptel.ac.in/courses/106106234" TargetMode="External"/><Relationship Id="rId601" Type="http://schemas.openxmlformats.org/officeDocument/2006/relationships/hyperlink" Target="https://onlinecourses.nptel.ac.in/noc23_ee50/preview" TargetMode="External"/><Relationship Id="rId1024" Type="http://schemas.openxmlformats.org/officeDocument/2006/relationships/hyperlink" Target="https://onlinecourses.nptel.ac.in/noc23_me21/preview" TargetMode="External"/><Relationship Id="rId1231" Type="http://schemas.openxmlformats.org/officeDocument/2006/relationships/hyperlink" Target="https://onlinecourses.nptel.ac.in/noc23_mm17/preview" TargetMode="External"/><Relationship Id="rId240" Type="http://schemas.openxmlformats.org/officeDocument/2006/relationships/hyperlink" Target="https://nptel.ac.in/courses/103101141" TargetMode="External"/><Relationship Id="rId478" Type="http://schemas.openxmlformats.org/officeDocument/2006/relationships/hyperlink" Target="https://nptel.ac.in/courses/107101087" TargetMode="External"/><Relationship Id="rId685" Type="http://schemas.openxmlformats.org/officeDocument/2006/relationships/hyperlink" Target="https://onlinecourses.nptel.ac.in/noc23_ge21/preview" TargetMode="External"/><Relationship Id="rId892" Type="http://schemas.openxmlformats.org/officeDocument/2006/relationships/hyperlink" Target="https://nptel.ac.in/courses/111101115" TargetMode="External"/><Relationship Id="rId906" Type="http://schemas.openxmlformats.org/officeDocument/2006/relationships/hyperlink" Target="https://nptel.ac.in/courses/111108144" TargetMode="External"/><Relationship Id="rId35" Type="http://schemas.openxmlformats.org/officeDocument/2006/relationships/hyperlink" Target="https://nptel.ac.in/courses/124107157" TargetMode="External"/><Relationship Id="rId100" Type="http://schemas.openxmlformats.org/officeDocument/2006/relationships/hyperlink" Target="https://nptel.ac.in/courses/102106057" TargetMode="External"/><Relationship Id="rId338" Type="http://schemas.openxmlformats.org/officeDocument/2006/relationships/hyperlink" Target="https://nptel.ac.in/courses/106105241" TargetMode="External"/><Relationship Id="rId545" Type="http://schemas.openxmlformats.org/officeDocument/2006/relationships/hyperlink" Target="https://nptel.ac.in/courses/108106136" TargetMode="External"/><Relationship Id="rId752" Type="http://schemas.openxmlformats.org/officeDocument/2006/relationships/hyperlink" Target="https://onlinecourses.nptel.ac.in/noc23_hs69/preview" TargetMode="External"/><Relationship Id="rId1175" Type="http://schemas.openxmlformats.org/officeDocument/2006/relationships/hyperlink" Target="https://onlinecourses.nptel.ac.in/noc23_mg53/preview" TargetMode="External"/><Relationship Id="rId184" Type="http://schemas.openxmlformats.org/officeDocument/2006/relationships/hyperlink" Target="https://onlinecourses.nptel.ac.in/noc23_ce48/preview" TargetMode="External"/><Relationship Id="rId391" Type="http://schemas.openxmlformats.org/officeDocument/2006/relationships/hyperlink" Target="https://onlinecourses.nptel.ac.in/noc23_cs99/preview" TargetMode="External"/><Relationship Id="rId405" Type="http://schemas.openxmlformats.org/officeDocument/2006/relationships/hyperlink" Target="https://nptel.ac.in/courses/106103358" TargetMode="External"/><Relationship Id="rId612" Type="http://schemas.openxmlformats.org/officeDocument/2006/relationships/hyperlink" Target="https://nptel.ac.in/courses/108105091" TargetMode="External"/><Relationship Id="rId1035" Type="http://schemas.openxmlformats.org/officeDocument/2006/relationships/hyperlink" Target="https://nptel.ac.in/courses/112105268" TargetMode="External"/><Relationship Id="rId1242" Type="http://schemas.openxmlformats.org/officeDocument/2006/relationships/hyperlink" Target="https://nptel.ac.in/courses/112106253" TargetMode="External"/><Relationship Id="rId251" Type="http://schemas.openxmlformats.org/officeDocument/2006/relationships/hyperlink" Target="https://nptel.ac.in/courses/103101137" TargetMode="External"/><Relationship Id="rId489" Type="http://schemas.openxmlformats.org/officeDocument/2006/relationships/hyperlink" Target="https://nptel.ac.in/courses/110106368" TargetMode="External"/><Relationship Id="rId696" Type="http://schemas.openxmlformats.org/officeDocument/2006/relationships/hyperlink" Target="https://nptel.ac.in/courses/127106227" TargetMode="External"/><Relationship Id="rId917" Type="http://schemas.openxmlformats.org/officeDocument/2006/relationships/hyperlink" Target="https://nptel.ac.in/courses/111108413" TargetMode="External"/><Relationship Id="rId1102" Type="http://schemas.openxmlformats.org/officeDocument/2006/relationships/hyperlink" Target="https://onlinecourses.nptel.ac.in/noc23_mg38/preview" TargetMode="External"/><Relationship Id="rId46" Type="http://schemas.openxmlformats.org/officeDocument/2006/relationships/hyperlink" Target="https://nptel.ac.in/courses/124107338" TargetMode="External"/><Relationship Id="rId349" Type="http://schemas.openxmlformats.org/officeDocument/2006/relationships/hyperlink" Target="https://onlinecourses.nptel.ac.in/noc23_cs06/preview" TargetMode="External"/><Relationship Id="rId556" Type="http://schemas.openxmlformats.org/officeDocument/2006/relationships/hyperlink" Target="https://onlinecourses.nptel.ac.in/noc23_ee14/preview" TargetMode="External"/><Relationship Id="rId763" Type="http://schemas.openxmlformats.org/officeDocument/2006/relationships/hyperlink" Target="https://nptel.ac.in/courses/109106166" TargetMode="External"/><Relationship Id="rId1186" Type="http://schemas.openxmlformats.org/officeDocument/2006/relationships/hyperlink" Target="https://onlinecourses.nptel.ac.in/noc23_mg51/preview" TargetMode="External"/><Relationship Id="rId111" Type="http://schemas.openxmlformats.org/officeDocument/2006/relationships/hyperlink" Target="https://onlinecourses.nptel.ac.in/noc23_bt09/preview" TargetMode="External"/><Relationship Id="rId195" Type="http://schemas.openxmlformats.org/officeDocument/2006/relationships/hyperlink" Target="https://onlinecourses.nptel.ac.in/noc23_ce49/preview" TargetMode="External"/><Relationship Id="rId209" Type="http://schemas.openxmlformats.org/officeDocument/2006/relationships/hyperlink" Target="https://onlinecourses.nptel.ac.in/noc23_ce54/preview" TargetMode="External"/><Relationship Id="rId416" Type="http://schemas.openxmlformats.org/officeDocument/2006/relationships/hyperlink" Target="https://onlinecourses.nptel.ac.in/noc23_cy05/preview" TargetMode="External"/><Relationship Id="rId970" Type="http://schemas.openxmlformats.org/officeDocument/2006/relationships/hyperlink" Target="https://onlinecourses.nptel.ac.in/noc23_me09/preview" TargetMode="External"/><Relationship Id="rId1046" Type="http://schemas.openxmlformats.org/officeDocument/2006/relationships/hyperlink" Target="https://onlinecourses.nptel.ac.in/noc23_me16/preview" TargetMode="External"/><Relationship Id="rId1253" Type="http://schemas.openxmlformats.org/officeDocument/2006/relationships/hyperlink" Target="https://nptel.ac.in/courses/113105441" TargetMode="External"/><Relationship Id="rId623" Type="http://schemas.openxmlformats.org/officeDocument/2006/relationships/hyperlink" Target="https://nptel.ac.in/courses/108105157" TargetMode="External"/><Relationship Id="rId830" Type="http://schemas.openxmlformats.org/officeDocument/2006/relationships/hyperlink" Target="https://onlinecourses.nptel.ac.in/noc23_hs42/preview" TargetMode="External"/><Relationship Id="rId928" Type="http://schemas.openxmlformats.org/officeDocument/2006/relationships/hyperlink" Target="https://onlinecourses.nptel.ac.in/noc23_ma09/preview" TargetMode="External"/><Relationship Id="rId57" Type="http://schemas.openxmlformats.org/officeDocument/2006/relationships/hyperlink" Target="https://onlinecourses.nptel.ac.in/noc23_bt04/preview" TargetMode="External"/><Relationship Id="rId262" Type="http://schemas.openxmlformats.org/officeDocument/2006/relationships/hyperlink" Target="https://nptel.ac.in/courses/103107212" TargetMode="External"/><Relationship Id="rId567" Type="http://schemas.openxmlformats.org/officeDocument/2006/relationships/hyperlink" Target="https://nptel.ac.in/courses/108107098" TargetMode="External"/><Relationship Id="rId1113" Type="http://schemas.openxmlformats.org/officeDocument/2006/relationships/hyperlink" Target="https://nptel.ac.in/courses/110107114" TargetMode="External"/><Relationship Id="rId1197" Type="http://schemas.openxmlformats.org/officeDocument/2006/relationships/hyperlink" Target="https://nptel.ac.in/courses/110105123" TargetMode="External"/><Relationship Id="rId1320" Type="http://schemas.openxmlformats.org/officeDocument/2006/relationships/hyperlink" Target="https://nptel.ac.in/courses/116102051" TargetMode="External"/><Relationship Id="rId122" Type="http://schemas.openxmlformats.org/officeDocument/2006/relationships/hyperlink" Target="https://onlinecourses.nptel.ac.in/noc23_ce10/preview" TargetMode="External"/><Relationship Id="rId774" Type="http://schemas.openxmlformats.org/officeDocument/2006/relationships/hyperlink" Target="https://onlinecourses.nptel.ac.in/noc23_hs37/preview" TargetMode="External"/><Relationship Id="rId981" Type="http://schemas.openxmlformats.org/officeDocument/2006/relationships/hyperlink" Target="https://nptel.ac.in/courses/112107292" TargetMode="External"/><Relationship Id="rId1057" Type="http://schemas.openxmlformats.org/officeDocument/2006/relationships/hyperlink" Target="https://onlinecourses.nptel.ac.in/noc23_me33/preview" TargetMode="External"/><Relationship Id="rId427" Type="http://schemas.openxmlformats.org/officeDocument/2006/relationships/hyperlink" Target="https://nptel.ac.in/courses/104105085" TargetMode="External"/><Relationship Id="rId634" Type="http://schemas.openxmlformats.org/officeDocument/2006/relationships/hyperlink" Target="https://nptel.ac.in/courses/117107149" TargetMode="External"/><Relationship Id="rId841" Type="http://schemas.openxmlformats.org/officeDocument/2006/relationships/hyperlink" Target="https://nptel.ac.in/courses/109101198" TargetMode="External"/><Relationship Id="rId1264" Type="http://schemas.openxmlformats.org/officeDocument/2006/relationships/hyperlink" Target="https://nptel.ac.in/courses/114106047" TargetMode="External"/><Relationship Id="rId273" Type="http://schemas.openxmlformats.org/officeDocument/2006/relationships/hyperlink" Target="https://onlinecourses.nptel.ac.in/noc23_ch05/preview" TargetMode="External"/><Relationship Id="rId480" Type="http://schemas.openxmlformats.org/officeDocument/2006/relationships/hyperlink" Target="https://nptel.ac.in/courses/107101091" TargetMode="External"/><Relationship Id="rId701" Type="http://schemas.openxmlformats.org/officeDocument/2006/relationships/hyperlink" Target="https://nptel.ac.in/courses/127105386" TargetMode="External"/><Relationship Id="rId939" Type="http://schemas.openxmlformats.org/officeDocument/2006/relationships/hyperlink" Target="https://nptel.ac.in/courses/111106134" TargetMode="External"/><Relationship Id="rId1124" Type="http://schemas.openxmlformats.org/officeDocument/2006/relationships/hyperlink" Target="https://onlinecourses.nptel.ac.in/noc23_mg65/preview" TargetMode="External"/><Relationship Id="rId68" Type="http://schemas.openxmlformats.org/officeDocument/2006/relationships/hyperlink" Target="https://nptel.ac.in/courses/102106087" TargetMode="External"/><Relationship Id="rId133" Type="http://schemas.openxmlformats.org/officeDocument/2006/relationships/hyperlink" Target="https://onlinecourses.nptel.ac.in/noc23_ce44/preview" TargetMode="External"/><Relationship Id="rId340" Type="http://schemas.openxmlformats.org/officeDocument/2006/relationships/hyperlink" Target="https://nptel.ac.in/courses/106105157" TargetMode="External"/><Relationship Id="rId578" Type="http://schemas.openxmlformats.org/officeDocument/2006/relationships/hyperlink" Target="https://onlinecourses.nptel.ac.in/noc23_ee38/preview" TargetMode="External"/><Relationship Id="rId785" Type="http://schemas.openxmlformats.org/officeDocument/2006/relationships/hyperlink" Target="https://nptel.ac.in/courses/109106136" TargetMode="External"/><Relationship Id="rId992" Type="http://schemas.openxmlformats.org/officeDocument/2006/relationships/hyperlink" Target="https://onlinecourses.nptel.ac.in/noc23_me67/preview" TargetMode="External"/><Relationship Id="rId200" Type="http://schemas.openxmlformats.org/officeDocument/2006/relationships/hyperlink" Target="https://nptel.ac.in/courses/105/106/105106053/" TargetMode="External"/><Relationship Id="rId438" Type="http://schemas.openxmlformats.org/officeDocument/2006/relationships/hyperlink" Target="https://onlinecourses.nptel.ac.in/noc23_cy09/preview" TargetMode="External"/><Relationship Id="rId645" Type="http://schemas.openxmlformats.org/officeDocument/2006/relationships/hyperlink" Target="https://nptel.ac.in/courses/108107380" TargetMode="External"/><Relationship Id="rId852" Type="http://schemas.openxmlformats.org/officeDocument/2006/relationships/hyperlink" Target="https://nptel.ac.in/courses/109104400" TargetMode="External"/><Relationship Id="rId1068" Type="http://schemas.openxmlformats.org/officeDocument/2006/relationships/hyperlink" Target="https://onlinecourses.nptel.ac.in/noc23_me31/preview" TargetMode="External"/><Relationship Id="rId1275" Type="http://schemas.openxmlformats.org/officeDocument/2006/relationships/hyperlink" Target="https://nptel.ac.in/courses/115105100" TargetMode="External"/><Relationship Id="rId284" Type="http://schemas.openxmlformats.org/officeDocument/2006/relationships/hyperlink" Target="https://nptel.ac.in/courses/103105219" TargetMode="External"/><Relationship Id="rId491" Type="http://schemas.openxmlformats.org/officeDocument/2006/relationships/hyperlink" Target="https://nptel.ac.in/courses/110106165" TargetMode="External"/><Relationship Id="rId505" Type="http://schemas.openxmlformats.org/officeDocument/2006/relationships/hyperlink" Target="https://onlinecourses.nptel.ac.in/noc23_ee17/preview" TargetMode="External"/><Relationship Id="rId712" Type="http://schemas.openxmlformats.org/officeDocument/2006/relationships/hyperlink" Target="https://onlinecourses.nptel.ac.in/noc23_hs17/preview" TargetMode="External"/><Relationship Id="rId1135" Type="http://schemas.openxmlformats.org/officeDocument/2006/relationships/hyperlink" Target="https://nptel.ac.in/courses/110105075" TargetMode="External"/><Relationship Id="rId79" Type="http://schemas.openxmlformats.org/officeDocument/2006/relationships/hyperlink" Target="https://onlinecourses.nptel.ac.in/noc23_bt32/preview" TargetMode="External"/><Relationship Id="rId144" Type="http://schemas.openxmlformats.org/officeDocument/2006/relationships/hyperlink" Target="https://nptel.ac.in/courses/105104147" TargetMode="External"/><Relationship Id="rId589" Type="http://schemas.openxmlformats.org/officeDocument/2006/relationships/hyperlink" Target="https://nptel.ac.in/courses/117106149" TargetMode="External"/><Relationship Id="rId796" Type="http://schemas.openxmlformats.org/officeDocument/2006/relationships/hyperlink" Target="https://onlinecourses.nptel.ac.in/noc23_hs39/preview" TargetMode="External"/><Relationship Id="rId1202" Type="http://schemas.openxmlformats.org/officeDocument/2006/relationships/hyperlink" Target="https://nptel.ac.in/courses/110101436" TargetMode="External"/><Relationship Id="rId351" Type="http://schemas.openxmlformats.org/officeDocument/2006/relationships/hyperlink" Target="https://onlinecourses.nptel.ac.in/noc23_cs82/preview" TargetMode="External"/><Relationship Id="rId449" Type="http://schemas.openxmlformats.org/officeDocument/2006/relationships/hyperlink" Target="https://nptel.ac.in/courses/104108363" TargetMode="External"/><Relationship Id="rId656" Type="http://schemas.openxmlformats.org/officeDocument/2006/relationships/hyperlink" Target="https://nptel.ac.in/courses/127108005" TargetMode="External"/><Relationship Id="rId863" Type="http://schemas.openxmlformats.org/officeDocument/2006/relationships/hyperlink" Target="https://onlinecourses.nptel.ac.in/noc23_lw01/preview" TargetMode="External"/><Relationship Id="rId1079" Type="http://schemas.openxmlformats.org/officeDocument/2006/relationships/hyperlink" Target="https://nptel.ac.in/courses/112106298" TargetMode="External"/><Relationship Id="rId1286" Type="http://schemas.openxmlformats.org/officeDocument/2006/relationships/hyperlink" Target="https://onlinecourses.nptel.ac.in/noc23_ph22/preview" TargetMode="External"/><Relationship Id="rId211" Type="http://schemas.openxmlformats.org/officeDocument/2006/relationships/hyperlink" Target="https://onlinecourses.nptel.ac.in/noc23_ce56/preview" TargetMode="External"/><Relationship Id="rId295" Type="http://schemas.openxmlformats.org/officeDocument/2006/relationships/hyperlink" Target="https://onlinecourses.nptel.ac.in/noc23_cs07/preview" TargetMode="External"/><Relationship Id="rId309" Type="http://schemas.openxmlformats.org/officeDocument/2006/relationships/hyperlink" Target="https://onlinecourses.nptel.ac.in/noc23_cs14/preview" TargetMode="External"/><Relationship Id="rId516" Type="http://schemas.openxmlformats.org/officeDocument/2006/relationships/hyperlink" Target="https://nptel.ac.in/courses/108101126" TargetMode="External"/><Relationship Id="rId1146" Type="http://schemas.openxmlformats.org/officeDocument/2006/relationships/hyperlink" Target="https://nptel.ac.in/courses/110105157" TargetMode="External"/><Relationship Id="rId723" Type="http://schemas.openxmlformats.org/officeDocument/2006/relationships/hyperlink" Target="https://nptel.ac.in/courses/109105117" TargetMode="External"/><Relationship Id="rId930" Type="http://schemas.openxmlformats.org/officeDocument/2006/relationships/hyperlink" Target="https://onlinecourses.nptel.ac.in/noc23_ma44/preview" TargetMode="External"/><Relationship Id="rId1006" Type="http://schemas.openxmlformats.org/officeDocument/2006/relationships/hyperlink" Target="https://onlinecourses.nptel.ac.in/noc23_me60/preview" TargetMode="External"/><Relationship Id="rId155" Type="http://schemas.openxmlformats.org/officeDocument/2006/relationships/hyperlink" Target="https://onlinecourses.nptel.ac.in/noc23_ce08/preview" TargetMode="External"/><Relationship Id="rId362" Type="http://schemas.openxmlformats.org/officeDocument/2006/relationships/hyperlink" Target="https://nptel.ac.in/courses/106105158" TargetMode="External"/><Relationship Id="rId1213" Type="http://schemas.openxmlformats.org/officeDocument/2006/relationships/hyperlink" Target="https://nptel.ac.in/courses/110104437" TargetMode="External"/><Relationship Id="rId1297" Type="http://schemas.openxmlformats.org/officeDocument/2006/relationships/hyperlink" Target="https://onlinecourses.nptel.ac.in/noc23_ph10/preview" TargetMode="External"/><Relationship Id="rId222" Type="http://schemas.openxmlformats.org/officeDocument/2006/relationships/hyperlink" Target="https://nptel.ac.in/courses/103107208" TargetMode="External"/><Relationship Id="rId667" Type="http://schemas.openxmlformats.org/officeDocument/2006/relationships/hyperlink" Target="https://onlinecourses.nptel.ac.in/noc23_ge25/preview" TargetMode="External"/><Relationship Id="rId874" Type="http://schemas.openxmlformats.org/officeDocument/2006/relationships/hyperlink" Target="https://nptel.ac.in/courses/111107164" TargetMode="External"/><Relationship Id="rId17" Type="http://schemas.openxmlformats.org/officeDocument/2006/relationships/hyperlink" Target="https://nptel.ac.in/courses/101105331" TargetMode="External"/><Relationship Id="rId527" Type="http://schemas.openxmlformats.org/officeDocument/2006/relationships/hyperlink" Target="https://nptel.ac.in/courses/108106105" TargetMode="External"/><Relationship Id="rId734" Type="http://schemas.openxmlformats.org/officeDocument/2006/relationships/hyperlink" Target="https://onlinecourses.nptel.ac.in/noc23_hs80/preview" TargetMode="External"/><Relationship Id="rId941" Type="http://schemas.openxmlformats.org/officeDocument/2006/relationships/hyperlink" Target="https://nptel.ac.in/courses/111105090" TargetMode="External"/><Relationship Id="rId1157" Type="http://schemas.openxmlformats.org/officeDocument/2006/relationships/hyperlink" Target="https://onlinecourses.nptel.ac.in/noc23_mg28/preview" TargetMode="External"/><Relationship Id="rId70" Type="http://schemas.openxmlformats.org/officeDocument/2006/relationships/hyperlink" Target="https://nptel.ac.in/courses/102104062" TargetMode="External"/><Relationship Id="rId166" Type="http://schemas.openxmlformats.org/officeDocument/2006/relationships/hyperlink" Target="https://nptel.ac.in/courses/105107201" TargetMode="External"/><Relationship Id="rId373" Type="http://schemas.openxmlformats.org/officeDocument/2006/relationships/hyperlink" Target="https://onlinecourses.nptel.ac.in/noc23_cs95/preview" TargetMode="External"/><Relationship Id="rId580" Type="http://schemas.openxmlformats.org/officeDocument/2006/relationships/hyperlink" Target="https://onlinecourses.nptel.ac.in/noc23_ee06/preview" TargetMode="External"/><Relationship Id="rId801" Type="http://schemas.openxmlformats.org/officeDocument/2006/relationships/hyperlink" Target="https://nptel.ac.in/courses/109104194" TargetMode="External"/><Relationship Id="rId1017" Type="http://schemas.openxmlformats.org/officeDocument/2006/relationships/hyperlink" Target="https://nptel.ac.in/courses/112106290" TargetMode="External"/><Relationship Id="rId1224" Type="http://schemas.openxmlformats.org/officeDocument/2006/relationships/hyperlink" Target="https://nptel.ac.in/courses/113104085" TargetMode="External"/><Relationship Id="rId1" Type="http://schemas.openxmlformats.org/officeDocument/2006/relationships/hyperlink" Target="https://docs.google.com/spreadsheets/d/1BYOEETyNvJ55T-kbzpJpmb-J_TiW51Q-NDFopKZ2kds/export?format=xlsx" TargetMode="External"/><Relationship Id="rId233" Type="http://schemas.openxmlformats.org/officeDocument/2006/relationships/hyperlink" Target="https://onlinecourses.nptel.ac.in/noc23_ch32/preview" TargetMode="External"/><Relationship Id="rId440" Type="http://schemas.openxmlformats.org/officeDocument/2006/relationships/hyperlink" Target="https://onlinecourses.nptel.ac.in/noc23_cy27/preview" TargetMode="External"/><Relationship Id="rId678" Type="http://schemas.openxmlformats.org/officeDocument/2006/relationships/hyperlink" Target="https://nptel.ac.in/courses/127105018" TargetMode="External"/><Relationship Id="rId885" Type="http://schemas.openxmlformats.org/officeDocument/2006/relationships/hyperlink" Target="https://onlinecourses.nptel.ac.in/noc22_ma36/preview" TargetMode="External"/><Relationship Id="rId1070" Type="http://schemas.openxmlformats.org/officeDocument/2006/relationships/hyperlink" Target="https://onlinecourses.nptel.ac.in/noc23_me65/preview" TargetMode="External"/><Relationship Id="rId28" Type="http://schemas.openxmlformats.org/officeDocument/2006/relationships/hyperlink" Target="https://onlinecourses.nptel.ac.in/noc23_ag06/preview" TargetMode="External"/><Relationship Id="rId300" Type="http://schemas.openxmlformats.org/officeDocument/2006/relationships/hyperlink" Target="https://nptel.ac.in/courses/106102220" TargetMode="External"/><Relationship Id="rId538" Type="http://schemas.openxmlformats.org/officeDocument/2006/relationships/hyperlink" Target="https://onlinecourses.nptel.ac.in/noc23_ee12/preview" TargetMode="External"/><Relationship Id="rId745" Type="http://schemas.openxmlformats.org/officeDocument/2006/relationships/hyperlink" Target="https://nptel.ac.in/courses/109103198" TargetMode="External"/><Relationship Id="rId952" Type="http://schemas.openxmlformats.org/officeDocument/2006/relationships/hyperlink" Target="https://nptel.ac.in/courses/112106180" TargetMode="External"/><Relationship Id="rId1168" Type="http://schemas.openxmlformats.org/officeDocument/2006/relationships/hyperlink" Target="https://nptel.ac.in/courses/110105142" TargetMode="External"/><Relationship Id="rId81" Type="http://schemas.openxmlformats.org/officeDocument/2006/relationships/hyperlink" Target="https://onlinecourses.nptel.ac.in/noc23_bt14/preview" TargetMode="External"/><Relationship Id="rId177" Type="http://schemas.openxmlformats.org/officeDocument/2006/relationships/hyperlink" Target="https://onlinecourses.nptel.ac.in/noc23_ce07/preview" TargetMode="External"/><Relationship Id="rId384" Type="http://schemas.openxmlformats.org/officeDocument/2006/relationships/hyperlink" Target="https://nptel.ac.in/courses/106103220" TargetMode="External"/><Relationship Id="rId591" Type="http://schemas.openxmlformats.org/officeDocument/2006/relationships/hyperlink" Target="https://nptel.ac.in/courses/108108147" TargetMode="External"/><Relationship Id="rId605" Type="http://schemas.openxmlformats.org/officeDocument/2006/relationships/hyperlink" Target="https://onlinecourses.nptel.ac.in/noc23_ee46/preview" TargetMode="External"/><Relationship Id="rId812" Type="http://schemas.openxmlformats.org/officeDocument/2006/relationships/hyperlink" Target="https://onlinecourses.nptel.ac.in/noc23_hs54/preview" TargetMode="External"/><Relationship Id="rId1028" Type="http://schemas.openxmlformats.org/officeDocument/2006/relationships/hyperlink" Target="https://onlinecourses.nptel.ac.in/noc23_me22/preview" TargetMode="External"/><Relationship Id="rId1235" Type="http://schemas.openxmlformats.org/officeDocument/2006/relationships/hyperlink" Target="https://onlinecourses.nptel.ac.in/noc23_mm02/preview" TargetMode="External"/><Relationship Id="rId244" Type="http://schemas.openxmlformats.org/officeDocument/2006/relationships/hyperlink" Target="https://onlinecourses.nptel.ac.in/noc23_ch04/preview" TargetMode="External"/><Relationship Id="rId689" Type="http://schemas.openxmlformats.org/officeDocument/2006/relationships/hyperlink" Target="https://onlinecourses.nptel.ac.in/noc23_ge07/preview" TargetMode="External"/><Relationship Id="rId896" Type="http://schemas.openxmlformats.org/officeDocument/2006/relationships/hyperlink" Target="https://nptel.ac.in/courses/111106149" TargetMode="External"/><Relationship Id="rId1081" Type="http://schemas.openxmlformats.org/officeDocument/2006/relationships/hyperlink" Target="https://nptel.ac.in/courses/112105423" TargetMode="External"/><Relationship Id="rId1302" Type="http://schemas.openxmlformats.org/officeDocument/2006/relationships/hyperlink" Target="https://nptel.ac.in/courses/115104446" TargetMode="External"/><Relationship Id="rId39" Type="http://schemas.openxmlformats.org/officeDocument/2006/relationships/hyperlink" Target="https://nptel.ac.in/courses/124107160" TargetMode="External"/><Relationship Id="rId451" Type="http://schemas.openxmlformats.org/officeDocument/2006/relationships/hyperlink" Target="https://nptel.ac.in/courses/104106138" TargetMode="External"/><Relationship Id="rId549" Type="http://schemas.openxmlformats.org/officeDocument/2006/relationships/hyperlink" Target="https://nptel.ac.in/courses/108106159" TargetMode="External"/><Relationship Id="rId756" Type="http://schemas.openxmlformats.org/officeDocument/2006/relationships/hyperlink" Target="https://onlinecourses.nptel.ac.in/noc23_hs30/preview" TargetMode="External"/><Relationship Id="rId1179" Type="http://schemas.openxmlformats.org/officeDocument/2006/relationships/hyperlink" Target="https://nptel.ac.in/courses/110105164" TargetMode="External"/><Relationship Id="rId104" Type="http://schemas.openxmlformats.org/officeDocument/2006/relationships/hyperlink" Target="https://nptel.ac.in/courses/102104069" TargetMode="External"/><Relationship Id="rId188" Type="http://schemas.openxmlformats.org/officeDocument/2006/relationships/hyperlink" Target="https://onlinecourses.nptel.ac.in/noc23_ce21/preview" TargetMode="External"/><Relationship Id="rId311" Type="http://schemas.openxmlformats.org/officeDocument/2006/relationships/hyperlink" Target="https://onlinecourses.nptel.ac.in/noc23_cs09/preview" TargetMode="External"/><Relationship Id="rId395" Type="http://schemas.openxmlformats.org/officeDocument/2006/relationships/hyperlink" Target="https://onlinecourses.nptel.ac.in/noc23_cs107/preview" TargetMode="External"/><Relationship Id="rId409" Type="http://schemas.openxmlformats.org/officeDocument/2006/relationships/hyperlink" Target="https://nptel.ac.in/courses/106101360" TargetMode="External"/><Relationship Id="rId963" Type="http://schemas.openxmlformats.org/officeDocument/2006/relationships/hyperlink" Target="https://nptel.ac.in/courses/112107241" TargetMode="External"/><Relationship Id="rId1039" Type="http://schemas.openxmlformats.org/officeDocument/2006/relationships/hyperlink" Target="https://nptel.ac.in/courses/112104290" TargetMode="External"/><Relationship Id="rId1246" Type="http://schemas.openxmlformats.org/officeDocument/2006/relationships/hyperlink" Target="https://nptel.ac.in/courses/113106087" TargetMode="External"/><Relationship Id="rId92" Type="http://schemas.openxmlformats.org/officeDocument/2006/relationships/hyperlink" Target="https://nptel.ac.in/courses/109106198" TargetMode="External"/><Relationship Id="rId616" Type="http://schemas.openxmlformats.org/officeDocument/2006/relationships/hyperlink" Target="https://nptel.ac.in/courses/108106190" TargetMode="External"/><Relationship Id="rId823" Type="http://schemas.openxmlformats.org/officeDocument/2006/relationships/hyperlink" Target="https://onlinecourses.nptel.ac.in/noc23_hs72/preview" TargetMode="External"/><Relationship Id="rId255" Type="http://schemas.openxmlformats.org/officeDocument/2006/relationships/hyperlink" Target="https://onlinecourses.nptel.ac.in/noc23_ch14/preview" TargetMode="External"/><Relationship Id="rId462" Type="http://schemas.openxmlformats.org/officeDocument/2006/relationships/hyperlink" Target="https://onlinecourses.nptel.ac.in/noc23_cy12/preview" TargetMode="External"/><Relationship Id="rId1092" Type="http://schemas.openxmlformats.org/officeDocument/2006/relationships/hyperlink" Target="https://nptel.ac.in/courses/110107430" TargetMode="External"/><Relationship Id="rId1106" Type="http://schemas.openxmlformats.org/officeDocument/2006/relationships/hyperlink" Target="https://onlinecourses.nptel.ac.in/noc23_mg54/preview" TargetMode="External"/><Relationship Id="rId1313" Type="http://schemas.openxmlformats.org/officeDocument/2006/relationships/hyperlink" Target="https://onlinecourses.nptel.ac.in/noc23_te02/preview" TargetMode="External"/><Relationship Id="rId115" Type="http://schemas.openxmlformats.org/officeDocument/2006/relationships/hyperlink" Target="https://nptel.ac.in/courses/102106345" TargetMode="External"/><Relationship Id="rId322" Type="http://schemas.openxmlformats.org/officeDocument/2006/relationships/hyperlink" Target="https://nptel.ac.in/courses/106105183" TargetMode="External"/><Relationship Id="rId767" Type="http://schemas.openxmlformats.org/officeDocument/2006/relationships/hyperlink" Target="https://nptel.ac.in/courses/109106190" TargetMode="External"/><Relationship Id="rId974" Type="http://schemas.openxmlformats.org/officeDocument/2006/relationships/hyperlink" Target="https://onlinecourses.nptel.ac.in/noc23_me19/preview" TargetMode="External"/><Relationship Id="rId199" Type="http://schemas.openxmlformats.org/officeDocument/2006/relationships/hyperlink" Target="https://onlinecourses.nptel.ac.in/noc22_ce13/preview" TargetMode="External"/><Relationship Id="rId627" Type="http://schemas.openxmlformats.org/officeDocument/2006/relationships/hyperlink" Target="https://nptel.ac.in/courses/115108104/" TargetMode="External"/><Relationship Id="rId834" Type="http://schemas.openxmlformats.org/officeDocument/2006/relationships/hyperlink" Target="https://onlinecourses.nptel.ac.in/noc21_hs74/preview" TargetMode="External"/><Relationship Id="rId1257" Type="http://schemas.openxmlformats.org/officeDocument/2006/relationships/hyperlink" Target="https://nptel.ac.in/courses/113105086" TargetMode="External"/><Relationship Id="rId266" Type="http://schemas.openxmlformats.org/officeDocument/2006/relationships/hyperlink" Target="https://nptel.ac.in/courses/103107207" TargetMode="External"/><Relationship Id="rId473" Type="http://schemas.openxmlformats.org/officeDocument/2006/relationships/hyperlink" Target="https://onlinecourses.nptel.ac.in/noc23_ce01/preview" TargetMode="External"/><Relationship Id="rId680" Type="http://schemas.openxmlformats.org/officeDocument/2006/relationships/hyperlink" Target="https://nptel.ac.in/courses/127105234" TargetMode="External"/><Relationship Id="rId901" Type="http://schemas.openxmlformats.org/officeDocument/2006/relationships/hyperlink" Target="https://onlinecourses.nptel.ac.in/noc23_ma39/preview" TargetMode="External"/><Relationship Id="rId1117" Type="http://schemas.openxmlformats.org/officeDocument/2006/relationships/hyperlink" Target="https://nptel.ac.in/courses/110104094" TargetMode="External"/><Relationship Id="rId30" Type="http://schemas.openxmlformats.org/officeDocument/2006/relationships/hyperlink" Target="https://nptel.ac.in/courses/126105334" TargetMode="External"/><Relationship Id="rId126" Type="http://schemas.openxmlformats.org/officeDocument/2006/relationships/hyperlink" Target="https://nptel.ac.in/courses/105106206" TargetMode="External"/><Relationship Id="rId333" Type="http://schemas.openxmlformats.org/officeDocument/2006/relationships/hyperlink" Target="https://onlinecourses.nptel.ac.in/noc23_cs54/preview" TargetMode="External"/><Relationship Id="rId540" Type="http://schemas.openxmlformats.org/officeDocument/2006/relationships/hyperlink" Target="https://onlinecourses.nptel.ac.in/noc23_ee18/preview" TargetMode="External"/><Relationship Id="rId778" Type="http://schemas.openxmlformats.org/officeDocument/2006/relationships/hyperlink" Target="https://onlinecourses.nptel.ac.in/noc23_hs63/preview" TargetMode="External"/><Relationship Id="rId985" Type="http://schemas.openxmlformats.org/officeDocument/2006/relationships/hyperlink" Target="https://nptel.ac.in/courses/112107216" TargetMode="External"/><Relationship Id="rId1170" Type="http://schemas.openxmlformats.org/officeDocument/2006/relationships/hyperlink" Target="https://nptel.ac.in/courses/110104070" TargetMode="External"/><Relationship Id="rId638" Type="http://schemas.openxmlformats.org/officeDocument/2006/relationships/hyperlink" Target="https://nptel.ac.in/courses/117105132" TargetMode="External"/><Relationship Id="rId845" Type="http://schemas.openxmlformats.org/officeDocument/2006/relationships/hyperlink" Target="https://nptel.ac.in/courses/109106116" TargetMode="External"/><Relationship Id="rId1030" Type="http://schemas.openxmlformats.org/officeDocument/2006/relationships/hyperlink" Target="https://onlinecourses.nptel.ac.in/noc23_me43/preview" TargetMode="External"/><Relationship Id="rId1268" Type="http://schemas.openxmlformats.org/officeDocument/2006/relationships/hyperlink" Target="https://onlinecourses.nptel.ac.in/noc23_ph01/preview" TargetMode="External"/><Relationship Id="rId277" Type="http://schemas.openxmlformats.org/officeDocument/2006/relationships/hyperlink" Target="https://onlinecourses.nptel.ac.in/noc23_ch12/preview" TargetMode="External"/><Relationship Id="rId400" Type="http://schemas.openxmlformats.org/officeDocument/2006/relationships/hyperlink" Target="https://nptel.ac.in/courses/106106183" TargetMode="External"/><Relationship Id="rId484" Type="http://schemas.openxmlformats.org/officeDocument/2006/relationships/hyperlink" Target="https://nptel.ac.in/courses/108103183" TargetMode="External"/><Relationship Id="rId705" Type="http://schemas.openxmlformats.org/officeDocument/2006/relationships/hyperlink" Target="https://nptel.ac.in/courses/127105390" TargetMode="External"/><Relationship Id="rId1128" Type="http://schemas.openxmlformats.org/officeDocument/2006/relationships/hyperlink" Target="https://onlinecourses.nptel.ac.in/noc23_mg46/preview" TargetMode="External"/><Relationship Id="rId137" Type="http://schemas.openxmlformats.org/officeDocument/2006/relationships/hyperlink" Target="https://onlinecourses.nptel.ac.in/noc23_ce45/preview" TargetMode="External"/><Relationship Id="rId344" Type="http://schemas.openxmlformats.org/officeDocument/2006/relationships/hyperlink" Target="https://nptel.ac.in/courses/106105220" TargetMode="External"/><Relationship Id="rId691" Type="http://schemas.openxmlformats.org/officeDocument/2006/relationships/hyperlink" Target="https://onlinecourses.nptel.ac.in/noc23_ge11/preview" TargetMode="External"/><Relationship Id="rId789" Type="http://schemas.openxmlformats.org/officeDocument/2006/relationships/hyperlink" Target="https://nptel.ac.in/courses/109103140" TargetMode="External"/><Relationship Id="rId912" Type="http://schemas.openxmlformats.org/officeDocument/2006/relationships/hyperlink" Target="https://nptel.ac.in/courses/111106102" TargetMode="External"/><Relationship Id="rId996" Type="http://schemas.openxmlformats.org/officeDocument/2006/relationships/hyperlink" Target="https://onlinecourses.nptel.ac.in/noc23_me63/preview" TargetMode="External"/><Relationship Id="rId41" Type="http://schemas.openxmlformats.org/officeDocument/2006/relationships/hyperlink" Target="https://nptel.ac.in/courses/124107012/" TargetMode="External"/><Relationship Id="rId551" Type="http://schemas.openxmlformats.org/officeDocument/2006/relationships/hyperlink" Target="https://nptel.ac.in/courses/108102120" TargetMode="External"/><Relationship Id="rId649" Type="http://schemas.openxmlformats.org/officeDocument/2006/relationships/hyperlink" Target="https://nptel.ac.in/courses/127106384" TargetMode="External"/><Relationship Id="rId856" Type="http://schemas.openxmlformats.org/officeDocument/2006/relationships/hyperlink" Target="https://nptel.ac.in/courses/109106404" TargetMode="External"/><Relationship Id="rId1181" Type="http://schemas.openxmlformats.org/officeDocument/2006/relationships/hyperlink" Target="https://nptel.ac.in/courses/110107150" TargetMode="External"/><Relationship Id="rId1279" Type="http://schemas.openxmlformats.org/officeDocument/2006/relationships/hyperlink" Target="https://nptel.ac.in/courses/115105120" TargetMode="External"/><Relationship Id="rId190" Type="http://schemas.openxmlformats.org/officeDocument/2006/relationships/hyperlink" Target="https://onlinecourses.nptel.ac.in/noc23_ce12/preview" TargetMode="External"/><Relationship Id="rId204" Type="http://schemas.openxmlformats.org/officeDocument/2006/relationships/hyperlink" Target="https://nptel.ac.in/courses/105102012" TargetMode="External"/><Relationship Id="rId288" Type="http://schemas.openxmlformats.org/officeDocument/2006/relationships/hyperlink" Target="https://nptel.ac.in/courses/106106221" TargetMode="External"/><Relationship Id="rId411" Type="http://schemas.openxmlformats.org/officeDocument/2006/relationships/hyperlink" Target="https://nptel.ac.in/courses/106104449" TargetMode="External"/><Relationship Id="rId509" Type="http://schemas.openxmlformats.org/officeDocument/2006/relationships/hyperlink" Target="https://onlinecourses.nptel.ac.in/noc23_ee131/preview" TargetMode="External"/><Relationship Id="rId1041" Type="http://schemas.openxmlformats.org/officeDocument/2006/relationships/hyperlink" Target="https://nptel.ac.in/courses/112104288" TargetMode="External"/><Relationship Id="rId1139" Type="http://schemas.openxmlformats.org/officeDocument/2006/relationships/hyperlink" Target="https://onlinecourses.nptel.ac.in/noc23_mg32/preview" TargetMode="External"/><Relationship Id="rId495" Type="http://schemas.openxmlformats.org/officeDocument/2006/relationships/hyperlink" Target="https://nptel.ac.in/courses/109104184" TargetMode="External"/><Relationship Id="rId716" Type="http://schemas.openxmlformats.org/officeDocument/2006/relationships/hyperlink" Target="https://onlinecourses.nptel.ac.in/noc23_hs11/preview" TargetMode="External"/><Relationship Id="rId923" Type="http://schemas.openxmlformats.org/officeDocument/2006/relationships/hyperlink" Target="https://nptel.ac.in/courses/111106415" TargetMode="External"/><Relationship Id="rId52" Type="http://schemas.openxmlformats.org/officeDocument/2006/relationships/hyperlink" Target="https://nptel.ac.in/courses/102101097" TargetMode="External"/><Relationship Id="rId148" Type="http://schemas.openxmlformats.org/officeDocument/2006/relationships/hyperlink" Target="https://nptel.ac.in/courses/105106052" TargetMode="External"/><Relationship Id="rId355" Type="http://schemas.openxmlformats.org/officeDocument/2006/relationships/hyperlink" Target="https://onlinecourses.nptel.ac.in/noc23_cs105/preview" TargetMode="External"/><Relationship Id="rId562" Type="http://schemas.openxmlformats.org/officeDocument/2006/relationships/hyperlink" Target="https://onlinecourses.nptel.ac.in/noc23_ee02/preview" TargetMode="External"/><Relationship Id="rId1192" Type="http://schemas.openxmlformats.org/officeDocument/2006/relationships/hyperlink" Target="https://onlinecourses.nptel.ac.in/noc23_mg44/preview" TargetMode="External"/><Relationship Id="rId1206" Type="http://schemas.openxmlformats.org/officeDocument/2006/relationships/hyperlink" Target="https://nptel.ac.in/courses/110106150" TargetMode="External"/><Relationship Id="rId215" Type="http://schemas.openxmlformats.org/officeDocument/2006/relationships/hyperlink" Target="https://nptel.ac.in/courses/105104349" TargetMode="External"/><Relationship Id="rId422" Type="http://schemas.openxmlformats.org/officeDocument/2006/relationships/hyperlink" Target="https://onlinecourses.nptel.ac.in/noc23_cy30/preview" TargetMode="External"/><Relationship Id="rId867" Type="http://schemas.openxmlformats.org/officeDocument/2006/relationships/hyperlink" Target="https://nptel.ac.in/courses/129106411" TargetMode="External"/><Relationship Id="rId1052" Type="http://schemas.openxmlformats.org/officeDocument/2006/relationships/hyperlink" Target="https://nptel.ac.in/courses/112104227" TargetMode="External"/><Relationship Id="rId299" Type="http://schemas.openxmlformats.org/officeDocument/2006/relationships/hyperlink" Target="https://onlinecourses.nptel.ac.in/noc23_cs05/preview" TargetMode="External"/><Relationship Id="rId727" Type="http://schemas.openxmlformats.org/officeDocument/2006/relationships/hyperlink" Target="https://nptel.ac.in/courses/109105097" TargetMode="External"/><Relationship Id="rId934" Type="http://schemas.openxmlformats.org/officeDocument/2006/relationships/hyperlink" Target="https://onlinecourses.nptel.ac.in/noc23_ma11/preview" TargetMode="External"/><Relationship Id="rId63" Type="http://schemas.openxmlformats.org/officeDocument/2006/relationships/hyperlink" Target="https://onlinecourses.nptel.ac.in/noc23_bt23/preview" TargetMode="External"/><Relationship Id="rId159" Type="http://schemas.openxmlformats.org/officeDocument/2006/relationships/hyperlink" Target="https://onlinecourses.nptel.ac.in/noc22_ce47/preview" TargetMode="External"/><Relationship Id="rId366" Type="http://schemas.openxmlformats.org/officeDocument/2006/relationships/hyperlink" Target="https://nptel.ac.in/courses/106106245" TargetMode="External"/><Relationship Id="rId573" Type="http://schemas.openxmlformats.org/officeDocument/2006/relationships/hyperlink" Target="https://nptel.ac.in/courses/108104100" TargetMode="External"/><Relationship Id="rId780" Type="http://schemas.openxmlformats.org/officeDocument/2006/relationships/hyperlink" Target="https://onlinecourses.nptel.ac.in/noc23_hs55/preview" TargetMode="External"/><Relationship Id="rId1217" Type="http://schemas.openxmlformats.org/officeDocument/2006/relationships/hyperlink" Target="https://onlinecourses.nptel.ac.in/noc23_mm01/preview" TargetMode="External"/><Relationship Id="rId226" Type="http://schemas.openxmlformats.org/officeDocument/2006/relationships/hyperlink" Target="https://nptel.ac.in/courses/103103209" TargetMode="External"/><Relationship Id="rId433" Type="http://schemas.openxmlformats.org/officeDocument/2006/relationships/hyperlink" Target="https://nptel.ac.in/courses/104103121" TargetMode="External"/><Relationship Id="rId878" Type="http://schemas.openxmlformats.org/officeDocument/2006/relationships/hyperlink" Target="https://nptel.ac.in/courses/111106151" TargetMode="External"/><Relationship Id="rId1063" Type="http://schemas.openxmlformats.org/officeDocument/2006/relationships/hyperlink" Target="https://nptel.ac.in/courses/112105316" TargetMode="External"/><Relationship Id="rId1270" Type="http://schemas.openxmlformats.org/officeDocument/2006/relationships/hyperlink" Target="https://onlinecourses.nptel.ac.in/noc23_ph06/preview" TargetMode="External"/><Relationship Id="rId640" Type="http://schemas.openxmlformats.org/officeDocument/2006/relationships/hyperlink" Target="https://onlinecourses.nptel.ac.in/noc23_ee69/preview" TargetMode="External"/><Relationship Id="rId738" Type="http://schemas.openxmlformats.org/officeDocument/2006/relationships/hyperlink" Target="https://onlinecourses.nptel.ac.in/noc23_hs44/preview" TargetMode="External"/><Relationship Id="rId945" Type="http://schemas.openxmlformats.org/officeDocument/2006/relationships/hyperlink" Target="https://nptel.ac.in/courses/111102137" TargetMode="External"/><Relationship Id="rId74" Type="http://schemas.openxmlformats.org/officeDocument/2006/relationships/hyperlink" Target="https://nptel.ac.in/courses/102106065" TargetMode="External"/><Relationship Id="rId377" Type="http://schemas.openxmlformats.org/officeDocument/2006/relationships/hyperlink" Target="https://onlinecourses.nptel.ac.in/noc23_cs38/preview" TargetMode="External"/><Relationship Id="rId500" Type="http://schemas.openxmlformats.org/officeDocument/2006/relationships/hyperlink" Target="https://nptel.ac.in/courses/130107369" TargetMode="External"/><Relationship Id="rId584" Type="http://schemas.openxmlformats.org/officeDocument/2006/relationships/hyperlink" Target="https://onlinecourses.nptel.ac.in/noc23_ee15/preview" TargetMode="External"/><Relationship Id="rId805" Type="http://schemas.openxmlformats.org/officeDocument/2006/relationships/hyperlink" Target="https://nptel.ac.in/courses/109103189" TargetMode="External"/><Relationship Id="rId1130" Type="http://schemas.openxmlformats.org/officeDocument/2006/relationships/hyperlink" Target="https://onlinecourses.nptel.ac.in/noc23_mg13/preview" TargetMode="External"/><Relationship Id="rId1228" Type="http://schemas.openxmlformats.org/officeDocument/2006/relationships/hyperlink" Target="https://nptel.ac.in/courses/113/101/113101098/" TargetMode="External"/><Relationship Id="rId5" Type="http://schemas.openxmlformats.org/officeDocument/2006/relationships/hyperlink" Target="https://nptel.ac.in/courses/101104069" TargetMode="External"/><Relationship Id="rId237" Type="http://schemas.openxmlformats.org/officeDocument/2006/relationships/hyperlink" Target="https://onlinecourses.nptel.ac.in/noc23_ch28/preview" TargetMode="External"/><Relationship Id="rId791" Type="http://schemas.openxmlformats.org/officeDocument/2006/relationships/hyperlink" Target="https://nptel.ac.in/courses/109103135" TargetMode="External"/><Relationship Id="rId889" Type="http://schemas.openxmlformats.org/officeDocument/2006/relationships/hyperlink" Target="https://onlinecourses.nptel.ac.in/noc23_ma13/preview" TargetMode="External"/><Relationship Id="rId1074" Type="http://schemas.openxmlformats.org/officeDocument/2006/relationships/hyperlink" Target="https://onlinecourses.nptel.ac.in/noc23_me68/preview" TargetMode="External"/><Relationship Id="rId444" Type="http://schemas.openxmlformats.org/officeDocument/2006/relationships/hyperlink" Target="https://nptel.ac.in/courses/104106106" TargetMode="External"/><Relationship Id="rId651" Type="http://schemas.openxmlformats.org/officeDocument/2006/relationships/hyperlink" Target="https://onlinecourses.nptel.ac.in/noc23_ge23/preview" TargetMode="External"/><Relationship Id="rId749" Type="http://schemas.openxmlformats.org/officeDocument/2006/relationships/hyperlink" Target="https://nptel.ac.in/courses/110103093" TargetMode="External"/><Relationship Id="rId1281" Type="http://schemas.openxmlformats.org/officeDocument/2006/relationships/hyperlink" Target="https://nptel.ac.in/courses/115106124" TargetMode="External"/><Relationship Id="rId290" Type="http://schemas.openxmlformats.org/officeDocument/2006/relationships/hyperlink" Target="https://nptel.ac.in/courses/106104128" TargetMode="External"/><Relationship Id="rId304" Type="http://schemas.openxmlformats.org/officeDocument/2006/relationships/hyperlink" Target="https://nptel.ac.in/courses/106105185/" TargetMode="External"/><Relationship Id="rId388" Type="http://schemas.openxmlformats.org/officeDocument/2006/relationships/hyperlink" Target="https://nptel.ac.in/courses/106106143" TargetMode="External"/><Relationship Id="rId511" Type="http://schemas.openxmlformats.org/officeDocument/2006/relationships/hyperlink" Target="https://onlinecourses.nptel.ac.in/noc22_ee26/preview" TargetMode="External"/><Relationship Id="rId609" Type="http://schemas.openxmlformats.org/officeDocument/2006/relationships/hyperlink" Target="https://onlinecourses.nptel.ac.in/noc23_ee56/preview" TargetMode="External"/><Relationship Id="rId956" Type="http://schemas.openxmlformats.org/officeDocument/2006/relationships/hyperlink" Target="https://onlinecourses.nptel.ac.in/noc23_me03/preview" TargetMode="External"/><Relationship Id="rId1141" Type="http://schemas.openxmlformats.org/officeDocument/2006/relationships/hyperlink" Target="https://onlinecourses.nptel.ac.in/noc23_mg24/preview" TargetMode="External"/><Relationship Id="rId1239" Type="http://schemas.openxmlformats.org/officeDocument/2006/relationships/hyperlink" Target="https://onlinecourses.nptel.ac.in/noc23_mm07/preview" TargetMode="External"/><Relationship Id="rId85" Type="http://schemas.openxmlformats.org/officeDocument/2006/relationships/hyperlink" Target="https://onlinecourses.nptel.ac.in/noc23_bt15/preview" TargetMode="External"/><Relationship Id="rId150" Type="http://schemas.openxmlformats.org/officeDocument/2006/relationships/hyperlink" Target="https://nptel.ac.in/courses/105101201" TargetMode="External"/><Relationship Id="rId595" Type="http://schemas.openxmlformats.org/officeDocument/2006/relationships/hyperlink" Target="https://nptel.ac.in/courses/117104129" TargetMode="External"/><Relationship Id="rId816" Type="http://schemas.openxmlformats.org/officeDocument/2006/relationships/hyperlink" Target="https://nptel.ac.in/courses/109107394" TargetMode="External"/><Relationship Id="rId1001" Type="http://schemas.openxmlformats.org/officeDocument/2006/relationships/hyperlink" Target="https://nptel.ac.in/courses/112104289" TargetMode="External"/><Relationship Id="rId248" Type="http://schemas.openxmlformats.org/officeDocument/2006/relationships/hyperlink" Target="https://onlinecourses.nptel.ac.in/noc23_ch03/preview" TargetMode="External"/><Relationship Id="rId455" Type="http://schemas.openxmlformats.org/officeDocument/2006/relationships/hyperlink" Target="https://nptel.ac.in/courses/104106077" TargetMode="External"/><Relationship Id="rId662" Type="http://schemas.openxmlformats.org/officeDocument/2006/relationships/hyperlink" Target="https://nptel.ac.in/courses/127105225" TargetMode="External"/><Relationship Id="rId1085" Type="http://schemas.openxmlformats.org/officeDocument/2006/relationships/hyperlink" Target="https://nptel.ac.in/courses/112104425" TargetMode="External"/><Relationship Id="rId1292" Type="http://schemas.openxmlformats.org/officeDocument/2006/relationships/hyperlink" Target="https://onlinecourses.nptel.ac.in/noc23_ph02/preview" TargetMode="External"/><Relationship Id="rId1306" Type="http://schemas.openxmlformats.org/officeDocument/2006/relationships/hyperlink" Target="https://nptel.ac.in/courses/115108129" TargetMode="External"/><Relationship Id="rId12" Type="http://schemas.openxmlformats.org/officeDocument/2006/relationships/hyperlink" Target="https://nptel.ac.in/courses/101104066" TargetMode="External"/><Relationship Id="rId108" Type="http://schemas.openxmlformats.org/officeDocument/2006/relationships/hyperlink" Target="https://nptel.ac.in/courses/102108082/" TargetMode="External"/><Relationship Id="rId315" Type="http://schemas.openxmlformats.org/officeDocument/2006/relationships/hyperlink" Target="https://onlinecourses.nptel.ac.in/noc23_cs37/preview" TargetMode="External"/><Relationship Id="rId522" Type="http://schemas.openxmlformats.org/officeDocument/2006/relationships/hyperlink" Target="https://onlinecourses.nptel.ac.in/noc23_ee19/preview" TargetMode="External"/><Relationship Id="rId967" Type="http://schemas.openxmlformats.org/officeDocument/2006/relationships/hyperlink" Target="https://nptel.ac.in/courses/112107259" TargetMode="External"/><Relationship Id="rId1152" Type="http://schemas.openxmlformats.org/officeDocument/2006/relationships/hyperlink" Target="https://nptel.ac.in/courses/110101141" TargetMode="External"/><Relationship Id="rId96" Type="http://schemas.openxmlformats.org/officeDocument/2006/relationships/hyperlink" Target="https://nptel.ac.in/courses/102101067" TargetMode="External"/><Relationship Id="rId161" Type="http://schemas.openxmlformats.org/officeDocument/2006/relationships/hyperlink" Target="https://onlinecourses.nptel.ac.in/noc23_ce23/preview" TargetMode="External"/><Relationship Id="rId399" Type="http://schemas.openxmlformats.org/officeDocument/2006/relationships/hyperlink" Target="https://onlinecourses.nptel.ac.in/noc23_cs109/preview" TargetMode="External"/><Relationship Id="rId827" Type="http://schemas.openxmlformats.org/officeDocument/2006/relationships/hyperlink" Target="https://nptel.ac.in/courses/109103395" TargetMode="External"/><Relationship Id="rId1012" Type="http://schemas.openxmlformats.org/officeDocument/2006/relationships/hyperlink" Target="https://onlinecourses.nptel.ac.in/noc23_me20/preview" TargetMode="External"/><Relationship Id="rId259" Type="http://schemas.openxmlformats.org/officeDocument/2006/relationships/hyperlink" Target="https://onlinecourses.nptel.ac.in/noc23_ch36/preview" TargetMode="External"/><Relationship Id="rId466" Type="http://schemas.openxmlformats.org/officeDocument/2006/relationships/hyperlink" Target="https://nptel.ac.in/courses/104104364" TargetMode="External"/><Relationship Id="rId673" Type="http://schemas.openxmlformats.org/officeDocument/2006/relationships/hyperlink" Target="https://onlinecourses.nptel.ac.in/noc23_ge15/preview" TargetMode="External"/><Relationship Id="rId880" Type="http://schemas.openxmlformats.org/officeDocument/2006/relationships/hyperlink" Target="https://nptel.ac.in/courses/111106158" TargetMode="External"/><Relationship Id="rId1096" Type="http://schemas.openxmlformats.org/officeDocument/2006/relationships/hyperlink" Target="https://nptel.ac.in/courses/110104074" TargetMode="External"/><Relationship Id="rId1317" Type="http://schemas.openxmlformats.org/officeDocument/2006/relationships/hyperlink" Target="https://onlinecourses.nptel.ac.in/noc23_te05/preview" TargetMode="External"/><Relationship Id="rId23" Type="http://schemas.openxmlformats.org/officeDocument/2006/relationships/hyperlink" Target="https://nptel.ac.in/courses/126105025" TargetMode="External"/><Relationship Id="rId119" Type="http://schemas.openxmlformats.org/officeDocument/2006/relationships/hyperlink" Target="https://nptel.ac.in/courses/105103207" TargetMode="External"/><Relationship Id="rId326" Type="http://schemas.openxmlformats.org/officeDocument/2006/relationships/hyperlink" Target="https://nptel.ac.in/courses/106105175" TargetMode="External"/><Relationship Id="rId533" Type="http://schemas.openxmlformats.org/officeDocument/2006/relationships/hyperlink" Target="https://nptel.ac.in/courses/108101174" TargetMode="External"/><Relationship Id="rId978" Type="http://schemas.openxmlformats.org/officeDocument/2006/relationships/hyperlink" Target="https://onlinecourses.nptel.ac.in/noc23_me48/preview" TargetMode="External"/><Relationship Id="rId1163" Type="http://schemas.openxmlformats.org/officeDocument/2006/relationships/hyperlink" Target="https://onlinecourses.nptel.ac.in/noc23_mg37/preview" TargetMode="External"/><Relationship Id="rId740" Type="http://schemas.openxmlformats.org/officeDocument/2006/relationships/hyperlink" Target="https://onlinecourses.nptel.ac.in/noc23_hs59/preview" TargetMode="External"/><Relationship Id="rId838" Type="http://schemas.openxmlformats.org/officeDocument/2006/relationships/hyperlink" Target="https://onlinecourses.nptel.ac.in/noc23_hs57/preview" TargetMode="External"/><Relationship Id="rId1023" Type="http://schemas.openxmlformats.org/officeDocument/2006/relationships/hyperlink" Target="https://nptel.ac.in/courses/112103262" TargetMode="External"/><Relationship Id="rId172" Type="http://schemas.openxmlformats.org/officeDocument/2006/relationships/hyperlink" Target="https://nptel.ac.in/courses/105105221" TargetMode="External"/><Relationship Id="rId477" Type="http://schemas.openxmlformats.org/officeDocument/2006/relationships/hyperlink" Target="https://onlinecourses.nptel.ac.in/noc23_de19/preview" TargetMode="External"/><Relationship Id="rId600" Type="http://schemas.openxmlformats.org/officeDocument/2006/relationships/hyperlink" Target="https://nptel.ac.in/courses/108101373" TargetMode="External"/><Relationship Id="rId684" Type="http://schemas.openxmlformats.org/officeDocument/2006/relationships/hyperlink" Target="https://nptel.ac.in/courses/127106228" TargetMode="External"/><Relationship Id="rId1230" Type="http://schemas.openxmlformats.org/officeDocument/2006/relationships/hyperlink" Target="https://nptel.ac.in/courses/113106099" TargetMode="External"/><Relationship Id="rId337" Type="http://schemas.openxmlformats.org/officeDocument/2006/relationships/hyperlink" Target="https://onlinecourses.nptel.ac.in/noc23_cs62/preview" TargetMode="External"/><Relationship Id="rId891" Type="http://schemas.openxmlformats.org/officeDocument/2006/relationships/hyperlink" Target="https://onlinecourses.nptel.ac.in/noc23_ma07/preview" TargetMode="External"/><Relationship Id="rId905" Type="http://schemas.openxmlformats.org/officeDocument/2006/relationships/hyperlink" Target="https://onlinecourses.nptel.ac.in/noc23_ma41/preview" TargetMode="External"/><Relationship Id="rId989" Type="http://schemas.openxmlformats.org/officeDocument/2006/relationships/hyperlink" Target="https://nptel.ac.in/courses/112107207" TargetMode="External"/><Relationship Id="rId34" Type="http://schemas.openxmlformats.org/officeDocument/2006/relationships/hyperlink" Target="https://onlinecourses.nptel.ac.in/noc23_ar05/preview" TargetMode="External"/><Relationship Id="rId544" Type="http://schemas.openxmlformats.org/officeDocument/2006/relationships/hyperlink" Target="https://onlinecourses.nptel.ac.in/noc23_ee28/preview" TargetMode="External"/><Relationship Id="rId751" Type="http://schemas.openxmlformats.org/officeDocument/2006/relationships/hyperlink" Target="https://nptel.ac.in/courses/109107172" TargetMode="External"/><Relationship Id="rId849" Type="http://schemas.openxmlformats.org/officeDocument/2006/relationships/hyperlink" Target="https://nptel.ac.in/courses/109107397" TargetMode="External"/><Relationship Id="rId1174" Type="http://schemas.openxmlformats.org/officeDocument/2006/relationships/hyperlink" Target="https://nptel.ac.in/courses/110107115" TargetMode="External"/><Relationship Id="rId183" Type="http://schemas.openxmlformats.org/officeDocument/2006/relationships/hyperlink" Target="https://nptel.ac.in/courses/105105215" TargetMode="External"/><Relationship Id="rId390" Type="http://schemas.openxmlformats.org/officeDocument/2006/relationships/hyperlink" Target="https://nptel.ac.in/courses/106106179" TargetMode="External"/><Relationship Id="rId404" Type="http://schemas.openxmlformats.org/officeDocument/2006/relationships/hyperlink" Target="https://nptel.ac.in/courses/106106202" TargetMode="External"/><Relationship Id="rId611" Type="http://schemas.openxmlformats.org/officeDocument/2006/relationships/hyperlink" Target="https://onlinecourses.nptel.ac.in/noc23_ee43/preview" TargetMode="External"/><Relationship Id="rId1034" Type="http://schemas.openxmlformats.org/officeDocument/2006/relationships/hyperlink" Target="https://onlinecourses.nptel.ac.in/noc23_me36/preview" TargetMode="External"/><Relationship Id="rId1241" Type="http://schemas.openxmlformats.org/officeDocument/2006/relationships/hyperlink" Target="https://onlinecourses.nptel.ac.in/noc23_mm04/preview" TargetMode="External"/><Relationship Id="rId250" Type="http://schemas.openxmlformats.org/officeDocument/2006/relationships/hyperlink" Target="https://onlinecourses.nptel.ac.in/noc23_ch06/preview" TargetMode="External"/><Relationship Id="rId488" Type="http://schemas.openxmlformats.org/officeDocument/2006/relationships/hyperlink" Target="https://nptel.ac.in/courses/107101086" TargetMode="External"/><Relationship Id="rId695" Type="http://schemas.openxmlformats.org/officeDocument/2006/relationships/hyperlink" Target="https://onlinecourses.nptel.ac.in/noc23_ge06/preview" TargetMode="External"/><Relationship Id="rId709" Type="http://schemas.openxmlformats.org/officeDocument/2006/relationships/hyperlink" Target="https://nptel.ac.in/courses/109105198" TargetMode="External"/><Relationship Id="rId916" Type="http://schemas.openxmlformats.org/officeDocument/2006/relationships/hyperlink" Target="https://nptel.ac.in/courses/111106145" TargetMode="External"/><Relationship Id="rId1101" Type="http://schemas.openxmlformats.org/officeDocument/2006/relationships/hyperlink" Target="https://nptel.ac.in/courses/110104164" TargetMode="External"/><Relationship Id="rId45" Type="http://schemas.openxmlformats.org/officeDocument/2006/relationships/hyperlink" Target="https://nptel.ac.in/courses/124106009" TargetMode="External"/><Relationship Id="rId110" Type="http://schemas.openxmlformats.org/officeDocument/2006/relationships/hyperlink" Target="https://nptel.ac.in/courses/102106051" TargetMode="External"/><Relationship Id="rId348" Type="http://schemas.openxmlformats.org/officeDocument/2006/relationships/hyperlink" Target="https://nptel.ac.in/courses/106105196" TargetMode="External"/><Relationship Id="rId555" Type="http://schemas.openxmlformats.org/officeDocument/2006/relationships/hyperlink" Target="https://nptel.ac.in/courses/108105188" TargetMode="External"/><Relationship Id="rId762" Type="http://schemas.openxmlformats.org/officeDocument/2006/relationships/hyperlink" Target="https://onlinecourses.nptel.ac.in/noc23_hs98/preview" TargetMode="External"/><Relationship Id="rId1185" Type="http://schemas.openxmlformats.org/officeDocument/2006/relationships/hyperlink" Target="https://nptel.ac.in/courses/110101150" TargetMode="External"/><Relationship Id="rId194" Type="http://schemas.openxmlformats.org/officeDocument/2006/relationships/hyperlink" Target="https://nptel.ac.in/courses/105104348" TargetMode="External"/><Relationship Id="rId208" Type="http://schemas.openxmlformats.org/officeDocument/2006/relationships/hyperlink" Target="https://nptel.ac.in/courses/105101221" TargetMode="External"/><Relationship Id="rId415" Type="http://schemas.openxmlformats.org/officeDocument/2006/relationships/hyperlink" Target="https://nptel.ac.in/courses/104106094" TargetMode="External"/><Relationship Id="rId622" Type="http://schemas.openxmlformats.org/officeDocument/2006/relationships/hyperlink" Target="https://onlinecourses.nptel.ac.in/noc23_ee44/preview" TargetMode="External"/><Relationship Id="rId1045" Type="http://schemas.openxmlformats.org/officeDocument/2006/relationships/hyperlink" Target="https://nptel.ac.in/courses/112103308" TargetMode="External"/><Relationship Id="rId1252" Type="http://schemas.openxmlformats.org/officeDocument/2006/relationships/hyperlink" Target="https://nptel.ac.in/courses/113104096" TargetMode="External"/><Relationship Id="rId261" Type="http://schemas.openxmlformats.org/officeDocument/2006/relationships/hyperlink" Target="https://onlinecourses.nptel.ac.in/noc23_ch30/preview" TargetMode="External"/><Relationship Id="rId499" Type="http://schemas.openxmlformats.org/officeDocument/2006/relationships/hyperlink" Target="https://nptel.ac.in/courses/130106001" TargetMode="External"/><Relationship Id="rId927" Type="http://schemas.openxmlformats.org/officeDocument/2006/relationships/hyperlink" Target="https://nptel.ac.in/courses/111107113" TargetMode="External"/><Relationship Id="rId1112" Type="http://schemas.openxmlformats.org/officeDocument/2006/relationships/hyperlink" Target="https://onlinecourses.nptel.ac.in/noc23_mg22/preview" TargetMode="External"/><Relationship Id="rId56" Type="http://schemas.openxmlformats.org/officeDocument/2006/relationships/hyperlink" Target="https://nptel.ac.in/courses/102106340" TargetMode="External"/><Relationship Id="rId359" Type="http://schemas.openxmlformats.org/officeDocument/2006/relationships/hyperlink" Target="https://onlinecourses.nptel.ac.in/noc19_cs82/preview" TargetMode="External"/><Relationship Id="rId566" Type="http://schemas.openxmlformats.org/officeDocument/2006/relationships/hyperlink" Target="https://onlinecourses.nptel.ac.in/noc23_ee23/preview" TargetMode="External"/><Relationship Id="rId773" Type="http://schemas.openxmlformats.org/officeDocument/2006/relationships/hyperlink" Target="https://nptel.ac.in/courses/109106095" TargetMode="External"/><Relationship Id="rId1196" Type="http://schemas.openxmlformats.org/officeDocument/2006/relationships/hyperlink" Target="https://onlinecourses.nptel.ac.in/noc23_mg52/preview" TargetMode="External"/><Relationship Id="rId121" Type="http://schemas.openxmlformats.org/officeDocument/2006/relationships/hyperlink" Target="https://nptel.ac.in/courses/105107213" TargetMode="External"/><Relationship Id="rId219" Type="http://schemas.openxmlformats.org/officeDocument/2006/relationships/hyperlink" Target="https://onlinecourses.nptel.ac.in/noc23_ch13/preview" TargetMode="External"/><Relationship Id="rId426" Type="http://schemas.openxmlformats.org/officeDocument/2006/relationships/hyperlink" Target="https://onlinecourses.nptel.ac.in/noc23_cy26/preview" TargetMode="External"/><Relationship Id="rId633" Type="http://schemas.openxmlformats.org/officeDocument/2006/relationships/hyperlink" Target="https://onlinecourses.nptel.ac.in/noc23_ee67/preview" TargetMode="External"/><Relationship Id="rId980" Type="http://schemas.openxmlformats.org/officeDocument/2006/relationships/hyperlink" Target="https://onlinecourses.nptel.ac.in/noc23_me06/preview" TargetMode="External"/><Relationship Id="rId1056" Type="http://schemas.openxmlformats.org/officeDocument/2006/relationships/hyperlink" Target="https://nptel.ac.in/courses/112106300" TargetMode="External"/><Relationship Id="rId1263" Type="http://schemas.openxmlformats.org/officeDocument/2006/relationships/hyperlink" Target="https://onlinecourses.nptel.ac.in/noc23_oe02/preview" TargetMode="External"/><Relationship Id="rId840" Type="http://schemas.openxmlformats.org/officeDocument/2006/relationships/hyperlink" Target="https://onlinecourses.nptel.ac.in/noc23_hs65/preview" TargetMode="External"/><Relationship Id="rId938" Type="http://schemas.openxmlformats.org/officeDocument/2006/relationships/hyperlink" Target="https://onlinecourses.nptel.ac.in/noc23_ma04/preview" TargetMode="External"/><Relationship Id="rId67" Type="http://schemas.openxmlformats.org/officeDocument/2006/relationships/hyperlink" Target="https://onlinecourses.nptel.ac.in/noc23_bt21/preview" TargetMode="External"/><Relationship Id="rId272" Type="http://schemas.openxmlformats.org/officeDocument/2006/relationships/hyperlink" Target="https://nptel.ac.in/courses/103107127" TargetMode="External"/><Relationship Id="rId577" Type="http://schemas.openxmlformats.org/officeDocument/2006/relationships/hyperlink" Target="https://nptel.ac.in/courses/108103174" TargetMode="External"/><Relationship Id="rId700" Type="http://schemas.openxmlformats.org/officeDocument/2006/relationships/hyperlink" Target="https://nptel.ac.in/courses/105101215" TargetMode="External"/><Relationship Id="rId1123" Type="http://schemas.openxmlformats.org/officeDocument/2006/relationships/hyperlink" Target="https://nptel.ac.in/courses/110105097" TargetMode="External"/><Relationship Id="rId132" Type="http://schemas.openxmlformats.org/officeDocument/2006/relationships/hyperlink" Target="https://nptel.ac.in/courses/105107204" TargetMode="External"/><Relationship Id="rId784" Type="http://schemas.openxmlformats.org/officeDocument/2006/relationships/hyperlink" Target="https://onlinecourses.nptel.ac.in/noc23_hs51/preview" TargetMode="External"/><Relationship Id="rId991" Type="http://schemas.openxmlformats.org/officeDocument/2006/relationships/hyperlink" Target="https://nptel.ac.in/courses/112/108/112108289/" TargetMode="External"/><Relationship Id="rId1067" Type="http://schemas.openxmlformats.org/officeDocument/2006/relationships/hyperlink" Target="https://nptel.ac.in/courses/112103251" TargetMode="External"/><Relationship Id="rId437" Type="http://schemas.openxmlformats.org/officeDocument/2006/relationships/hyperlink" Target="https://nptel.ac.in/courses/104105102" TargetMode="External"/><Relationship Id="rId644" Type="http://schemas.openxmlformats.org/officeDocument/2006/relationships/hyperlink" Target="https://nptel.ac.in/courses/117105149" TargetMode="External"/><Relationship Id="rId851" Type="http://schemas.openxmlformats.org/officeDocument/2006/relationships/hyperlink" Target="https://nptel.ac.in/courses/109107399" TargetMode="External"/><Relationship Id="rId1274" Type="http://schemas.openxmlformats.org/officeDocument/2006/relationships/hyperlink" Target="https://onlinecourses.nptel.ac.in/noc23_ph16/preview" TargetMode="External"/><Relationship Id="rId283" Type="http://schemas.openxmlformats.org/officeDocument/2006/relationships/hyperlink" Target="https://onlinecourses.nptel.ac.in/noc23_ch41/preview" TargetMode="External"/><Relationship Id="rId490" Type="http://schemas.openxmlformats.org/officeDocument/2006/relationships/hyperlink" Target="https://onlinecourses.nptel.ac.in/noc23_mg02/preview" TargetMode="External"/><Relationship Id="rId504" Type="http://schemas.openxmlformats.org/officeDocument/2006/relationships/hyperlink" Target="https://nptel.ac.in/courses/117108148" TargetMode="External"/><Relationship Id="rId711" Type="http://schemas.openxmlformats.org/officeDocument/2006/relationships/hyperlink" Target="https://nptel.ac.in/courses/109105189" TargetMode="External"/><Relationship Id="rId949" Type="http://schemas.openxmlformats.org/officeDocument/2006/relationships/hyperlink" Target="https://nptel.ac.in/courses/111105417" TargetMode="External"/><Relationship Id="rId1134" Type="http://schemas.openxmlformats.org/officeDocument/2006/relationships/hyperlink" Target="https://onlinecourses.nptel.ac.in/noc23_mg43/preview" TargetMode="External"/><Relationship Id="rId78" Type="http://schemas.openxmlformats.org/officeDocument/2006/relationships/hyperlink" Target="https://nptel.ac.in/courses/102106086" TargetMode="External"/><Relationship Id="rId143" Type="http://schemas.openxmlformats.org/officeDocument/2006/relationships/hyperlink" Target="https://onlinecourses.nptel.ac.in/noc23_ce02/preview" TargetMode="External"/><Relationship Id="rId350" Type="http://schemas.openxmlformats.org/officeDocument/2006/relationships/hyperlink" Target="https://nptel.ac.in/courses/108102169" TargetMode="External"/><Relationship Id="rId588" Type="http://schemas.openxmlformats.org/officeDocument/2006/relationships/hyperlink" Target="https://onlinecourses.nptel.ac.in/noc23_ee40/preview" TargetMode="External"/><Relationship Id="rId795" Type="http://schemas.openxmlformats.org/officeDocument/2006/relationships/hyperlink" Target="https://nptel.ac.in/courses/109103141" TargetMode="External"/><Relationship Id="rId809" Type="http://schemas.openxmlformats.org/officeDocument/2006/relationships/hyperlink" Target="https://nptel.ac.in/courses/109104183" TargetMode="External"/><Relationship Id="rId1201" Type="http://schemas.openxmlformats.org/officeDocument/2006/relationships/hyperlink" Target="https://nptel.ac.in/courses/110107074" TargetMode="External"/><Relationship Id="rId9" Type="http://schemas.openxmlformats.org/officeDocument/2006/relationships/hyperlink" Target="https://nptel.ac.in/courses/101105088" TargetMode="External"/><Relationship Id="rId210" Type="http://schemas.openxmlformats.org/officeDocument/2006/relationships/hyperlink" Target="https://nptel.ac.in/courses/105106223" TargetMode="External"/><Relationship Id="rId448" Type="http://schemas.openxmlformats.org/officeDocument/2006/relationships/hyperlink" Target="https://nptel.ac.in/courses/104101137" TargetMode="External"/><Relationship Id="rId655" Type="http://schemas.openxmlformats.org/officeDocument/2006/relationships/hyperlink" Target="https://onlinecourses.nptel.ac.in/noc23_ge24/preview" TargetMode="External"/><Relationship Id="rId862" Type="http://schemas.openxmlformats.org/officeDocument/2006/relationships/hyperlink" Target="https://nptel.ac.in/courses/129106006" TargetMode="External"/><Relationship Id="rId1078" Type="http://schemas.openxmlformats.org/officeDocument/2006/relationships/hyperlink" Target="https://onlinecourses.nptel.ac.in/noc23_me30/preview" TargetMode="External"/><Relationship Id="rId1285" Type="http://schemas.openxmlformats.org/officeDocument/2006/relationships/hyperlink" Target="https://nptel.ac.in/courses/115107121" TargetMode="External"/><Relationship Id="rId294" Type="http://schemas.openxmlformats.org/officeDocument/2006/relationships/hyperlink" Target="https://nptel.ac.in/courses/106104357" TargetMode="External"/><Relationship Id="rId308" Type="http://schemas.openxmlformats.org/officeDocument/2006/relationships/hyperlink" Target="https://nptel.ac.in/courses/106106244" TargetMode="External"/><Relationship Id="rId515" Type="http://schemas.openxmlformats.org/officeDocument/2006/relationships/hyperlink" Target="https://onlinecourses.nptel.ac.in/noc23_ee03/preview" TargetMode="External"/><Relationship Id="rId722" Type="http://schemas.openxmlformats.org/officeDocument/2006/relationships/hyperlink" Target="https://onlinecourses.nptel.ac.in/noc23_hs13/preview" TargetMode="External"/><Relationship Id="rId1145" Type="http://schemas.openxmlformats.org/officeDocument/2006/relationships/hyperlink" Target="https://onlinecourses.nptel.ac.in/noc23_mg39/preview" TargetMode="External"/><Relationship Id="rId89" Type="http://schemas.openxmlformats.org/officeDocument/2006/relationships/hyperlink" Target="https://onlinecourses.nptel.ac.in/noc23_bt29/preview" TargetMode="External"/><Relationship Id="rId154" Type="http://schemas.openxmlformats.org/officeDocument/2006/relationships/hyperlink" Target="https://nptel.ac.in/courses/105105203" TargetMode="External"/><Relationship Id="rId361" Type="http://schemas.openxmlformats.org/officeDocument/2006/relationships/hyperlink" Target="https://onlinecourses.nptel.ac.in/noc23_cs80/preview" TargetMode="External"/><Relationship Id="rId599" Type="http://schemas.openxmlformats.org/officeDocument/2006/relationships/hyperlink" Target="https://nptel.ac.in/courses/108102372" TargetMode="External"/><Relationship Id="rId1005" Type="http://schemas.openxmlformats.org/officeDocument/2006/relationships/hyperlink" Target="https://nptel.ac.in/courses/112108313" TargetMode="External"/><Relationship Id="rId1212" Type="http://schemas.openxmlformats.org/officeDocument/2006/relationships/hyperlink" Target="https://nptel.ac.in/courses/110105095" TargetMode="External"/><Relationship Id="rId459" Type="http://schemas.openxmlformats.org/officeDocument/2006/relationships/hyperlink" Target="https://nptel.ac.in/courses/104106127" TargetMode="External"/><Relationship Id="rId666" Type="http://schemas.openxmlformats.org/officeDocument/2006/relationships/hyperlink" Target="https://nptel.ac.in/courses/121106012" TargetMode="External"/><Relationship Id="rId873" Type="http://schemas.openxmlformats.org/officeDocument/2006/relationships/hyperlink" Target="https://onlinecourses.nptel.ac.in/noc23_ma17/preview" TargetMode="External"/><Relationship Id="rId1089" Type="http://schemas.openxmlformats.org/officeDocument/2006/relationships/hyperlink" Target="https://nptel.ac.in/courses/112104450" TargetMode="External"/><Relationship Id="rId1296" Type="http://schemas.openxmlformats.org/officeDocument/2006/relationships/hyperlink" Target="https://nptel.ac.in/courses/115101107" TargetMode="External"/><Relationship Id="rId16" Type="http://schemas.openxmlformats.org/officeDocument/2006/relationships/hyperlink" Target="https://nptel.ac.in/courses/101106082" TargetMode="External"/><Relationship Id="rId221" Type="http://schemas.openxmlformats.org/officeDocument/2006/relationships/hyperlink" Target="https://onlinecourses.nptel.ac.in/noc23_ch25/preview" TargetMode="External"/><Relationship Id="rId319" Type="http://schemas.openxmlformats.org/officeDocument/2006/relationships/hyperlink" Target="https://onlinecourses.nptel.ac.in/noc23_cs57/preview" TargetMode="External"/><Relationship Id="rId526" Type="http://schemas.openxmlformats.org/officeDocument/2006/relationships/hyperlink" Target="https://onlinecourses.nptel.ac.in/noc23_ee10/preview" TargetMode="External"/><Relationship Id="rId1156" Type="http://schemas.openxmlformats.org/officeDocument/2006/relationships/hyperlink" Target="https://nptel.ac.in/courses/110105166" TargetMode="External"/><Relationship Id="rId733" Type="http://schemas.openxmlformats.org/officeDocument/2006/relationships/hyperlink" Target="https://nptel.ac.in/courses/109105118" TargetMode="External"/><Relationship Id="rId940" Type="http://schemas.openxmlformats.org/officeDocument/2006/relationships/hyperlink" Target="https://onlinecourses.nptel.ac.in/noc23_ma83/preview" TargetMode="External"/><Relationship Id="rId1016" Type="http://schemas.openxmlformats.org/officeDocument/2006/relationships/hyperlink" Target="https://onlinecourses.nptel.ac.in/noc23_me12/preview" TargetMode="External"/><Relationship Id="rId165" Type="http://schemas.openxmlformats.org/officeDocument/2006/relationships/hyperlink" Target="https://onlinecourses.nptel.ac.in/noc23_ce15/preview" TargetMode="External"/><Relationship Id="rId372" Type="http://schemas.openxmlformats.org/officeDocument/2006/relationships/hyperlink" Target="https://nptel.ac.in/courses/106105234" TargetMode="External"/><Relationship Id="rId677" Type="http://schemas.openxmlformats.org/officeDocument/2006/relationships/hyperlink" Target="https://onlinecourses.nptel.ac.in/noc23_ge17/preview" TargetMode="External"/><Relationship Id="rId800" Type="http://schemas.openxmlformats.org/officeDocument/2006/relationships/hyperlink" Target="https://onlinecourses.nptel.ac.in/noc23_hs76/preview" TargetMode="External"/><Relationship Id="rId1223" Type="http://schemas.openxmlformats.org/officeDocument/2006/relationships/hyperlink" Target="https://onlinecourses.nptel.ac.in/noc23_mm12/preview" TargetMode="External"/><Relationship Id="rId232" Type="http://schemas.openxmlformats.org/officeDocument/2006/relationships/hyperlink" Target="https://nptel.ac.in/courses/103103207" TargetMode="External"/><Relationship Id="rId884" Type="http://schemas.openxmlformats.org/officeDocument/2006/relationships/hyperlink" Target="https://nptel.ac.in/courses/111101158" TargetMode="External"/><Relationship Id="rId27" Type="http://schemas.openxmlformats.org/officeDocument/2006/relationships/hyperlink" Target="https://nptel.ac.in/courses/126105015" TargetMode="External"/><Relationship Id="rId537" Type="http://schemas.openxmlformats.org/officeDocument/2006/relationships/hyperlink" Target="https://nptel.ac.in/courses/117101123" TargetMode="External"/><Relationship Id="rId744" Type="http://schemas.openxmlformats.org/officeDocument/2006/relationships/hyperlink" Target="https://onlinecourses.nptel.ac.in/noc23_hs66/preview" TargetMode="External"/><Relationship Id="rId951" Type="http://schemas.openxmlformats.org/officeDocument/2006/relationships/hyperlink" Target="https://onlinecourses.nptel.ac.in/noc23_me01/preview" TargetMode="External"/><Relationship Id="rId1167" Type="http://schemas.openxmlformats.org/officeDocument/2006/relationships/hyperlink" Target="https://onlinecourses.nptel.ac.in/noc23_mg55/preview" TargetMode="External"/><Relationship Id="rId80" Type="http://schemas.openxmlformats.org/officeDocument/2006/relationships/hyperlink" Target="https://nptel.ac.in/courses/102108086" TargetMode="External"/><Relationship Id="rId176" Type="http://schemas.openxmlformats.org/officeDocument/2006/relationships/hyperlink" Target="https://nptel.ac.in/courses/105105166" TargetMode="External"/><Relationship Id="rId383" Type="http://schemas.openxmlformats.org/officeDocument/2006/relationships/hyperlink" Target="https://onlinecourses.nptel.ac.in/noc23_cs25/preview" TargetMode="External"/><Relationship Id="rId590" Type="http://schemas.openxmlformats.org/officeDocument/2006/relationships/hyperlink" Target="https://onlinecourses.nptel.ac.in/noc23_ee66/preview" TargetMode="External"/><Relationship Id="rId604" Type="http://schemas.openxmlformats.org/officeDocument/2006/relationships/hyperlink" Target="https://nptel.ac.in/courses/108105131" TargetMode="External"/><Relationship Id="rId811" Type="http://schemas.openxmlformats.org/officeDocument/2006/relationships/hyperlink" Target="https://nptel.ac.in/courses/109106189" TargetMode="External"/><Relationship Id="rId1027" Type="http://schemas.openxmlformats.org/officeDocument/2006/relationships/hyperlink" Target="https://nptel.ac.in/courses/112105269" TargetMode="External"/><Relationship Id="rId1234" Type="http://schemas.openxmlformats.org/officeDocument/2006/relationships/hyperlink" Target="https://nptel.ac.in/courses/113101096" TargetMode="External"/><Relationship Id="rId243" Type="http://schemas.openxmlformats.org/officeDocument/2006/relationships/hyperlink" Target="https://nptel.ac.in/courses/103102352" TargetMode="External"/><Relationship Id="rId450" Type="http://schemas.openxmlformats.org/officeDocument/2006/relationships/hyperlink" Target="https://onlinecourses.nptel.ac.in/noc23_cy22/preview" TargetMode="External"/><Relationship Id="rId688" Type="http://schemas.openxmlformats.org/officeDocument/2006/relationships/hyperlink" Target="https://nptel.ac.in/courses/121106014" TargetMode="External"/><Relationship Id="rId895" Type="http://schemas.openxmlformats.org/officeDocument/2006/relationships/hyperlink" Target="https://onlinecourses.nptel.ac.in/noc23_ma16/preview" TargetMode="External"/><Relationship Id="rId909" Type="http://schemas.openxmlformats.org/officeDocument/2006/relationships/hyperlink" Target="https://onlinecourses.nptel.ac.in/noc23_ma15/preview" TargetMode="External"/><Relationship Id="rId1080" Type="http://schemas.openxmlformats.org/officeDocument/2006/relationships/hyperlink" Target="https://nptel.ac.in/courses/112105422" TargetMode="External"/><Relationship Id="rId1301" Type="http://schemas.openxmlformats.org/officeDocument/2006/relationships/hyperlink" Target="https://nptel.ac.in/courses/115103445" TargetMode="External"/><Relationship Id="rId38" Type="http://schemas.openxmlformats.org/officeDocument/2006/relationships/hyperlink" Target="https://onlinecourses.nptel.ac.in/noc23_ar04/preview" TargetMode="External"/><Relationship Id="rId103" Type="http://schemas.openxmlformats.org/officeDocument/2006/relationships/hyperlink" Target="https://onlinecourses.nptel.ac.in/noc23_bt30/preview" TargetMode="External"/><Relationship Id="rId310" Type="http://schemas.openxmlformats.org/officeDocument/2006/relationships/hyperlink" Target="https://nptel.ac.in/courses/106106158" TargetMode="External"/><Relationship Id="rId548" Type="http://schemas.openxmlformats.org/officeDocument/2006/relationships/hyperlink" Target="https://onlinecourses.nptel.ac.in/noc23_ee13/preview" TargetMode="External"/><Relationship Id="rId755" Type="http://schemas.openxmlformats.org/officeDocument/2006/relationships/hyperlink" Target="https://nptel.ac.in/courses/109106149" TargetMode="External"/><Relationship Id="rId962" Type="http://schemas.openxmlformats.org/officeDocument/2006/relationships/hyperlink" Target="https://onlinecourses.nptel.ac.in/noc23_me05/preview" TargetMode="External"/><Relationship Id="rId1178" Type="http://schemas.openxmlformats.org/officeDocument/2006/relationships/hyperlink" Target="https://onlinecourses.nptel.ac.in/noc23_mg57/preview" TargetMode="External"/><Relationship Id="rId91" Type="http://schemas.openxmlformats.org/officeDocument/2006/relationships/hyperlink" Target="https://onlinecourses.nptel.ac.in/noc23_hs05/preview" TargetMode="External"/><Relationship Id="rId187" Type="http://schemas.openxmlformats.org/officeDocument/2006/relationships/hyperlink" Target="https://nptel.ac.in/courses/105105208" TargetMode="External"/><Relationship Id="rId394" Type="http://schemas.openxmlformats.org/officeDocument/2006/relationships/hyperlink" Target="https://nptel.ac.in/courses/106106220" TargetMode="External"/><Relationship Id="rId408" Type="http://schemas.openxmlformats.org/officeDocument/2006/relationships/hyperlink" Target="https://nptel.ac.in/courses/106103359" TargetMode="External"/><Relationship Id="rId615" Type="http://schemas.openxmlformats.org/officeDocument/2006/relationships/hyperlink" Target="https://onlinecourses.nptel.ac.in/noc23_ee61/preview" TargetMode="External"/><Relationship Id="rId822" Type="http://schemas.openxmlformats.org/officeDocument/2006/relationships/hyperlink" Target="https://nptel.ac.in/courses/109103184" TargetMode="External"/><Relationship Id="rId1038" Type="http://schemas.openxmlformats.org/officeDocument/2006/relationships/hyperlink" Target="https://onlinecourses.nptel.ac.in/noc23_me02/preview" TargetMode="External"/><Relationship Id="rId1245" Type="http://schemas.openxmlformats.org/officeDocument/2006/relationships/hyperlink" Target="https://onlinecourses.nptel.ac.in/noc23_mm06/preview" TargetMode="External"/><Relationship Id="rId254" Type="http://schemas.openxmlformats.org/officeDocument/2006/relationships/hyperlink" Target="https://nptel.ac.in/courses/103105353" TargetMode="External"/><Relationship Id="rId699" Type="http://schemas.openxmlformats.org/officeDocument/2006/relationships/hyperlink" Target="https://onlinecourses.nptel.ac.in/noc23_ge12/preview" TargetMode="External"/><Relationship Id="rId1091" Type="http://schemas.openxmlformats.org/officeDocument/2006/relationships/hyperlink" Target="https://nptel.ac.in/courses/112106319" TargetMode="External"/><Relationship Id="rId1105" Type="http://schemas.openxmlformats.org/officeDocument/2006/relationships/hyperlink" Target="https://nptel.ac.in/courses/110107092" TargetMode="External"/><Relationship Id="rId1312" Type="http://schemas.openxmlformats.org/officeDocument/2006/relationships/hyperlink" Target="https://nptel.ac.in/courses/116102049" TargetMode="External"/><Relationship Id="rId49" Type="http://schemas.openxmlformats.org/officeDocument/2006/relationships/hyperlink" Target="https://onlinecourses.nptel.ac.in/noc23_bt01/preview" TargetMode="External"/><Relationship Id="rId114" Type="http://schemas.openxmlformats.org/officeDocument/2006/relationships/hyperlink" Target="https://nptel.ac.in/courses/102108344" TargetMode="External"/><Relationship Id="rId461" Type="http://schemas.openxmlformats.org/officeDocument/2006/relationships/hyperlink" Target="https://nptel.ac.in/courses/104101123" TargetMode="External"/><Relationship Id="rId559" Type="http://schemas.openxmlformats.org/officeDocument/2006/relationships/hyperlink" Target="https://nptel.ac.in/courses/108107129" TargetMode="External"/><Relationship Id="rId766" Type="http://schemas.openxmlformats.org/officeDocument/2006/relationships/hyperlink" Target="https://onlinecourses.nptel.ac.in/noc23_hs113/preview" TargetMode="External"/><Relationship Id="rId1189" Type="http://schemas.openxmlformats.org/officeDocument/2006/relationships/hyperlink" Target="https://nptel.ac.in/courses/110105158" TargetMode="External"/><Relationship Id="rId198" Type="http://schemas.openxmlformats.org/officeDocument/2006/relationships/hyperlink" Target="https://nptel.ac.in/courses/105106213" TargetMode="External"/><Relationship Id="rId321" Type="http://schemas.openxmlformats.org/officeDocument/2006/relationships/hyperlink" Target="https://onlinecourses.nptel.ac.in/noc23_cs48/preview" TargetMode="External"/><Relationship Id="rId419" Type="http://schemas.openxmlformats.org/officeDocument/2006/relationships/hyperlink" Target="https://nptel.ac.in/courses/104106107" TargetMode="External"/><Relationship Id="rId626" Type="http://schemas.openxmlformats.org/officeDocument/2006/relationships/hyperlink" Target="https://onlinecourses.nptel.ac.in/noc18_ph16/preview" TargetMode="External"/><Relationship Id="rId973" Type="http://schemas.openxmlformats.org/officeDocument/2006/relationships/hyperlink" Target="https://nptel.ac.in/courses/112107298" TargetMode="External"/><Relationship Id="rId1049" Type="http://schemas.openxmlformats.org/officeDocument/2006/relationships/hyperlink" Target="https://onlinecourses.nptel.ac.in/noc23_me17/preview" TargetMode="External"/><Relationship Id="rId1256" Type="http://schemas.openxmlformats.org/officeDocument/2006/relationships/hyperlink" Target="https://onlinecourses.nptel.ac.in/noc23_mm21/preview" TargetMode="External"/><Relationship Id="rId833" Type="http://schemas.openxmlformats.org/officeDocument/2006/relationships/hyperlink" Target="https://nptel.ac.in/courses/109106145" TargetMode="External"/><Relationship Id="rId1116" Type="http://schemas.openxmlformats.org/officeDocument/2006/relationships/hyperlink" Target="https://onlinecourses.nptel.ac.in/noc23_mg05/preview" TargetMode="External"/><Relationship Id="rId265" Type="http://schemas.openxmlformats.org/officeDocument/2006/relationships/hyperlink" Target="https://onlinecourses.nptel.ac.in/noc23_ch26/preview" TargetMode="External"/><Relationship Id="rId472" Type="http://schemas.openxmlformats.org/officeDocument/2006/relationships/hyperlink" Target="https://nptel.ac.in/courses/104101366" TargetMode="External"/><Relationship Id="rId900" Type="http://schemas.openxmlformats.org/officeDocument/2006/relationships/hyperlink" Target="https://nptel.ac.in/courses/111105134" TargetMode="External"/><Relationship Id="rId125" Type="http://schemas.openxmlformats.org/officeDocument/2006/relationships/hyperlink" Target="https://onlinecourses.nptel.ac.in/noc23_ce18/preview" TargetMode="External"/><Relationship Id="rId332" Type="http://schemas.openxmlformats.org/officeDocument/2006/relationships/hyperlink" Target="https://nptel.ac.in/courses/106105193" TargetMode="External"/><Relationship Id="rId777" Type="http://schemas.openxmlformats.org/officeDocument/2006/relationships/hyperlink" Target="https://nptel.ac.in/courses/109106199" TargetMode="External"/><Relationship Id="rId984" Type="http://schemas.openxmlformats.org/officeDocument/2006/relationships/hyperlink" Target="https://onlinecourses.nptel.ac.in/noc23_me08/preview" TargetMode="External"/><Relationship Id="rId637" Type="http://schemas.openxmlformats.org/officeDocument/2006/relationships/hyperlink" Target="https://onlinecourses.nptel.ac.in/noc23_ee70/preview" TargetMode="External"/><Relationship Id="rId844" Type="http://schemas.openxmlformats.org/officeDocument/2006/relationships/hyperlink" Target="https://onlinecourses.nptel.ac.in/noc23_hs52/preview" TargetMode="External"/><Relationship Id="rId1267" Type="http://schemas.openxmlformats.org/officeDocument/2006/relationships/hyperlink" Target="https://nptel.ac.in/courses/114106443" TargetMode="External"/><Relationship Id="rId276" Type="http://schemas.openxmlformats.org/officeDocument/2006/relationships/hyperlink" Target="https://nptel.ac.in/courses/103103162/" TargetMode="External"/><Relationship Id="rId483" Type="http://schemas.openxmlformats.org/officeDocument/2006/relationships/hyperlink" Target="https://onlinecourses.nptel.ac.in/noc23_de07/preview" TargetMode="External"/><Relationship Id="rId690" Type="http://schemas.openxmlformats.org/officeDocument/2006/relationships/hyperlink" Target="https://nptel.ac.in/courses/127106233" TargetMode="External"/><Relationship Id="rId704" Type="http://schemas.openxmlformats.org/officeDocument/2006/relationships/hyperlink" Target="https://nptel.ac.in/courses/127105389" TargetMode="External"/><Relationship Id="rId911" Type="http://schemas.openxmlformats.org/officeDocument/2006/relationships/hyperlink" Target="https://onlinecourses.nptel.ac.in/noc23_ma01/preview" TargetMode="External"/><Relationship Id="rId1127" Type="http://schemas.openxmlformats.org/officeDocument/2006/relationships/hyperlink" Target="https://nptel.ac.in/courses/110107128" TargetMode="External"/><Relationship Id="rId40" Type="http://schemas.openxmlformats.org/officeDocument/2006/relationships/hyperlink" Target="https://onlinecourses.nptel.ac.in/noc23_ar01/preview" TargetMode="External"/><Relationship Id="rId136" Type="http://schemas.openxmlformats.org/officeDocument/2006/relationships/hyperlink" Target="https://nptel.ac.in/courses/105107181" TargetMode="External"/><Relationship Id="rId343" Type="http://schemas.openxmlformats.org/officeDocument/2006/relationships/hyperlink" Target="https://onlinecourses.nptel.ac.in/noc23_cs61/preview" TargetMode="External"/><Relationship Id="rId550" Type="http://schemas.openxmlformats.org/officeDocument/2006/relationships/hyperlink" Target="https://onlinecourses.nptel.ac.in/noc23_ee08/preview" TargetMode="External"/><Relationship Id="rId788" Type="http://schemas.openxmlformats.org/officeDocument/2006/relationships/hyperlink" Target="https://onlinecourses.nptel.ac.in/noc23_hs33/preview" TargetMode="External"/><Relationship Id="rId995" Type="http://schemas.openxmlformats.org/officeDocument/2006/relationships/hyperlink" Target="https://nptel.ac.in/courses/112104316" TargetMode="External"/><Relationship Id="rId1180" Type="http://schemas.openxmlformats.org/officeDocument/2006/relationships/hyperlink" Target="https://onlinecourses.nptel.ac.in/noc23_mg33/preview" TargetMode="External"/><Relationship Id="rId203" Type="http://schemas.openxmlformats.org/officeDocument/2006/relationships/hyperlink" Target="https://onlinecourses.nptel.ac.in/noc23_ce50/preview" TargetMode="External"/><Relationship Id="rId648" Type="http://schemas.openxmlformats.org/officeDocument/2006/relationships/hyperlink" Target="https://nptel.ac.in/courses/127106383" TargetMode="External"/><Relationship Id="rId855" Type="http://schemas.openxmlformats.org/officeDocument/2006/relationships/hyperlink" Target="https://nptel.ac.in/courses/109106403" TargetMode="External"/><Relationship Id="rId1040" Type="http://schemas.openxmlformats.org/officeDocument/2006/relationships/hyperlink" Target="https://onlinecourses.nptel.ac.in/noc23_me62/preview" TargetMode="External"/><Relationship Id="rId1278" Type="http://schemas.openxmlformats.org/officeDocument/2006/relationships/hyperlink" Target="https://onlinecourses.nptel.ac.in/noc23_ph17/preview" TargetMode="External"/><Relationship Id="rId287" Type="http://schemas.openxmlformats.org/officeDocument/2006/relationships/hyperlink" Target="https://onlinecourses.nptel.ac.in/noc23_cs03/preview" TargetMode="External"/><Relationship Id="rId410" Type="http://schemas.openxmlformats.org/officeDocument/2006/relationships/hyperlink" Target="https://nptel.ac.in/courses/106106361" TargetMode="External"/><Relationship Id="rId494" Type="http://schemas.openxmlformats.org/officeDocument/2006/relationships/hyperlink" Target="https://onlinecourses.nptel.ac.in/noc23_hs01/preview" TargetMode="External"/><Relationship Id="rId508" Type="http://schemas.openxmlformats.org/officeDocument/2006/relationships/hyperlink" Target="https://nptel.ac.in/courses/108108174/" TargetMode="External"/><Relationship Id="rId715" Type="http://schemas.openxmlformats.org/officeDocument/2006/relationships/hyperlink" Target="https://nptel.ac.in/courses/109105191" TargetMode="External"/><Relationship Id="rId922" Type="http://schemas.openxmlformats.org/officeDocument/2006/relationships/hyperlink" Target="https://nptel.ac.in/courses/111106131" TargetMode="External"/><Relationship Id="rId1138" Type="http://schemas.openxmlformats.org/officeDocument/2006/relationships/hyperlink" Target="https://nptel.ac.in/courses/110107432" TargetMode="External"/><Relationship Id="rId147" Type="http://schemas.openxmlformats.org/officeDocument/2006/relationships/hyperlink" Target="https://onlinecourses.nptel.ac.in/noc23_ce60/preview" TargetMode="External"/><Relationship Id="rId354" Type="http://schemas.openxmlformats.org/officeDocument/2006/relationships/hyperlink" Target="https://nptel.ac.in/courses/106105166" TargetMode="External"/><Relationship Id="rId799" Type="http://schemas.openxmlformats.org/officeDocument/2006/relationships/hyperlink" Target="https://nptel.ac.in/courses/109106147" TargetMode="External"/><Relationship Id="rId1191" Type="http://schemas.openxmlformats.org/officeDocument/2006/relationships/hyperlink" Target="https://nptel.ac.in/courses/110105160" TargetMode="External"/><Relationship Id="rId1205" Type="http://schemas.openxmlformats.org/officeDocument/2006/relationships/hyperlink" Target="https://onlinecourses.nptel.ac.in/noc23_mg04/preview" TargetMode="External"/><Relationship Id="rId51" Type="http://schemas.openxmlformats.org/officeDocument/2006/relationships/hyperlink" Target="https://onlinecourses.nptel.ac.in/noc23_bt02/preview" TargetMode="External"/><Relationship Id="rId561" Type="http://schemas.openxmlformats.org/officeDocument/2006/relationships/hyperlink" Target="https://nptel.ac.in/courses/108102121" TargetMode="External"/><Relationship Id="rId659" Type="http://schemas.openxmlformats.org/officeDocument/2006/relationships/hyperlink" Target="https://onlinecourses.nptel.ac.in/noc23_ge19/preview" TargetMode="External"/><Relationship Id="rId866" Type="http://schemas.openxmlformats.org/officeDocument/2006/relationships/hyperlink" Target="https://nptel.ac.in/courses/129105410" TargetMode="External"/><Relationship Id="rId1289" Type="http://schemas.openxmlformats.org/officeDocument/2006/relationships/hyperlink" Target="https://nptel.ac.in/courses/115107130" TargetMode="External"/><Relationship Id="rId214" Type="http://schemas.openxmlformats.org/officeDocument/2006/relationships/hyperlink" Target="https://nptel.ac.in/courses/105104183" TargetMode="External"/><Relationship Id="rId298" Type="http://schemas.openxmlformats.org/officeDocument/2006/relationships/hyperlink" Target="https://nptel.ac.in/courses/106108229" TargetMode="External"/><Relationship Id="rId421" Type="http://schemas.openxmlformats.org/officeDocument/2006/relationships/hyperlink" Target="https://nptel.ac.in/courses/104101121" TargetMode="External"/><Relationship Id="rId519" Type="http://schemas.openxmlformats.org/officeDocument/2006/relationships/hyperlink" Target="https://onlinecourses.nptel.ac.in/noc23_ee09/preview" TargetMode="External"/><Relationship Id="rId1051" Type="http://schemas.openxmlformats.org/officeDocument/2006/relationships/hyperlink" Target="https://onlinecourses.nptel.ac.in/noc23_me64/preview" TargetMode="External"/><Relationship Id="rId1149" Type="http://schemas.openxmlformats.org/officeDocument/2006/relationships/hyperlink" Target="https://onlinecourses.nptel.ac.in/noc23_mg10/preview" TargetMode="External"/><Relationship Id="rId158" Type="http://schemas.openxmlformats.org/officeDocument/2006/relationships/hyperlink" Target="https://nptel.ac.in/courses/105106202" TargetMode="External"/><Relationship Id="rId726" Type="http://schemas.openxmlformats.org/officeDocument/2006/relationships/hyperlink" Target="https://onlinecourses.nptel.ac.in/noc23_hs08/preview" TargetMode="External"/><Relationship Id="rId933" Type="http://schemas.openxmlformats.org/officeDocument/2006/relationships/hyperlink" Target="https://nptel.ac.in/courses/111107106" TargetMode="External"/><Relationship Id="rId1009" Type="http://schemas.openxmlformats.org/officeDocument/2006/relationships/hyperlink" Target="https://nptel.ac.in/courses/112106177" TargetMode="External"/><Relationship Id="rId62" Type="http://schemas.openxmlformats.org/officeDocument/2006/relationships/hyperlink" Target="https://nptel.ac.in/courses/102107075" TargetMode="External"/><Relationship Id="rId365" Type="http://schemas.openxmlformats.org/officeDocument/2006/relationships/hyperlink" Target="https://onlinecourses.nptel.ac.in/noc23_cs64/preview" TargetMode="External"/><Relationship Id="rId572" Type="http://schemas.openxmlformats.org/officeDocument/2006/relationships/hyperlink" Target="https://onlinecourses.nptel.ac.in/noc23_ee04/preview" TargetMode="External"/><Relationship Id="rId1216" Type="http://schemas.openxmlformats.org/officeDocument/2006/relationships/hyperlink" Target="https://nptel.ac.in/courses/110104440" TargetMode="External"/><Relationship Id="rId225" Type="http://schemas.openxmlformats.org/officeDocument/2006/relationships/hyperlink" Target="https://onlinecourses.nptel.ac.in/noc23_ch34/preview" TargetMode="External"/><Relationship Id="rId432" Type="http://schemas.openxmlformats.org/officeDocument/2006/relationships/hyperlink" Target="https://onlinecourses.nptel.ac.in/noc23_cy03/preview" TargetMode="External"/><Relationship Id="rId877" Type="http://schemas.openxmlformats.org/officeDocument/2006/relationships/hyperlink" Target="https://onlinecourses.nptel.ac.in/noc23_ma14/preview" TargetMode="External"/><Relationship Id="rId1062" Type="http://schemas.openxmlformats.org/officeDocument/2006/relationships/hyperlink" Target="https://onlinecourses.nptel.ac.in/noc23_me52/preview" TargetMode="External"/><Relationship Id="rId737" Type="http://schemas.openxmlformats.org/officeDocument/2006/relationships/hyperlink" Target="https://nptel.ac.in/courses/109105199" TargetMode="External"/><Relationship Id="rId944" Type="http://schemas.openxmlformats.org/officeDocument/2006/relationships/hyperlink" Target="https://onlinecourses.nptel.ac.in/noc23_ma36/preview" TargetMode="External"/><Relationship Id="rId73" Type="http://schemas.openxmlformats.org/officeDocument/2006/relationships/hyperlink" Target="https://onlinecourses.nptel.ac.in/noc23_bt12/preview" TargetMode="External"/><Relationship Id="rId169" Type="http://schemas.openxmlformats.org/officeDocument/2006/relationships/hyperlink" Target="https://onlinecourses.nptel.ac.in/noc23_ce13/preview" TargetMode="External"/><Relationship Id="rId376" Type="http://schemas.openxmlformats.org/officeDocument/2006/relationships/hyperlink" Target="https://nptel.ac.in/courses/106105242" TargetMode="External"/><Relationship Id="rId583" Type="http://schemas.openxmlformats.org/officeDocument/2006/relationships/hyperlink" Target="https://nptel.ac.in/courses/117103149" TargetMode="External"/><Relationship Id="rId790" Type="http://schemas.openxmlformats.org/officeDocument/2006/relationships/hyperlink" Target="https://onlinecourses.nptel.ac.in/noc23_hs35/preview" TargetMode="External"/><Relationship Id="rId804" Type="http://schemas.openxmlformats.org/officeDocument/2006/relationships/hyperlink" Target="https://onlinecourses.nptel.ac.in/noc23_hs70/preview" TargetMode="External"/><Relationship Id="rId1227" Type="http://schemas.openxmlformats.org/officeDocument/2006/relationships/hyperlink" Target="https://onlinecourses.nptel.ac.in/noc21_mm35/preview" TargetMode="External"/><Relationship Id="rId4" Type="http://schemas.openxmlformats.org/officeDocument/2006/relationships/hyperlink" Target="https://onlinecourses.nptel.ac.in/noc23_ae01/preview" TargetMode="External"/><Relationship Id="rId236" Type="http://schemas.openxmlformats.org/officeDocument/2006/relationships/hyperlink" Target="https://nptel.ac.in/courses/103103217" TargetMode="External"/><Relationship Id="rId443" Type="http://schemas.openxmlformats.org/officeDocument/2006/relationships/hyperlink" Target="https://onlinecourses.nptel.ac.in/noc23_cy10/preview" TargetMode="External"/><Relationship Id="rId650" Type="http://schemas.openxmlformats.org/officeDocument/2006/relationships/hyperlink" Target="https://nptel.ac.in/courses/127104385" TargetMode="External"/><Relationship Id="rId888" Type="http://schemas.openxmlformats.org/officeDocument/2006/relationships/hyperlink" Target="https://nptel.ac.in/courses/111105165" TargetMode="External"/><Relationship Id="rId1073" Type="http://schemas.openxmlformats.org/officeDocument/2006/relationships/hyperlink" Target="https://nptel.ac.in/courses/112104272" TargetMode="External"/><Relationship Id="rId1280" Type="http://schemas.openxmlformats.org/officeDocument/2006/relationships/hyperlink" Target="https://onlinecourses.nptel.ac.in/noc23_ph09/preview" TargetMode="External"/><Relationship Id="rId303" Type="http://schemas.openxmlformats.org/officeDocument/2006/relationships/hyperlink" Target="https://onlinecourses.nptel.ac.in/noc21_cs64/preview" TargetMode="External"/><Relationship Id="rId748" Type="http://schemas.openxmlformats.org/officeDocument/2006/relationships/hyperlink" Target="https://onlinecourses.nptel.ac.in/noc23_hs36/preview" TargetMode="External"/><Relationship Id="rId955" Type="http://schemas.openxmlformats.org/officeDocument/2006/relationships/hyperlink" Target="https://nptel.ac.in/courses/112106247" TargetMode="External"/><Relationship Id="rId1140" Type="http://schemas.openxmlformats.org/officeDocument/2006/relationships/hyperlink" Target="https://nptel.ac.in/courses/110107158" TargetMode="External"/><Relationship Id="rId84" Type="http://schemas.openxmlformats.org/officeDocument/2006/relationships/hyperlink" Target="https://nptel.ac.in/courses/102104086" TargetMode="External"/><Relationship Id="rId387" Type="http://schemas.openxmlformats.org/officeDocument/2006/relationships/hyperlink" Target="https://onlinecourses.nptel.ac.in/noc23_cs100/preview" TargetMode="External"/><Relationship Id="rId510" Type="http://schemas.openxmlformats.org/officeDocument/2006/relationships/hyperlink" Target="https://nptel.ac.in/courses/106105215" TargetMode="External"/><Relationship Id="rId594" Type="http://schemas.openxmlformats.org/officeDocument/2006/relationships/hyperlink" Target="https://onlinecourses.nptel.ac.in/noc23_ee64/preview" TargetMode="External"/><Relationship Id="rId608" Type="http://schemas.openxmlformats.org/officeDocument/2006/relationships/hyperlink" Target="https://nptel.ac.in/courses/108107114" TargetMode="External"/><Relationship Id="rId815" Type="http://schemas.openxmlformats.org/officeDocument/2006/relationships/hyperlink" Target="https://nptel.ac.in/courses/109107198" TargetMode="External"/><Relationship Id="rId1238" Type="http://schemas.openxmlformats.org/officeDocument/2006/relationships/hyperlink" Target="https://nptel.ac.in/courses/113106034" TargetMode="External"/><Relationship Id="rId247" Type="http://schemas.openxmlformats.org/officeDocument/2006/relationships/hyperlink" Target="https://nptel.ac.in/courses/103106162" TargetMode="External"/><Relationship Id="rId899" Type="http://schemas.openxmlformats.org/officeDocument/2006/relationships/hyperlink" Target="https://onlinecourses.nptel.ac.in/noc23_ma25/preview" TargetMode="External"/><Relationship Id="rId1000" Type="http://schemas.openxmlformats.org/officeDocument/2006/relationships/hyperlink" Target="https://onlinecourses.nptel.ac.in/noc23_me13/preview" TargetMode="External"/><Relationship Id="rId1084" Type="http://schemas.openxmlformats.org/officeDocument/2006/relationships/hyperlink" Target="https://nptel.ac.in/courses/112106424" TargetMode="External"/><Relationship Id="rId1305" Type="http://schemas.openxmlformats.org/officeDocument/2006/relationships/hyperlink" Target="https://onlinecourses.nptel.ac.in/noc22_ph14/preview" TargetMode="External"/><Relationship Id="rId107" Type="http://schemas.openxmlformats.org/officeDocument/2006/relationships/hyperlink" Target="https://onlinecourses.nptel.ac.in/noc22_bt05/preview" TargetMode="External"/><Relationship Id="rId454" Type="http://schemas.openxmlformats.org/officeDocument/2006/relationships/hyperlink" Target="https://onlinecourses.nptel.ac.in/noc23_cy11/preview" TargetMode="External"/><Relationship Id="rId661" Type="http://schemas.openxmlformats.org/officeDocument/2006/relationships/hyperlink" Target="https://onlinecourses.nptel.ac.in/noc23_ge18/preview" TargetMode="External"/><Relationship Id="rId759" Type="http://schemas.openxmlformats.org/officeDocument/2006/relationships/hyperlink" Target="https://nptel.ac.in/courses/109107190" TargetMode="External"/><Relationship Id="rId966" Type="http://schemas.openxmlformats.org/officeDocument/2006/relationships/hyperlink" Target="https://onlinecourses.nptel.ac.in/noc23_me47/preview" TargetMode="External"/><Relationship Id="rId1291" Type="http://schemas.openxmlformats.org/officeDocument/2006/relationships/hyperlink" Target="https://nptel.ac.in/courses/115101121" TargetMode="External"/><Relationship Id="rId11" Type="http://schemas.openxmlformats.org/officeDocument/2006/relationships/hyperlink" Target="https://onlinecourses.nptel.ac.in/noc23_ae02/preview" TargetMode="External"/><Relationship Id="rId314" Type="http://schemas.openxmlformats.org/officeDocument/2006/relationships/hyperlink" Target="https://nptel.ac.in/courses/106105235" TargetMode="External"/><Relationship Id="rId398" Type="http://schemas.openxmlformats.org/officeDocument/2006/relationships/hyperlink" Target="https://nptel.ac.in/courses/106106182" TargetMode="External"/><Relationship Id="rId521" Type="http://schemas.openxmlformats.org/officeDocument/2006/relationships/hyperlink" Target="https://nptel.ac.in/courses/108106370" TargetMode="External"/><Relationship Id="rId619" Type="http://schemas.openxmlformats.org/officeDocument/2006/relationships/hyperlink" Target="https://onlinecourses.nptel.ac.in/noc23_ee52/preview" TargetMode="External"/><Relationship Id="rId1151" Type="http://schemas.openxmlformats.org/officeDocument/2006/relationships/hyperlink" Target="https://onlinecourses.nptel.ac.in/noc23_mg20/preview" TargetMode="External"/><Relationship Id="rId1249" Type="http://schemas.openxmlformats.org/officeDocument/2006/relationships/hyperlink" Target="https://onlinecourses.nptel.ac.in/noc23_mm11/preview" TargetMode="External"/><Relationship Id="rId95" Type="http://schemas.openxmlformats.org/officeDocument/2006/relationships/hyperlink" Target="https://onlinecourses.nptel.ac.in/noc23_bt11/preview" TargetMode="External"/><Relationship Id="rId160" Type="http://schemas.openxmlformats.org/officeDocument/2006/relationships/hyperlink" Target="https://nptel.ac.in/courses/105106203/" TargetMode="External"/><Relationship Id="rId826" Type="http://schemas.openxmlformats.org/officeDocument/2006/relationships/hyperlink" Target="https://nptel.ac.in/courses/109104096" TargetMode="External"/><Relationship Id="rId1011" Type="http://schemas.openxmlformats.org/officeDocument/2006/relationships/hyperlink" Target="https://nptel.ac.in/courses/112103299" TargetMode="External"/><Relationship Id="rId1109" Type="http://schemas.openxmlformats.org/officeDocument/2006/relationships/hyperlink" Target="https://nptel.ac.in/courses/110106164" TargetMode="External"/><Relationship Id="rId258" Type="http://schemas.openxmlformats.org/officeDocument/2006/relationships/hyperlink" Target="https://nptel.ac.in/courses/103103134" TargetMode="External"/><Relationship Id="rId465" Type="http://schemas.openxmlformats.org/officeDocument/2006/relationships/hyperlink" Target="https://nptel.ac.in/courses/104104109" TargetMode="External"/><Relationship Id="rId672" Type="http://schemas.openxmlformats.org/officeDocument/2006/relationships/hyperlink" Target="https://nptel.ac.in/courses/127104233" TargetMode="External"/><Relationship Id="rId1095" Type="http://schemas.openxmlformats.org/officeDocument/2006/relationships/hyperlink" Target="https://onlinecourses.nptel.ac.in/noc23_mg19/preview" TargetMode="External"/><Relationship Id="rId1316" Type="http://schemas.openxmlformats.org/officeDocument/2006/relationships/hyperlink" Target="https://nptel.ac.in/courses/116102058" TargetMode="External"/><Relationship Id="rId22" Type="http://schemas.openxmlformats.org/officeDocument/2006/relationships/hyperlink" Target="https://onlinecourses.nptel.ac.in/noc23_ag05/preview" TargetMode="External"/><Relationship Id="rId118" Type="http://schemas.openxmlformats.org/officeDocument/2006/relationships/hyperlink" Target="https://onlinecourses.nptel.ac.in/noc23_ce47/preview" TargetMode="External"/><Relationship Id="rId325" Type="http://schemas.openxmlformats.org/officeDocument/2006/relationships/hyperlink" Target="https://onlinecourses.nptel.ac.in/noc23_cs79/preview" TargetMode="External"/><Relationship Id="rId532" Type="http://schemas.openxmlformats.org/officeDocument/2006/relationships/hyperlink" Target="https://onlinecourses.nptel.ac.in/noc23_ee31/preview" TargetMode="External"/><Relationship Id="rId977" Type="http://schemas.openxmlformats.org/officeDocument/2006/relationships/hyperlink" Target="https://nptel.ac.in/courses/112107238" TargetMode="External"/><Relationship Id="rId1162" Type="http://schemas.openxmlformats.org/officeDocument/2006/relationships/hyperlink" Target="https://nptel.ac.in/courses/110104117" TargetMode="External"/><Relationship Id="rId171" Type="http://schemas.openxmlformats.org/officeDocument/2006/relationships/hyperlink" Target="https://onlinecourses.nptel.ac.in/noc23_ce41/preview" TargetMode="External"/><Relationship Id="rId837" Type="http://schemas.openxmlformats.org/officeDocument/2006/relationships/hyperlink" Target="https://nptel.ac.in/courses/109106172" TargetMode="External"/><Relationship Id="rId1022" Type="http://schemas.openxmlformats.org/officeDocument/2006/relationships/hyperlink" Target="https://onlinecourses.nptel.ac.in/noc23_me55/preview" TargetMode="External"/><Relationship Id="rId269" Type="http://schemas.openxmlformats.org/officeDocument/2006/relationships/hyperlink" Target="https://onlinecourses.nptel.ac.in/noc23_ch38/preview" TargetMode="External"/><Relationship Id="rId476" Type="http://schemas.openxmlformats.org/officeDocument/2006/relationships/hyperlink" Target="https://nptel.ac.in/courses/107106088" TargetMode="External"/><Relationship Id="rId683" Type="http://schemas.openxmlformats.org/officeDocument/2006/relationships/hyperlink" Target="https://onlinecourses.nptel.ac.in/noc23_ge09/preview" TargetMode="External"/><Relationship Id="rId890" Type="http://schemas.openxmlformats.org/officeDocument/2006/relationships/hyperlink" Target="https://nptel.ac.in/courses/111106146" TargetMode="External"/><Relationship Id="rId904" Type="http://schemas.openxmlformats.org/officeDocument/2006/relationships/hyperlink" Target="https://nptel.ac.in/courses/111104147" TargetMode="External"/><Relationship Id="rId33" Type="http://schemas.openxmlformats.org/officeDocument/2006/relationships/hyperlink" Target="https://nptel.ac.in/courses/126105337" TargetMode="External"/><Relationship Id="rId129" Type="http://schemas.openxmlformats.org/officeDocument/2006/relationships/hyperlink" Target="https://onlinecourses.nptel.ac.in/noc23_ce09/preview" TargetMode="External"/><Relationship Id="rId336" Type="http://schemas.openxmlformats.org/officeDocument/2006/relationships/hyperlink" Target="https://nptel.ac.in/courses/106104242" TargetMode="External"/><Relationship Id="rId543" Type="http://schemas.openxmlformats.org/officeDocument/2006/relationships/hyperlink" Target="https://nptel.ac.in/courses/108106189" TargetMode="External"/><Relationship Id="rId988" Type="http://schemas.openxmlformats.org/officeDocument/2006/relationships/hyperlink" Target="https://onlinecourses.nptel.ac.in/noc23_me24/preview" TargetMode="External"/><Relationship Id="rId1173" Type="http://schemas.openxmlformats.org/officeDocument/2006/relationships/hyperlink" Target="https://onlinecourses.nptel.ac.in/noc23_mg15/preview" TargetMode="External"/><Relationship Id="rId182" Type="http://schemas.openxmlformats.org/officeDocument/2006/relationships/hyperlink" Target="https://onlinecourses.nptel.ac.in/noc23_ce29/preview" TargetMode="External"/><Relationship Id="rId403" Type="http://schemas.openxmlformats.org/officeDocument/2006/relationships/hyperlink" Target="https://onlinecourses.nptel.ac.in/noc23_cs11/preview" TargetMode="External"/><Relationship Id="rId750" Type="http://schemas.openxmlformats.org/officeDocument/2006/relationships/hyperlink" Target="https://onlinecourses.nptel.ac.in/noc23_hs19/preview" TargetMode="External"/><Relationship Id="rId848" Type="http://schemas.openxmlformats.org/officeDocument/2006/relationships/hyperlink" Target="https://nptel.ac.in/courses/109105396" TargetMode="External"/><Relationship Id="rId1033" Type="http://schemas.openxmlformats.org/officeDocument/2006/relationships/hyperlink" Target="https://nptel.ac.in/courses/112102298" TargetMode="External"/><Relationship Id="rId487" Type="http://schemas.openxmlformats.org/officeDocument/2006/relationships/hyperlink" Target="https://onlinecourses.nptel.ac.in/noc23_de18/preview" TargetMode="External"/><Relationship Id="rId610" Type="http://schemas.openxmlformats.org/officeDocument/2006/relationships/hyperlink" Target="https://nptel.ac.in/courses/108105088" TargetMode="External"/><Relationship Id="rId694" Type="http://schemas.openxmlformats.org/officeDocument/2006/relationships/hyperlink" Target="https://nptel.ac.in/courses/121105010" TargetMode="External"/><Relationship Id="rId708" Type="http://schemas.openxmlformats.org/officeDocument/2006/relationships/hyperlink" Target="https://onlinecourses.nptel.ac.in/noc23_hs04/preview" TargetMode="External"/><Relationship Id="rId915" Type="http://schemas.openxmlformats.org/officeDocument/2006/relationships/hyperlink" Target="https://onlinecourses.nptel.ac.in/noc23_ma12/preview" TargetMode="External"/><Relationship Id="rId1240" Type="http://schemas.openxmlformats.org/officeDocument/2006/relationships/hyperlink" Target="https://nptel.ac.in/courses/113107078" TargetMode="External"/><Relationship Id="rId347" Type="http://schemas.openxmlformats.org/officeDocument/2006/relationships/hyperlink" Target="https://onlinecourses.nptel.ac.in/noc23_cs58/preview" TargetMode="External"/><Relationship Id="rId999" Type="http://schemas.openxmlformats.org/officeDocument/2006/relationships/hyperlink" Target="https://nptel.ac.in/courses/112103289" TargetMode="External"/><Relationship Id="rId1100" Type="http://schemas.openxmlformats.org/officeDocument/2006/relationships/hyperlink" Target="https://onlinecourses.nptel.ac.in/noc23_mg63/preview" TargetMode="External"/><Relationship Id="rId1184" Type="http://schemas.openxmlformats.org/officeDocument/2006/relationships/hyperlink" Target="https://onlinecourses.nptel.ac.in/noc23_mg59/preview" TargetMode="External"/><Relationship Id="rId44" Type="http://schemas.openxmlformats.org/officeDocument/2006/relationships/hyperlink" Target="https://onlinecourses.nptel.ac.in/noc23_ar02/preview" TargetMode="External"/><Relationship Id="rId554" Type="http://schemas.openxmlformats.org/officeDocument/2006/relationships/hyperlink" Target="https://onlinecourses.nptel.ac.in/noc23_ee35/preview" TargetMode="External"/><Relationship Id="rId761" Type="http://schemas.openxmlformats.org/officeDocument/2006/relationships/hyperlink" Target="https://nptel.ac.in/courses/109106175" TargetMode="External"/><Relationship Id="rId859" Type="http://schemas.openxmlformats.org/officeDocument/2006/relationships/hyperlink" Target="https://nptel.ac.in/courses/109106407" TargetMode="External"/><Relationship Id="rId193" Type="http://schemas.openxmlformats.org/officeDocument/2006/relationships/hyperlink" Target="https://nptel.ac.in/courses/105105201" TargetMode="External"/><Relationship Id="rId207" Type="http://schemas.openxmlformats.org/officeDocument/2006/relationships/hyperlink" Target="https://onlinecourses.nptel.ac.in/noc23_ce52/preview" TargetMode="External"/><Relationship Id="rId414" Type="http://schemas.openxmlformats.org/officeDocument/2006/relationships/hyperlink" Target="https://onlinecourses.nptel.ac.in/noc23_cy06/preview" TargetMode="External"/><Relationship Id="rId498" Type="http://schemas.openxmlformats.org/officeDocument/2006/relationships/hyperlink" Target="https://onlinecourses.nptel.ac.in/noc23_mg01/preview" TargetMode="External"/><Relationship Id="rId621" Type="http://schemas.openxmlformats.org/officeDocument/2006/relationships/hyperlink" Target="https://nptel.ac.in/courses/108106374" TargetMode="External"/><Relationship Id="rId1044" Type="http://schemas.openxmlformats.org/officeDocument/2006/relationships/hyperlink" Target="https://onlinecourses.nptel.ac.in/noc23_me54/preview" TargetMode="External"/><Relationship Id="rId1251" Type="http://schemas.openxmlformats.org/officeDocument/2006/relationships/hyperlink" Target="https://onlinecourses.nptel.ac.in/noc23_mm08/preview" TargetMode="External"/><Relationship Id="rId260" Type="http://schemas.openxmlformats.org/officeDocument/2006/relationships/hyperlink" Target="https://nptel.ac.in/courses/103103211" TargetMode="External"/><Relationship Id="rId719" Type="http://schemas.openxmlformats.org/officeDocument/2006/relationships/hyperlink" Target="https://nptel.ac.in/courses/109105112" TargetMode="External"/><Relationship Id="rId926" Type="http://schemas.openxmlformats.org/officeDocument/2006/relationships/hyperlink" Target="https://onlinecourses.nptel.ac.in/noc23_ma10/preview" TargetMode="External"/><Relationship Id="rId1111" Type="http://schemas.openxmlformats.org/officeDocument/2006/relationships/hyperlink" Target="https://nptel.ac.in/courses/110105159" TargetMode="External"/><Relationship Id="rId55" Type="http://schemas.openxmlformats.org/officeDocument/2006/relationships/hyperlink" Target="https://nptel.ac.in/courses/102106097" TargetMode="External"/><Relationship Id="rId120" Type="http://schemas.openxmlformats.org/officeDocument/2006/relationships/hyperlink" Target="https://onlinecourses.nptel.ac.in/noc23_ce14/preview" TargetMode="External"/><Relationship Id="rId358" Type="http://schemas.openxmlformats.org/officeDocument/2006/relationships/hyperlink" Target="https://nptel.ac.in/courses/106105173" TargetMode="External"/><Relationship Id="rId565" Type="http://schemas.openxmlformats.org/officeDocument/2006/relationships/hyperlink" Target="https://nptel.ac.in/courses/108104157" TargetMode="External"/><Relationship Id="rId772" Type="http://schemas.openxmlformats.org/officeDocument/2006/relationships/hyperlink" Target="https://onlinecourses.nptel.ac.in/noc23_hs93/preview" TargetMode="External"/><Relationship Id="rId1195" Type="http://schemas.openxmlformats.org/officeDocument/2006/relationships/hyperlink" Target="https://nptel.ac.in/courses/110104096" TargetMode="External"/><Relationship Id="rId1209" Type="http://schemas.openxmlformats.org/officeDocument/2006/relationships/hyperlink" Target="https://onlinecourses.nptel.ac.in/noc23_mg125/preview" TargetMode="External"/><Relationship Id="rId218" Type="http://schemas.openxmlformats.org/officeDocument/2006/relationships/hyperlink" Target="https://nptel.ac.in/courses/105106351" TargetMode="External"/><Relationship Id="rId425" Type="http://schemas.openxmlformats.org/officeDocument/2006/relationships/hyperlink" Target="https://nptel.ac.in/courses/104101090" TargetMode="External"/><Relationship Id="rId632" Type="http://schemas.openxmlformats.org/officeDocument/2006/relationships/hyperlink" Target="https://nptel.ac.in/courses/108108377" TargetMode="External"/><Relationship Id="rId1055" Type="http://schemas.openxmlformats.org/officeDocument/2006/relationships/hyperlink" Target="https://onlinecourses.nptel.ac.in/noc23_me28/preview" TargetMode="External"/><Relationship Id="rId1262" Type="http://schemas.openxmlformats.org/officeDocument/2006/relationships/hyperlink" Target="https://nptel.ac.in/courses/113102108" TargetMode="External"/><Relationship Id="rId271" Type="http://schemas.openxmlformats.org/officeDocument/2006/relationships/hyperlink" Target="https://onlinecourses.nptel.ac.in/noc23_ch27/preview" TargetMode="External"/><Relationship Id="rId937" Type="http://schemas.openxmlformats.org/officeDocument/2006/relationships/hyperlink" Target="https://nptel.ac.in/courses/111107111" TargetMode="External"/><Relationship Id="rId1122" Type="http://schemas.openxmlformats.org/officeDocument/2006/relationships/hyperlink" Target="https://onlinecourses.nptel.ac.in/noc23_mg97/preview" TargetMode="External"/><Relationship Id="rId66" Type="http://schemas.openxmlformats.org/officeDocument/2006/relationships/hyperlink" Target="https://nptel.ac.in/courses/102103092" TargetMode="External"/><Relationship Id="rId131" Type="http://schemas.openxmlformats.org/officeDocument/2006/relationships/hyperlink" Target="https://onlinecourses.nptel.ac.in/noc23_ce17/preview" TargetMode="External"/><Relationship Id="rId369" Type="http://schemas.openxmlformats.org/officeDocument/2006/relationships/hyperlink" Target="https://onlinecourses.nptel.ac.in/noc23_cs74/preview" TargetMode="External"/><Relationship Id="rId576" Type="http://schemas.openxmlformats.org/officeDocument/2006/relationships/hyperlink" Target="https://onlinecourses.nptel.ac.in/noc23_ee39/preview" TargetMode="External"/><Relationship Id="rId783" Type="http://schemas.openxmlformats.org/officeDocument/2006/relationships/hyperlink" Target="https://nptel.ac.in/courses/109103134" TargetMode="External"/><Relationship Id="rId990" Type="http://schemas.openxmlformats.org/officeDocument/2006/relationships/hyperlink" Target="https://onlinecourses.nptel.ac.in/noc22_me27/preview" TargetMode="External"/><Relationship Id="rId229" Type="http://schemas.openxmlformats.org/officeDocument/2006/relationships/hyperlink" Target="https://onlinecourses.nptel.ac.in/noc23_ch17/preview" TargetMode="External"/><Relationship Id="rId436" Type="http://schemas.openxmlformats.org/officeDocument/2006/relationships/hyperlink" Target="https://onlinecourses.nptel.ac.in/noc23_cy29/preview" TargetMode="External"/><Relationship Id="rId643" Type="http://schemas.openxmlformats.org/officeDocument/2006/relationships/hyperlink" Target="https://onlinecourses.nptel.ac.in/noc23_ee72/preview" TargetMode="External"/><Relationship Id="rId1066" Type="http://schemas.openxmlformats.org/officeDocument/2006/relationships/hyperlink" Target="https://onlinecourses.nptel.ac.in/noc23_me61/preview" TargetMode="External"/><Relationship Id="rId1273" Type="http://schemas.openxmlformats.org/officeDocument/2006/relationships/hyperlink" Target="https://nptel.ac.in/courses/115103102" TargetMode="External"/><Relationship Id="rId850" Type="http://schemas.openxmlformats.org/officeDocument/2006/relationships/hyperlink" Target="https://nptel.ac.in/courses/109104398" TargetMode="External"/><Relationship Id="rId948" Type="http://schemas.openxmlformats.org/officeDocument/2006/relationships/hyperlink" Target="https://nptel.ac.in/courses/111102112/" TargetMode="External"/><Relationship Id="rId1133" Type="http://schemas.openxmlformats.org/officeDocument/2006/relationships/hyperlink" Target="https://nptel.ac.in/courses/110107073" TargetMode="External"/><Relationship Id="rId77" Type="http://schemas.openxmlformats.org/officeDocument/2006/relationships/hyperlink" Target="https://onlinecourses.nptel.ac.in/noc23_bt22/preview" TargetMode="External"/><Relationship Id="rId282" Type="http://schemas.openxmlformats.org/officeDocument/2006/relationships/hyperlink" Target="https://nptel.ac.in/courses/103103355" TargetMode="External"/><Relationship Id="rId503" Type="http://schemas.openxmlformats.org/officeDocument/2006/relationships/hyperlink" Target="https://onlinecourses.nptel.ac.in/noc22_ee66/preview" TargetMode="External"/><Relationship Id="rId587" Type="http://schemas.openxmlformats.org/officeDocument/2006/relationships/hyperlink" Target="https://nptel.ac.in/courses/108106158" TargetMode="External"/><Relationship Id="rId710" Type="http://schemas.openxmlformats.org/officeDocument/2006/relationships/hyperlink" Target="https://onlinecourses.nptel.ac.in/noc23_hs14/preview" TargetMode="External"/><Relationship Id="rId808" Type="http://schemas.openxmlformats.org/officeDocument/2006/relationships/hyperlink" Target="https://onlinecourses.nptel.ac.in/noc23_hs45/preview" TargetMode="External"/><Relationship Id="rId8" Type="http://schemas.openxmlformats.org/officeDocument/2006/relationships/hyperlink" Target="https://onlinecourses.nptel.ac.in/noc23_ae06/preview" TargetMode="External"/><Relationship Id="rId142" Type="http://schemas.openxmlformats.org/officeDocument/2006/relationships/hyperlink" Target="https://nptel.ac.in/courses/105107206" TargetMode="External"/><Relationship Id="rId447" Type="http://schemas.openxmlformats.org/officeDocument/2006/relationships/hyperlink" Target="https://onlinecourses.nptel.ac.in/noc23_cy21/preview" TargetMode="External"/><Relationship Id="rId794" Type="http://schemas.openxmlformats.org/officeDocument/2006/relationships/hyperlink" Target="https://onlinecourses.nptel.ac.in/noc23_hs34/preview" TargetMode="External"/><Relationship Id="rId1077" Type="http://schemas.openxmlformats.org/officeDocument/2006/relationships/hyperlink" Target="https://nptel.ac.in/courses/112103302" TargetMode="External"/><Relationship Id="rId1200" Type="http://schemas.openxmlformats.org/officeDocument/2006/relationships/hyperlink" Target="https://onlinecourses.nptel.ac.in/noc23_mg16/preview" TargetMode="External"/><Relationship Id="rId654" Type="http://schemas.openxmlformats.org/officeDocument/2006/relationships/hyperlink" Target="https://nptel.ac.in/courses/127108135" TargetMode="External"/><Relationship Id="rId861" Type="http://schemas.openxmlformats.org/officeDocument/2006/relationships/hyperlink" Target="https://onlinecourses.nptel.ac.in/noc22_lw06/preview" TargetMode="External"/><Relationship Id="rId959" Type="http://schemas.openxmlformats.org/officeDocument/2006/relationships/hyperlink" Target="https://nptel.ac.in/courses/112107240" TargetMode="External"/><Relationship Id="rId1284" Type="http://schemas.openxmlformats.org/officeDocument/2006/relationships/hyperlink" Target="https://onlinecourses.nptel.ac.in/noc23_ph08/preview" TargetMode="External"/><Relationship Id="rId293" Type="http://schemas.openxmlformats.org/officeDocument/2006/relationships/hyperlink" Target="https://nptel.ac.in/courses/106106146" TargetMode="External"/><Relationship Id="rId307" Type="http://schemas.openxmlformats.org/officeDocument/2006/relationships/hyperlink" Target="https://onlinecourses.nptel.ac.in/noc23_cs36/preview" TargetMode="External"/><Relationship Id="rId514" Type="http://schemas.openxmlformats.org/officeDocument/2006/relationships/hyperlink" Target="https://nptel.ac.in/courses/108108157" TargetMode="External"/><Relationship Id="rId721" Type="http://schemas.openxmlformats.org/officeDocument/2006/relationships/hyperlink" Target="https://nptel.ac.in/courses/109105098" TargetMode="External"/><Relationship Id="rId1144" Type="http://schemas.openxmlformats.org/officeDocument/2006/relationships/hyperlink" Target="https://nptel.ac.in/courses/110107145" TargetMode="External"/><Relationship Id="rId88" Type="http://schemas.openxmlformats.org/officeDocument/2006/relationships/hyperlink" Target="https://nptel.ac.in/courses/102103097" TargetMode="External"/><Relationship Id="rId153" Type="http://schemas.openxmlformats.org/officeDocument/2006/relationships/hyperlink" Target="https://onlinecourses.nptel.ac.in/noc23_ce35/preview" TargetMode="External"/><Relationship Id="rId360" Type="http://schemas.openxmlformats.org/officeDocument/2006/relationships/hyperlink" Target="https://nptel.ac.in/courses/106106198/" TargetMode="External"/><Relationship Id="rId598" Type="http://schemas.openxmlformats.org/officeDocument/2006/relationships/hyperlink" Target="https://nptel.ac.in/courses/108105101" TargetMode="External"/><Relationship Id="rId819" Type="http://schemas.openxmlformats.org/officeDocument/2006/relationships/hyperlink" Target="https://onlinecourses.nptel.ac.in/noc23_hs97/preview" TargetMode="External"/><Relationship Id="rId1004" Type="http://schemas.openxmlformats.org/officeDocument/2006/relationships/hyperlink" Target="https://onlinecourses.nptel.ac.in/noc22_me96/preview" TargetMode="External"/><Relationship Id="rId1211" Type="http://schemas.openxmlformats.org/officeDocument/2006/relationships/hyperlink" Target="https://onlinecourses.nptel.ac.in/noc23_mg50/preview" TargetMode="External"/><Relationship Id="rId220" Type="http://schemas.openxmlformats.org/officeDocument/2006/relationships/hyperlink" Target="https://nptel.ac.in/courses/103108162" TargetMode="External"/><Relationship Id="rId458" Type="http://schemas.openxmlformats.org/officeDocument/2006/relationships/hyperlink" Target="https://onlinecourses.nptel.ac.in/noc23_cy17/preview" TargetMode="External"/><Relationship Id="rId665" Type="http://schemas.openxmlformats.org/officeDocument/2006/relationships/hyperlink" Target="https://onlinecourses.nptel.ac.in/noc23_ge03/preview" TargetMode="External"/><Relationship Id="rId872" Type="http://schemas.openxmlformats.org/officeDocument/2006/relationships/hyperlink" Target="https://nptel.ac.in/courses/111105167" TargetMode="External"/><Relationship Id="rId1088" Type="http://schemas.openxmlformats.org/officeDocument/2006/relationships/hyperlink" Target="https://nptel.ac.in/courses/112101429" TargetMode="External"/><Relationship Id="rId1295" Type="http://schemas.openxmlformats.org/officeDocument/2006/relationships/hyperlink" Target="https://onlinecourses.nptel.ac.in/noc23_ph04/preview" TargetMode="External"/><Relationship Id="rId1309" Type="http://schemas.openxmlformats.org/officeDocument/2006/relationships/hyperlink" Target="https://onlinecourses.nptel.ac.in/noc23_te04/preview" TargetMode="External"/><Relationship Id="rId15" Type="http://schemas.openxmlformats.org/officeDocument/2006/relationships/hyperlink" Target="https://onlinecourses.nptel.ac.in/noc23_ae03/preview" TargetMode="External"/><Relationship Id="rId318" Type="http://schemas.openxmlformats.org/officeDocument/2006/relationships/hyperlink" Target="https://nptel.ac.in/courses/106105167" TargetMode="External"/><Relationship Id="rId525" Type="http://schemas.openxmlformats.org/officeDocument/2006/relationships/hyperlink" Target="https://nptel.ac.in/courses/108106188" TargetMode="External"/><Relationship Id="rId732" Type="http://schemas.openxmlformats.org/officeDocument/2006/relationships/hyperlink" Target="https://onlinecourses.nptel.ac.in/noc23_hs81/preview" TargetMode="External"/><Relationship Id="rId1155" Type="http://schemas.openxmlformats.org/officeDocument/2006/relationships/hyperlink" Target="https://onlinecourses.nptel.ac.in/noc23_mg62/preview" TargetMode="External"/><Relationship Id="rId99" Type="http://schemas.openxmlformats.org/officeDocument/2006/relationships/hyperlink" Target="https://onlinecourses.nptel.ac.in/noc23_bt17/preview" TargetMode="External"/><Relationship Id="rId164" Type="http://schemas.openxmlformats.org/officeDocument/2006/relationships/hyperlink" Target="https://nptel.ac.in/courses/105105184" TargetMode="External"/><Relationship Id="rId371" Type="http://schemas.openxmlformats.org/officeDocument/2006/relationships/hyperlink" Target="https://onlinecourses.nptel.ac.in/noc23_cs78/preview" TargetMode="External"/><Relationship Id="rId1015" Type="http://schemas.openxmlformats.org/officeDocument/2006/relationships/hyperlink" Target="https://nptel.ac.in/courses/112106299" TargetMode="External"/><Relationship Id="rId1222" Type="http://schemas.openxmlformats.org/officeDocument/2006/relationships/hyperlink" Target="https://nptel.ac.in/courses/113103072" TargetMode="External"/><Relationship Id="rId469" Type="http://schemas.openxmlformats.org/officeDocument/2006/relationships/hyperlink" Target="https://nptel.ac.in/courses/104103112" TargetMode="External"/><Relationship Id="rId676" Type="http://schemas.openxmlformats.org/officeDocument/2006/relationships/hyperlink" Target="https://nptel.ac.in/courses/105101214" TargetMode="External"/><Relationship Id="rId883" Type="http://schemas.openxmlformats.org/officeDocument/2006/relationships/hyperlink" Target="https://onlinecourses.nptel.ac.in/noc23_ma20/preview" TargetMode="External"/><Relationship Id="rId1099" Type="http://schemas.openxmlformats.org/officeDocument/2006/relationships/hyperlink" Target="https://nptel.ac.in/courses/110107431" TargetMode="External"/><Relationship Id="rId26" Type="http://schemas.openxmlformats.org/officeDocument/2006/relationships/hyperlink" Target="https://onlinecourses.nptel.ac.in/noc23_ag02/preview" TargetMode="External"/><Relationship Id="rId231" Type="http://schemas.openxmlformats.org/officeDocument/2006/relationships/hyperlink" Target="https://onlinecourses.nptel.ac.in/noc23_ch33/preview" TargetMode="External"/><Relationship Id="rId329" Type="http://schemas.openxmlformats.org/officeDocument/2006/relationships/hyperlink" Target="https://onlinecourses.nptel.ac.in/noc23_cs96/preview" TargetMode="External"/><Relationship Id="rId536" Type="http://schemas.openxmlformats.org/officeDocument/2006/relationships/hyperlink" Target="https://onlinecourses.nptel.ac.in/noc23_ee32/preview" TargetMode="External"/><Relationship Id="rId1166" Type="http://schemas.openxmlformats.org/officeDocument/2006/relationships/hyperlink" Target="https://nptel.ac.in/courses/110105165" TargetMode="External"/><Relationship Id="rId175" Type="http://schemas.openxmlformats.org/officeDocument/2006/relationships/hyperlink" Target="https://onlinecourses.nptel.ac.in/noc23_ce88/preview" TargetMode="External"/><Relationship Id="rId743" Type="http://schemas.openxmlformats.org/officeDocument/2006/relationships/hyperlink" Target="https://nptel.ac.in/courses/109106182" TargetMode="External"/><Relationship Id="rId950" Type="http://schemas.openxmlformats.org/officeDocument/2006/relationships/hyperlink" Target="https://nptel.ac.in/courses/112104418" TargetMode="External"/><Relationship Id="rId1026" Type="http://schemas.openxmlformats.org/officeDocument/2006/relationships/hyperlink" Target="https://onlinecourses.nptel.ac.in/noc23_me42/preview" TargetMode="External"/><Relationship Id="rId382" Type="http://schemas.openxmlformats.org/officeDocument/2006/relationships/hyperlink" Target="https://nptel.ac.in/courses/106106242" TargetMode="External"/><Relationship Id="rId603" Type="http://schemas.openxmlformats.org/officeDocument/2006/relationships/hyperlink" Target="https://onlinecourses.nptel.ac.in/noc23_ee55/preview" TargetMode="External"/><Relationship Id="rId687" Type="http://schemas.openxmlformats.org/officeDocument/2006/relationships/hyperlink" Target="https://onlinecourses.nptel.ac.in/noc23_ge04/preview" TargetMode="External"/><Relationship Id="rId810" Type="http://schemas.openxmlformats.org/officeDocument/2006/relationships/hyperlink" Target="https://onlinecourses.nptel.ac.in/noc23_hs58/preview" TargetMode="External"/><Relationship Id="rId908" Type="http://schemas.openxmlformats.org/officeDocument/2006/relationships/hyperlink" Target="https://nptel.ac.in/courses/111101164" TargetMode="External"/><Relationship Id="rId1233" Type="http://schemas.openxmlformats.org/officeDocument/2006/relationships/hyperlink" Target="https://onlinecourses.nptel.ac.in/noc23_mm09/preview" TargetMode="External"/><Relationship Id="rId242" Type="http://schemas.openxmlformats.org/officeDocument/2006/relationships/hyperlink" Target="https://nptel.ac.in/courses/103106119" TargetMode="External"/><Relationship Id="rId894" Type="http://schemas.openxmlformats.org/officeDocument/2006/relationships/hyperlink" Target="https://nptel.ac.in/courses/111101134" TargetMode="External"/><Relationship Id="rId1177" Type="http://schemas.openxmlformats.org/officeDocument/2006/relationships/hyperlink" Target="https://nptel.ac.in/courses/110103433" TargetMode="External"/><Relationship Id="rId1300" Type="http://schemas.openxmlformats.org/officeDocument/2006/relationships/hyperlink" Target="https://nptel.ac.in/courses/115105129" TargetMode="External"/><Relationship Id="rId37" Type="http://schemas.openxmlformats.org/officeDocument/2006/relationships/hyperlink" Target="https://nptel.ac.in/courses/124107159" TargetMode="External"/><Relationship Id="rId102" Type="http://schemas.openxmlformats.org/officeDocument/2006/relationships/hyperlink" Target="https://nptel.ac.in/courses/102105086" TargetMode="External"/><Relationship Id="rId547" Type="http://schemas.openxmlformats.org/officeDocument/2006/relationships/hyperlink" Target="https://nptel.ac.in/courses/108106173/" TargetMode="External"/><Relationship Id="rId754" Type="http://schemas.openxmlformats.org/officeDocument/2006/relationships/hyperlink" Target="https://onlinecourses.nptel.ac.in/noc23_hs22/preview" TargetMode="External"/><Relationship Id="rId961" Type="http://schemas.openxmlformats.org/officeDocument/2006/relationships/hyperlink" Target="https://nptel.ac.in/courses/112107211" TargetMode="External"/><Relationship Id="rId90" Type="http://schemas.openxmlformats.org/officeDocument/2006/relationships/hyperlink" Target="https://nptel.ac.in/courses/102104082" TargetMode="External"/><Relationship Id="rId186" Type="http://schemas.openxmlformats.org/officeDocument/2006/relationships/hyperlink" Target="https://onlinecourses.nptel.ac.in/noc23_ce30/preview" TargetMode="External"/><Relationship Id="rId393" Type="http://schemas.openxmlformats.org/officeDocument/2006/relationships/hyperlink" Target="https://onlinecourses.nptel.ac.in/noc23_cs29/preview" TargetMode="External"/><Relationship Id="rId407" Type="http://schemas.openxmlformats.org/officeDocument/2006/relationships/hyperlink" Target="https://nptel.ac.in/courses/106104233/" TargetMode="External"/><Relationship Id="rId614" Type="http://schemas.openxmlformats.org/officeDocument/2006/relationships/hyperlink" Target="https://nptel.ac.in/courses/108105159" TargetMode="External"/><Relationship Id="rId821" Type="http://schemas.openxmlformats.org/officeDocument/2006/relationships/hyperlink" Target="https://onlinecourses.nptel.ac.in/noc23_hs73/preview" TargetMode="External"/><Relationship Id="rId1037" Type="http://schemas.openxmlformats.org/officeDocument/2006/relationships/hyperlink" Target="https://nptel.ac.in/courses/112105232" TargetMode="External"/><Relationship Id="rId1244" Type="http://schemas.openxmlformats.org/officeDocument/2006/relationships/hyperlink" Target="https://nptel.ac.in/courses/113106070" TargetMode="External"/><Relationship Id="rId253" Type="http://schemas.openxmlformats.org/officeDocument/2006/relationships/hyperlink" Target="https://nptel.ac.in/courses/103103163" TargetMode="External"/><Relationship Id="rId460" Type="http://schemas.openxmlformats.org/officeDocument/2006/relationships/hyperlink" Target="https://onlinecourses.nptel.ac.in/noc23_cy04/preview" TargetMode="External"/><Relationship Id="rId698" Type="http://schemas.openxmlformats.org/officeDocument/2006/relationships/hyperlink" Target="https://nptel.ac.in/courses/127105008" TargetMode="External"/><Relationship Id="rId919" Type="http://schemas.openxmlformats.org/officeDocument/2006/relationships/hyperlink" Target="https://onlinecourses.nptel.ac.in/noc23_ma38/preview" TargetMode="External"/><Relationship Id="rId1090" Type="http://schemas.openxmlformats.org/officeDocument/2006/relationships/hyperlink" Target="https://onlinecourses.nptel.ac.in/noc23_me140/preview" TargetMode="External"/><Relationship Id="rId1104" Type="http://schemas.openxmlformats.org/officeDocument/2006/relationships/hyperlink" Target="https://onlinecourses.nptel.ac.in/noc23_mg14/preview" TargetMode="External"/><Relationship Id="rId1311" Type="http://schemas.openxmlformats.org/officeDocument/2006/relationships/hyperlink" Target="https://onlinecourses.nptel.ac.in/noc23_te01/preview" TargetMode="External"/><Relationship Id="rId48" Type="http://schemas.openxmlformats.org/officeDocument/2006/relationships/hyperlink" Target="https://nptel.ac.in/courses/124105163" TargetMode="External"/><Relationship Id="rId113" Type="http://schemas.openxmlformats.org/officeDocument/2006/relationships/hyperlink" Target="https://nptel.ac.in/courses/102106343" TargetMode="External"/><Relationship Id="rId320" Type="http://schemas.openxmlformats.org/officeDocument/2006/relationships/hyperlink" Target="https://nptel.ac.in/courses/106105190" TargetMode="External"/><Relationship Id="rId558" Type="http://schemas.openxmlformats.org/officeDocument/2006/relationships/hyperlink" Target="https://onlinecourses.nptel.ac.in/noc23_ee07/preview" TargetMode="External"/><Relationship Id="rId765" Type="http://schemas.openxmlformats.org/officeDocument/2006/relationships/hyperlink" Target="https://nptel.ac.in/courses/109106165" TargetMode="External"/><Relationship Id="rId972" Type="http://schemas.openxmlformats.org/officeDocument/2006/relationships/hyperlink" Target="https://onlinecourses.nptel.ac.in/noc23_me50/preview" TargetMode="External"/><Relationship Id="rId1188" Type="http://schemas.openxmlformats.org/officeDocument/2006/relationships/hyperlink" Target="https://onlinecourses.nptel.ac.in/noc23_mg42/preview" TargetMode="External"/><Relationship Id="rId197" Type="http://schemas.openxmlformats.org/officeDocument/2006/relationships/hyperlink" Target="https://onlinecourses.nptel.ac.in/noc23_ce22/preview" TargetMode="External"/><Relationship Id="rId418" Type="http://schemas.openxmlformats.org/officeDocument/2006/relationships/hyperlink" Target="https://onlinecourses.nptel.ac.in/noc23_cy07/preview" TargetMode="External"/><Relationship Id="rId625" Type="http://schemas.openxmlformats.org/officeDocument/2006/relationships/hyperlink" Target="https://nptel.ac.in/courses/117107148" TargetMode="External"/><Relationship Id="rId832" Type="http://schemas.openxmlformats.org/officeDocument/2006/relationships/hyperlink" Target="https://onlinecourses.nptel.ac.in/noc23_hs20/preview" TargetMode="External"/><Relationship Id="rId1048" Type="http://schemas.openxmlformats.org/officeDocument/2006/relationships/hyperlink" Target="https://nptel.ac.in/courses/112103420" TargetMode="External"/><Relationship Id="rId1255" Type="http://schemas.openxmlformats.org/officeDocument/2006/relationships/hyperlink" Target="https://nptel.ac.in/courses/113104104" TargetMode="External"/><Relationship Id="rId264" Type="http://schemas.openxmlformats.org/officeDocument/2006/relationships/hyperlink" Target="https://nptel.ac.in/courses/103107206" TargetMode="External"/><Relationship Id="rId471" Type="http://schemas.openxmlformats.org/officeDocument/2006/relationships/hyperlink" Target="https://nptel.ac.in/courses/104108132" TargetMode="External"/><Relationship Id="rId1115" Type="http://schemas.openxmlformats.org/officeDocument/2006/relationships/hyperlink" Target="https://nptel.ac.in/courses/110105074" TargetMode="External"/><Relationship Id="rId1322" Type="http://schemas.openxmlformats.org/officeDocument/2006/relationships/hyperlink" Target="https://nptel.ac.in/courses/116102059" TargetMode="External"/><Relationship Id="rId59" Type="http://schemas.openxmlformats.org/officeDocument/2006/relationships/hyperlink" Target="https://nptel.ac.in/courses/102103341" TargetMode="External"/><Relationship Id="rId124" Type="http://schemas.openxmlformats.org/officeDocument/2006/relationships/hyperlink" Target="https://nptel.ac.in/courses/105103346" TargetMode="External"/><Relationship Id="rId569" Type="http://schemas.openxmlformats.org/officeDocument/2006/relationships/hyperlink" Target="https://nptel.ac.in/courses/108107157" TargetMode="External"/><Relationship Id="rId776" Type="http://schemas.openxmlformats.org/officeDocument/2006/relationships/hyperlink" Target="https://onlinecourses.nptel.ac.in/noc23_hs56/preview" TargetMode="External"/><Relationship Id="rId983" Type="http://schemas.openxmlformats.org/officeDocument/2006/relationships/hyperlink" Target="https://nptel.ac.in/courses/112107289" TargetMode="External"/><Relationship Id="rId1199" Type="http://schemas.openxmlformats.org/officeDocument/2006/relationships/hyperlink" Target="https://nptel.ac.in/courses/110106435" TargetMode="External"/><Relationship Id="rId331" Type="http://schemas.openxmlformats.org/officeDocument/2006/relationships/hyperlink" Target="https://onlinecourses.nptel.ac.in/noc22_cs93/preview" TargetMode="External"/><Relationship Id="rId429" Type="http://schemas.openxmlformats.org/officeDocument/2006/relationships/hyperlink" Target="https://nptel.ac.in/courses/104/106/104106105/" TargetMode="External"/><Relationship Id="rId636" Type="http://schemas.openxmlformats.org/officeDocument/2006/relationships/hyperlink" Target="https://nptel.ac.in/courses/117105148" TargetMode="External"/><Relationship Id="rId1059" Type="http://schemas.openxmlformats.org/officeDocument/2006/relationships/hyperlink" Target="https://nptel.ac.in/courses/112103421" TargetMode="External"/><Relationship Id="rId1266" Type="http://schemas.openxmlformats.org/officeDocument/2006/relationships/hyperlink" Target="https://nptel.ac.in/courses/114106043" TargetMode="External"/><Relationship Id="rId843" Type="http://schemas.openxmlformats.org/officeDocument/2006/relationships/hyperlink" Target="https://nptel.ac.in/courses/109106084" TargetMode="External"/><Relationship Id="rId1126" Type="http://schemas.openxmlformats.org/officeDocument/2006/relationships/hyperlink" Target="https://onlinecourses.nptel.ac.in/noc23_mg34/preview" TargetMode="External"/><Relationship Id="rId275" Type="http://schemas.openxmlformats.org/officeDocument/2006/relationships/hyperlink" Target="https://onlinecourses.nptel.ac.in/noc22_ch13/preview" TargetMode="External"/><Relationship Id="rId482" Type="http://schemas.openxmlformats.org/officeDocument/2006/relationships/hyperlink" Target="https://nptel.ac.in/courses/107101092" TargetMode="External"/><Relationship Id="rId703" Type="http://schemas.openxmlformats.org/officeDocument/2006/relationships/hyperlink" Target="https://nptel.ac.in/courses/127105388" TargetMode="External"/><Relationship Id="rId910" Type="http://schemas.openxmlformats.org/officeDocument/2006/relationships/hyperlink" Target="https://nptel.ac.in/courses/111106147" TargetMode="External"/><Relationship Id="rId135" Type="http://schemas.openxmlformats.org/officeDocument/2006/relationships/hyperlink" Target="https://onlinecourses.nptel.ac.in/noc23_ce11/preview" TargetMode="External"/><Relationship Id="rId342" Type="http://schemas.openxmlformats.org/officeDocument/2006/relationships/hyperlink" Target="https://nptel.ac.in/courses/106106231" TargetMode="External"/><Relationship Id="rId787" Type="http://schemas.openxmlformats.org/officeDocument/2006/relationships/hyperlink" Target="https://nptel.ac.in/courses/109107171" TargetMode="External"/><Relationship Id="rId994" Type="http://schemas.openxmlformats.org/officeDocument/2006/relationships/hyperlink" Target="https://onlinecourses.nptel.ac.in/noc23_me51/preview" TargetMode="External"/><Relationship Id="rId202" Type="http://schemas.openxmlformats.org/officeDocument/2006/relationships/hyperlink" Target="https://nptel.ac.in/courses/105106201" TargetMode="External"/><Relationship Id="rId647" Type="http://schemas.openxmlformats.org/officeDocument/2006/relationships/hyperlink" Target="https://nptel.ac.in/courses/127105382" TargetMode="External"/><Relationship Id="rId854" Type="http://schemas.openxmlformats.org/officeDocument/2006/relationships/hyperlink" Target="https://nptel.ac.in/courses/109106402" TargetMode="External"/><Relationship Id="rId1277" Type="http://schemas.openxmlformats.org/officeDocument/2006/relationships/hyperlink" Target="https://nptel.ac.in/courses/115105122" TargetMode="External"/><Relationship Id="rId286" Type="http://schemas.openxmlformats.org/officeDocument/2006/relationships/hyperlink" Target="https://nptel.ac.in/courses/103106118" TargetMode="External"/><Relationship Id="rId493" Type="http://schemas.openxmlformats.org/officeDocument/2006/relationships/hyperlink" Target="https://nptel.ac.in/courses/109104182" TargetMode="External"/><Relationship Id="rId507" Type="http://schemas.openxmlformats.org/officeDocument/2006/relationships/hyperlink" Target="https://onlinecourses.nptel.ac.in/noc22_ee51/preview" TargetMode="External"/><Relationship Id="rId714" Type="http://schemas.openxmlformats.org/officeDocument/2006/relationships/hyperlink" Target="https://onlinecourses.nptel.ac.in/noc23_hs16/preview" TargetMode="External"/><Relationship Id="rId921" Type="http://schemas.openxmlformats.org/officeDocument/2006/relationships/hyperlink" Target="https://onlinecourses.nptel.ac.in/noc23_ma02/preview" TargetMode="External"/><Relationship Id="rId1137" Type="http://schemas.openxmlformats.org/officeDocument/2006/relationships/hyperlink" Target="https://nptel.ac.in/courses/110107112" TargetMode="External"/><Relationship Id="rId50" Type="http://schemas.openxmlformats.org/officeDocument/2006/relationships/hyperlink" Target="https://nptel.ac.in/courses/102101091" TargetMode="External"/><Relationship Id="rId146" Type="http://schemas.openxmlformats.org/officeDocument/2006/relationships/hyperlink" Target="https://nptel.ac.in/courses/105107200" TargetMode="External"/><Relationship Id="rId353" Type="http://schemas.openxmlformats.org/officeDocument/2006/relationships/hyperlink" Target="https://onlinecourses.nptel.ac.in/noc23_cs83/preview" TargetMode="External"/><Relationship Id="rId560" Type="http://schemas.openxmlformats.org/officeDocument/2006/relationships/hyperlink" Target="https://onlinecourses.nptel.ac.in/noc23_ee01/preview" TargetMode="External"/><Relationship Id="rId798" Type="http://schemas.openxmlformats.org/officeDocument/2006/relationships/hyperlink" Target="https://onlinecourses.nptel.ac.in/noc23_hs48/preview" TargetMode="External"/><Relationship Id="rId1190" Type="http://schemas.openxmlformats.org/officeDocument/2006/relationships/hyperlink" Target="https://onlinecourses.nptel.ac.in/noc23_mg48/preview" TargetMode="External"/><Relationship Id="rId1204" Type="http://schemas.openxmlformats.org/officeDocument/2006/relationships/hyperlink" Target="https://nptel.ac.in/courses/110107152" TargetMode="External"/><Relationship Id="rId213" Type="http://schemas.openxmlformats.org/officeDocument/2006/relationships/hyperlink" Target="https://onlinecourses.nptel.ac.in/noc23_ce55/preview" TargetMode="External"/><Relationship Id="rId420" Type="http://schemas.openxmlformats.org/officeDocument/2006/relationships/hyperlink" Target="https://onlinecourses.nptel.ac.in/noc23_cy02/preview" TargetMode="External"/><Relationship Id="rId658" Type="http://schemas.openxmlformats.org/officeDocument/2006/relationships/hyperlink" Target="https://nptel.ac.in/courses/127106229" TargetMode="External"/><Relationship Id="rId865" Type="http://schemas.openxmlformats.org/officeDocument/2006/relationships/hyperlink" Target="https://nptel.ac.in/courses/129105409" TargetMode="External"/><Relationship Id="rId1050" Type="http://schemas.openxmlformats.org/officeDocument/2006/relationships/hyperlink" Target="https://nptel.ac.in/courses/112104203" TargetMode="External"/><Relationship Id="rId1288" Type="http://schemas.openxmlformats.org/officeDocument/2006/relationships/hyperlink" Target="https://onlinecourses.nptel.ac.in/noc23_ph21/preview" TargetMode="External"/><Relationship Id="rId297" Type="http://schemas.openxmlformats.org/officeDocument/2006/relationships/hyperlink" Target="https://onlinecourses.nptel.ac.in/noc23_cs34/preview" TargetMode="External"/><Relationship Id="rId518" Type="http://schemas.openxmlformats.org/officeDocument/2006/relationships/hyperlink" Target="https://nptel.ac.in/courses/108108111/" TargetMode="External"/><Relationship Id="rId725" Type="http://schemas.openxmlformats.org/officeDocument/2006/relationships/hyperlink" Target="https://nptel.ac.in/courses/109105127" TargetMode="External"/><Relationship Id="rId932" Type="http://schemas.openxmlformats.org/officeDocument/2006/relationships/hyperlink" Target="https://onlinecourses.nptel.ac.in/noc23_ma05/preview" TargetMode="External"/><Relationship Id="rId1148" Type="http://schemas.openxmlformats.org/officeDocument/2006/relationships/hyperlink" Target="https://nptel.ac.in/courses/110106062" TargetMode="External"/><Relationship Id="rId157" Type="http://schemas.openxmlformats.org/officeDocument/2006/relationships/hyperlink" Target="https://onlinecourses.nptel.ac.in/noc23_ce06/preview" TargetMode="External"/><Relationship Id="rId364" Type="http://schemas.openxmlformats.org/officeDocument/2006/relationships/hyperlink" Target="https://nptel.ac.in/courses/106105224" TargetMode="External"/><Relationship Id="rId1008" Type="http://schemas.openxmlformats.org/officeDocument/2006/relationships/hyperlink" Target="https://onlinecourses.nptel.ac.in/noc23_me29/preview" TargetMode="External"/><Relationship Id="rId1215" Type="http://schemas.openxmlformats.org/officeDocument/2006/relationships/hyperlink" Target="https://nptel.ac.in/courses/110101439" TargetMode="External"/><Relationship Id="rId61" Type="http://schemas.openxmlformats.org/officeDocument/2006/relationships/hyperlink" Target="https://onlinecourses.nptel.ac.in/noc23_bt24/preview" TargetMode="External"/><Relationship Id="rId571" Type="http://schemas.openxmlformats.org/officeDocument/2006/relationships/hyperlink" Target="https://nptel.ac.in/courses/108104091" TargetMode="External"/><Relationship Id="rId669" Type="http://schemas.openxmlformats.org/officeDocument/2006/relationships/hyperlink" Target="https://onlinecourses.nptel.ac.in/noc23_ge16/preview" TargetMode="External"/><Relationship Id="rId876" Type="http://schemas.openxmlformats.org/officeDocument/2006/relationships/hyperlink" Target="https://nptel.ac.in/courses/111102134" TargetMode="External"/><Relationship Id="rId1299" Type="http://schemas.openxmlformats.org/officeDocument/2006/relationships/hyperlink" Target="https://onlinecourses.nptel.ac.in/noc23_ph15/preview" TargetMode="External"/><Relationship Id="rId19" Type="http://schemas.openxmlformats.org/officeDocument/2006/relationships/hyperlink" Target="https://nptel.ac.in/courses/101104065/" TargetMode="External"/><Relationship Id="rId224" Type="http://schemas.openxmlformats.org/officeDocument/2006/relationships/hyperlink" Target="https://nptel.ac.in/courses/103106123" TargetMode="External"/><Relationship Id="rId431" Type="http://schemas.openxmlformats.org/officeDocument/2006/relationships/hyperlink" Target="https://nptel.ac.in/courses/104106137" TargetMode="External"/><Relationship Id="rId529" Type="http://schemas.openxmlformats.org/officeDocument/2006/relationships/hyperlink" Target="https://nptel.ac.in/courses/117106148" TargetMode="External"/><Relationship Id="rId736" Type="http://schemas.openxmlformats.org/officeDocument/2006/relationships/hyperlink" Target="https://onlinecourses.nptel.ac.in/noc23_hs158/preview" TargetMode="External"/><Relationship Id="rId1061" Type="http://schemas.openxmlformats.org/officeDocument/2006/relationships/hyperlink" Target="https://nptel.ac.in/courses/112104230" TargetMode="External"/><Relationship Id="rId1159" Type="http://schemas.openxmlformats.org/officeDocument/2006/relationships/hyperlink" Target="https://onlinecourses.nptel.ac.in/noc23_mg26/preview" TargetMode="External"/><Relationship Id="rId168" Type="http://schemas.openxmlformats.org/officeDocument/2006/relationships/hyperlink" Target="https://nptel.ac.in/courses/105105213" TargetMode="External"/><Relationship Id="rId943" Type="http://schemas.openxmlformats.org/officeDocument/2006/relationships/hyperlink" Target="https://nptel.ac.in/courses/111106150" TargetMode="External"/><Relationship Id="rId1019" Type="http://schemas.openxmlformats.org/officeDocument/2006/relationships/hyperlink" Target="https://nptel.ac.in/courses/112103294" TargetMode="External"/><Relationship Id="rId72" Type="http://schemas.openxmlformats.org/officeDocument/2006/relationships/hyperlink" Target="https://nptel.ac.in/courses/102101068" TargetMode="External"/><Relationship Id="rId375" Type="http://schemas.openxmlformats.org/officeDocument/2006/relationships/hyperlink" Target="https://onlinecourses.nptel.ac.in/noc23_cs63/preview" TargetMode="External"/><Relationship Id="rId582" Type="http://schemas.openxmlformats.org/officeDocument/2006/relationships/hyperlink" Target="https://onlinecourses.nptel.ac.in/noc23_ee37/preview" TargetMode="External"/><Relationship Id="rId803" Type="http://schemas.openxmlformats.org/officeDocument/2006/relationships/hyperlink" Target="https://nptel.ac.in/courses/109106085" TargetMode="External"/><Relationship Id="rId1226" Type="http://schemas.openxmlformats.org/officeDocument/2006/relationships/hyperlink" Target="https://nptel.ac.in/courses/113104084" TargetMode="External"/><Relationship Id="rId3" Type="http://schemas.openxmlformats.org/officeDocument/2006/relationships/hyperlink" Target="https://nptel.ac.in/courses/101/108/101108086/" TargetMode="External"/><Relationship Id="rId235" Type="http://schemas.openxmlformats.org/officeDocument/2006/relationships/hyperlink" Target="https://onlinecourses.nptel.ac.in/noc23_ch16/preview" TargetMode="External"/><Relationship Id="rId442" Type="http://schemas.openxmlformats.org/officeDocument/2006/relationships/hyperlink" Target="https://nptel.ac.in/courses/104101362" TargetMode="External"/><Relationship Id="rId887" Type="http://schemas.openxmlformats.org/officeDocument/2006/relationships/hyperlink" Target="https://onlinecourses.nptel.ac.in/noc23_ma31/preview" TargetMode="External"/><Relationship Id="rId1072" Type="http://schemas.openxmlformats.org/officeDocument/2006/relationships/hyperlink" Target="https://onlinecourses.nptel.ac.in/noc23_me10/preview" TargetMode="External"/><Relationship Id="rId302" Type="http://schemas.openxmlformats.org/officeDocument/2006/relationships/hyperlink" Target="https://nptel.ac.in/courses/106104182" TargetMode="External"/><Relationship Id="rId747" Type="http://schemas.openxmlformats.org/officeDocument/2006/relationships/hyperlink" Target="https://nptel.ac.in/courses/109107191" TargetMode="External"/><Relationship Id="rId954" Type="http://schemas.openxmlformats.org/officeDocument/2006/relationships/hyperlink" Target="https://onlinecourses.nptel.ac.in/noc23_me11/preview" TargetMode="External"/><Relationship Id="rId83" Type="http://schemas.openxmlformats.org/officeDocument/2006/relationships/hyperlink" Target="https://onlinecourses.nptel.ac.in/noc23_bt28/preview" TargetMode="External"/><Relationship Id="rId179" Type="http://schemas.openxmlformats.org/officeDocument/2006/relationships/hyperlink" Target="https://nptel.ac.in/courses/105103347" TargetMode="External"/><Relationship Id="rId386" Type="http://schemas.openxmlformats.org/officeDocument/2006/relationships/hyperlink" Target="https://nptel.ac.in/courses/106106139" TargetMode="External"/><Relationship Id="rId593" Type="http://schemas.openxmlformats.org/officeDocument/2006/relationships/hyperlink" Target="https://nptel.ac.in/courses/108105102" TargetMode="External"/><Relationship Id="rId607" Type="http://schemas.openxmlformats.org/officeDocument/2006/relationships/hyperlink" Target="https://onlinecourses.nptel.ac.in/noc23_ee58/preview" TargetMode="External"/><Relationship Id="rId814" Type="http://schemas.openxmlformats.org/officeDocument/2006/relationships/hyperlink" Target="https://onlinecourses.nptel.ac.in/noc23_hs61/preview" TargetMode="External"/><Relationship Id="rId1237" Type="http://schemas.openxmlformats.org/officeDocument/2006/relationships/hyperlink" Target="https://onlinecourses.nptel.ac.in/noc23_mm03/preview" TargetMode="External"/><Relationship Id="rId246" Type="http://schemas.openxmlformats.org/officeDocument/2006/relationships/hyperlink" Target="https://onlinecourses.nptel.ac.in/noc23_ch15/preview" TargetMode="External"/><Relationship Id="rId453" Type="http://schemas.openxmlformats.org/officeDocument/2006/relationships/hyperlink" Target="https://nptel.ac.in/courses/104101079" TargetMode="External"/><Relationship Id="rId660" Type="http://schemas.openxmlformats.org/officeDocument/2006/relationships/hyperlink" Target="https://nptel.ac.in/courses/127105233" TargetMode="External"/><Relationship Id="rId898" Type="http://schemas.openxmlformats.org/officeDocument/2006/relationships/hyperlink" Target="https://nptel.ac.in/courses/111107118" TargetMode="External"/><Relationship Id="rId1083" Type="http://schemas.openxmlformats.org/officeDocument/2006/relationships/hyperlink" Target="https://nptel.ac.in/courses/112102316" TargetMode="External"/><Relationship Id="rId1290" Type="http://schemas.openxmlformats.org/officeDocument/2006/relationships/hyperlink" Target="https://onlinecourses.nptel.ac.in/noc23_ph03/preview" TargetMode="External"/><Relationship Id="rId1304" Type="http://schemas.openxmlformats.org/officeDocument/2006/relationships/hyperlink" Target="https://nptel.ac.in/courses/115104448" TargetMode="External"/><Relationship Id="rId106" Type="http://schemas.openxmlformats.org/officeDocument/2006/relationships/hyperlink" Target="https://nptel.ac.in/courses/102106082" TargetMode="External"/><Relationship Id="rId313" Type="http://schemas.openxmlformats.org/officeDocument/2006/relationships/hyperlink" Target="https://onlinecourses.nptel.ac.in/noc23_cs47/preview" TargetMode="External"/><Relationship Id="rId758" Type="http://schemas.openxmlformats.org/officeDocument/2006/relationships/hyperlink" Target="https://onlinecourses.nptel.ac.in/noc23_hs67/preview" TargetMode="External"/><Relationship Id="rId965" Type="http://schemas.openxmlformats.org/officeDocument/2006/relationships/hyperlink" Target="https://nptel.ac.in/courses/112107260/" TargetMode="External"/><Relationship Id="rId1150" Type="http://schemas.openxmlformats.org/officeDocument/2006/relationships/hyperlink" Target="https://nptel.ac.in/courses/111106112" TargetMode="External"/><Relationship Id="rId10" Type="http://schemas.openxmlformats.org/officeDocument/2006/relationships/hyperlink" Target="https://nptel.ac.in/courses/101104330" TargetMode="External"/><Relationship Id="rId94" Type="http://schemas.openxmlformats.org/officeDocument/2006/relationships/hyperlink" Target="https://nptel.ac.in/courses/102101082" TargetMode="External"/><Relationship Id="rId397" Type="http://schemas.openxmlformats.org/officeDocument/2006/relationships/hyperlink" Target="https://onlinecourses.nptel.ac.in/noc23_cs108/preview" TargetMode="External"/><Relationship Id="rId520" Type="http://schemas.openxmlformats.org/officeDocument/2006/relationships/hyperlink" Target="https://nptel.ac.in/courses/108106165" TargetMode="External"/><Relationship Id="rId618" Type="http://schemas.openxmlformats.org/officeDocument/2006/relationships/hyperlink" Target="https://nptel.ac.in/courses/108102179" TargetMode="External"/><Relationship Id="rId825" Type="http://schemas.openxmlformats.org/officeDocument/2006/relationships/hyperlink" Target="https://onlinecourses.nptel.ac.in/noc23_hs41/preview" TargetMode="External"/><Relationship Id="rId1248" Type="http://schemas.openxmlformats.org/officeDocument/2006/relationships/hyperlink" Target="https://nptel.ac.in/courses/113104075" TargetMode="External"/><Relationship Id="rId257" Type="http://schemas.openxmlformats.org/officeDocument/2006/relationships/hyperlink" Target="https://onlinecourses.nptel.ac.in/noc23_ch37/preview" TargetMode="External"/><Relationship Id="rId464" Type="http://schemas.openxmlformats.org/officeDocument/2006/relationships/hyperlink" Target="https://onlinecourses.nptel.ac.in/noc23_cy15/preview" TargetMode="External"/><Relationship Id="rId1010" Type="http://schemas.openxmlformats.org/officeDocument/2006/relationships/hyperlink" Target="https://onlinecourses.nptel.ac.in/noc23_me58/preview" TargetMode="External"/><Relationship Id="rId1094" Type="http://schemas.openxmlformats.org/officeDocument/2006/relationships/hyperlink" Target="https://nptel.ac.in/courses/109106089" TargetMode="External"/><Relationship Id="rId1108" Type="http://schemas.openxmlformats.org/officeDocument/2006/relationships/hyperlink" Target="https://onlinecourses.nptel.ac.in/noc23_mg61/preview" TargetMode="External"/><Relationship Id="rId1315" Type="http://schemas.openxmlformats.org/officeDocument/2006/relationships/hyperlink" Target="https://onlinecourses.nptel.ac.in/noc23_te06/preview" TargetMode="External"/><Relationship Id="rId117" Type="http://schemas.openxmlformats.org/officeDocument/2006/relationships/hyperlink" Target="https://nptel.ac.in/courses/105105207" TargetMode="External"/><Relationship Id="rId671" Type="http://schemas.openxmlformats.org/officeDocument/2006/relationships/hyperlink" Target="https://onlinecourses.nptel.ac.in/noc23_ge08/preview" TargetMode="External"/><Relationship Id="rId769" Type="http://schemas.openxmlformats.org/officeDocument/2006/relationships/hyperlink" Target="https://nptel.ac.in/courses/109106183" TargetMode="External"/><Relationship Id="rId976" Type="http://schemas.openxmlformats.org/officeDocument/2006/relationships/hyperlink" Target="https://onlinecourses.nptel.ac.in/noc23_me45/preview" TargetMode="External"/><Relationship Id="rId324" Type="http://schemas.openxmlformats.org/officeDocument/2006/relationships/hyperlink" Target="https://nptel.ac.in/courses/106107220" TargetMode="External"/><Relationship Id="rId531" Type="http://schemas.openxmlformats.org/officeDocument/2006/relationships/hyperlink" Target="https://nptel.ac.in/courses/108106098" TargetMode="External"/><Relationship Id="rId629" Type="http://schemas.openxmlformats.org/officeDocument/2006/relationships/hyperlink" Target="https://nptel.ac.in/courses/108102113" TargetMode="External"/><Relationship Id="rId1161" Type="http://schemas.openxmlformats.org/officeDocument/2006/relationships/hyperlink" Target="https://onlinecourses.nptel.ac.in/noc23_mg07/preview" TargetMode="External"/><Relationship Id="rId1259" Type="http://schemas.openxmlformats.org/officeDocument/2006/relationships/hyperlink" Target="https://nptel.ac.in/courses/123105003" TargetMode="External"/><Relationship Id="rId836" Type="http://schemas.openxmlformats.org/officeDocument/2006/relationships/hyperlink" Target="https://onlinecourses.nptel.ac.in/noc23_hs50/preview" TargetMode="External"/><Relationship Id="rId1021" Type="http://schemas.openxmlformats.org/officeDocument/2006/relationships/hyperlink" Target="https://nptel.ac.in/courses/112108212/" TargetMode="External"/><Relationship Id="rId1119" Type="http://schemas.openxmlformats.org/officeDocument/2006/relationships/hyperlink" Target="https://nptel.ac.in/courses/110106124" TargetMode="External"/><Relationship Id="rId903" Type="http://schemas.openxmlformats.org/officeDocument/2006/relationships/hyperlink" Target="https://onlinecourses.nptel.ac.in/noc23_ma40/preview" TargetMode="External"/><Relationship Id="rId32" Type="http://schemas.openxmlformats.org/officeDocument/2006/relationships/hyperlink" Target="https://nptel.ac.in/courses/126105336" TargetMode="External"/><Relationship Id="rId181" Type="http://schemas.openxmlformats.org/officeDocument/2006/relationships/hyperlink" Target="https://nptel.ac.in/courses/105105214" TargetMode="External"/><Relationship Id="rId279" Type="http://schemas.openxmlformats.org/officeDocument/2006/relationships/hyperlink" Target="https://nptel.ac.in/courses/103101354" TargetMode="External"/><Relationship Id="rId486" Type="http://schemas.openxmlformats.org/officeDocument/2006/relationships/hyperlink" Target="https://nptel.ac.in/courses/107101088" TargetMode="External"/><Relationship Id="rId693" Type="http://schemas.openxmlformats.org/officeDocument/2006/relationships/hyperlink" Target="https://onlinecourses.nptel.ac.in/noc23_ge14/preview" TargetMode="External"/><Relationship Id="rId139" Type="http://schemas.openxmlformats.org/officeDocument/2006/relationships/hyperlink" Target="https://onlinecourses.nptel.ac.in/noc23_ce31/preview" TargetMode="External"/><Relationship Id="rId346" Type="http://schemas.openxmlformats.org/officeDocument/2006/relationships/hyperlink" Target="https://nptel.ac.in/courses/106106199" TargetMode="External"/><Relationship Id="rId553" Type="http://schemas.openxmlformats.org/officeDocument/2006/relationships/hyperlink" Target="https://nptel.ac.in/courses/108105189" TargetMode="External"/><Relationship Id="rId760" Type="http://schemas.openxmlformats.org/officeDocument/2006/relationships/hyperlink" Target="https://onlinecourses.nptel.ac.in/noc23_hs23/preview" TargetMode="External"/><Relationship Id="rId998" Type="http://schemas.openxmlformats.org/officeDocument/2006/relationships/hyperlink" Target="https://onlinecourses.nptel.ac.in/noc23_me04/preview" TargetMode="External"/><Relationship Id="rId1183" Type="http://schemas.openxmlformats.org/officeDocument/2006/relationships/hyperlink" Target="https://nptel.ac.in/courses/110107141" TargetMode="External"/><Relationship Id="rId206" Type="http://schemas.openxmlformats.org/officeDocument/2006/relationships/hyperlink" Target="https://nptel.ac.in/courses/105102175" TargetMode="External"/><Relationship Id="rId413" Type="http://schemas.openxmlformats.org/officeDocument/2006/relationships/hyperlink" Target="https://nptel.ac.in/courses/103105217" TargetMode="External"/><Relationship Id="rId858" Type="http://schemas.openxmlformats.org/officeDocument/2006/relationships/hyperlink" Target="https://nptel.ac.in/courses/109106406" TargetMode="External"/><Relationship Id="rId1043" Type="http://schemas.openxmlformats.org/officeDocument/2006/relationships/hyperlink" Target="https://nptel.ac.in/courses/112104195" TargetMode="External"/><Relationship Id="rId620" Type="http://schemas.openxmlformats.org/officeDocument/2006/relationships/hyperlink" Target="https://nptel.ac.in/courses/108105104" TargetMode="External"/><Relationship Id="rId718" Type="http://schemas.openxmlformats.org/officeDocument/2006/relationships/hyperlink" Target="https://onlinecourses.nptel.ac.in/noc23_hs15/preview" TargetMode="External"/><Relationship Id="rId925" Type="http://schemas.openxmlformats.org/officeDocument/2006/relationships/hyperlink" Target="https://nptel.ac.in/courses/111106135" TargetMode="External"/><Relationship Id="rId1250" Type="http://schemas.openxmlformats.org/officeDocument/2006/relationships/hyperlink" Target="https://nptel.ac.in/courses/113104097" TargetMode="External"/><Relationship Id="rId1110" Type="http://schemas.openxmlformats.org/officeDocument/2006/relationships/hyperlink" Target="https://onlinecourses.nptel.ac.in/noc23_mg40/preview" TargetMode="External"/><Relationship Id="rId1208" Type="http://schemas.openxmlformats.org/officeDocument/2006/relationships/hyperlink" Target="https://nptel.ac.in/courses/110/104/110104084/" TargetMode="External"/><Relationship Id="rId54" Type="http://schemas.openxmlformats.org/officeDocument/2006/relationships/hyperlink" Target="https://onlinecourses.nptel.ac.in/noc23_bt03/preview" TargetMode="External"/><Relationship Id="rId270" Type="http://schemas.openxmlformats.org/officeDocument/2006/relationships/hyperlink" Target="https://nptel.ac.in/courses/103104129" TargetMode="External"/><Relationship Id="rId130" Type="http://schemas.openxmlformats.org/officeDocument/2006/relationships/hyperlink" Target="https://nptel.ac.in/courses/105104206" TargetMode="External"/><Relationship Id="rId368" Type="http://schemas.openxmlformats.org/officeDocument/2006/relationships/hyperlink" Target="https://nptel.ac.in/courses/106105171" TargetMode="External"/><Relationship Id="rId575" Type="http://schemas.openxmlformats.org/officeDocument/2006/relationships/hyperlink" Target="https://nptel.ac.in/courses/108107113" TargetMode="External"/><Relationship Id="rId782" Type="http://schemas.openxmlformats.org/officeDocument/2006/relationships/hyperlink" Target="https://onlinecourses.nptel.ac.in/noc23_hs38/preview" TargetMode="External"/><Relationship Id="rId228" Type="http://schemas.openxmlformats.org/officeDocument/2006/relationships/hyperlink" Target="https://nptel.ac.in/courses/103103165" TargetMode="External"/><Relationship Id="rId435" Type="http://schemas.openxmlformats.org/officeDocument/2006/relationships/hyperlink" Target="https://nptel.ac.in/courses/104101127" TargetMode="External"/><Relationship Id="rId642" Type="http://schemas.openxmlformats.org/officeDocument/2006/relationships/hyperlink" Target="https://nptel.ac.in/courses/108107379" TargetMode="External"/><Relationship Id="rId1065" Type="http://schemas.openxmlformats.org/officeDocument/2006/relationships/hyperlink" Target="https://nptel.ac.in/courses/112103298" TargetMode="External"/><Relationship Id="rId1272" Type="http://schemas.openxmlformats.org/officeDocument/2006/relationships/hyperlink" Target="https://onlinecourses.nptel.ac.in/noc23_ph07/preview" TargetMode="External"/><Relationship Id="rId502" Type="http://schemas.openxmlformats.org/officeDocument/2006/relationships/hyperlink" Target="https://nptel.ac.in/courses/111106164" TargetMode="External"/><Relationship Id="rId947" Type="http://schemas.openxmlformats.org/officeDocument/2006/relationships/hyperlink" Target="https://onlinecourses.nptel.ac.in/noc23_ma34/preview" TargetMode="External"/><Relationship Id="rId1132" Type="http://schemas.openxmlformats.org/officeDocument/2006/relationships/hyperlink" Target="https://onlinecourses.nptel.ac.in/noc23_mg12/preview" TargetMode="External"/><Relationship Id="rId76" Type="http://schemas.openxmlformats.org/officeDocument/2006/relationships/hyperlink" Target="https://nptel.ac.in/courses/102103086" TargetMode="External"/><Relationship Id="rId807" Type="http://schemas.openxmlformats.org/officeDocument/2006/relationships/hyperlink" Target="https://nptel.ac.in/courses/109106171/" TargetMode="External"/><Relationship Id="rId292" Type="http://schemas.openxmlformats.org/officeDocument/2006/relationships/hyperlink" Target="https://onlinecourses.nptel.ac.in/noc23_cs69/preview" TargetMode="External"/><Relationship Id="rId597" Type="http://schemas.openxmlformats.org/officeDocument/2006/relationships/hyperlink" Target="https://onlinecourses.nptel.ac.in/noc23_ee49/preview" TargetMode="External"/><Relationship Id="rId152" Type="http://schemas.openxmlformats.org/officeDocument/2006/relationships/hyperlink" Target="https://nptel.ac.in/courses/105105185" TargetMode="External"/><Relationship Id="rId457" Type="http://schemas.openxmlformats.org/officeDocument/2006/relationships/hyperlink" Target="https://nptel.ac.in/courses/104106128" TargetMode="External"/><Relationship Id="rId1087" Type="http://schemas.openxmlformats.org/officeDocument/2006/relationships/hyperlink" Target="https://nptel.ac.in/courses/112102428" TargetMode="External"/><Relationship Id="rId1294" Type="http://schemas.openxmlformats.org/officeDocument/2006/relationships/hyperlink" Target="https://nptel.ac.in/courses/115103444" TargetMode="External"/><Relationship Id="rId664" Type="http://schemas.openxmlformats.org/officeDocument/2006/relationships/hyperlink" Target="https://nptel.ac.in/courses/127101010" TargetMode="External"/><Relationship Id="rId871" Type="http://schemas.openxmlformats.org/officeDocument/2006/relationships/hyperlink" Target="https://onlinecourses.nptel.ac.in/noc23_ma33/preview" TargetMode="External"/><Relationship Id="rId969" Type="http://schemas.openxmlformats.org/officeDocument/2006/relationships/hyperlink" Target="https://nptel.ac.in/courses/112107258" TargetMode="External"/><Relationship Id="rId317" Type="http://schemas.openxmlformats.org/officeDocument/2006/relationships/hyperlink" Target="https://onlinecourses.nptel.ac.in/noc23_cs89/preview" TargetMode="External"/><Relationship Id="rId524" Type="http://schemas.openxmlformats.org/officeDocument/2006/relationships/hyperlink" Target="https://onlinecourses.nptel.ac.in/noc23_ee77/preview" TargetMode="External"/><Relationship Id="rId731" Type="http://schemas.openxmlformats.org/officeDocument/2006/relationships/hyperlink" Target="https://nptel.ac.in/courses/109104136" TargetMode="External"/><Relationship Id="rId1154" Type="http://schemas.openxmlformats.org/officeDocument/2006/relationships/hyperlink" Target="https://nptel.ac.in/courses/110101142" TargetMode="External"/><Relationship Id="rId98" Type="http://schemas.openxmlformats.org/officeDocument/2006/relationships/hyperlink" Target="https://nptel.ac.in/courses/102106069" TargetMode="External"/><Relationship Id="rId829" Type="http://schemas.openxmlformats.org/officeDocument/2006/relationships/hyperlink" Target="https://nptel.ac.in/courses/109103182" TargetMode="External"/><Relationship Id="rId1014" Type="http://schemas.openxmlformats.org/officeDocument/2006/relationships/hyperlink" Target="https://onlinecourses.nptel.ac.in/noc23_me27/preview" TargetMode="External"/><Relationship Id="rId1221" Type="http://schemas.openxmlformats.org/officeDocument/2006/relationships/hyperlink" Target="https://onlinecourses.nptel.ac.in/noc23_mm18/preview" TargetMode="External"/><Relationship Id="rId1319" Type="http://schemas.openxmlformats.org/officeDocument/2006/relationships/hyperlink" Target="https://onlinecourses.nptel.ac.in/noc23_te03/preview" TargetMode="External"/><Relationship Id="rId25" Type="http://schemas.openxmlformats.org/officeDocument/2006/relationships/hyperlink" Target="https://nptel.ac.in/courses/126105021" TargetMode="External"/><Relationship Id="rId174" Type="http://schemas.openxmlformats.org/officeDocument/2006/relationships/hyperlink" Target="https://nptel.ac.in/courses/105105200" TargetMode="External"/><Relationship Id="rId381" Type="http://schemas.openxmlformats.org/officeDocument/2006/relationships/hyperlink" Target="https://onlinecourses.nptel.ac.in/noc23_cs31/preview" TargetMode="External"/><Relationship Id="rId241" Type="http://schemas.openxmlformats.org/officeDocument/2006/relationships/hyperlink" Target="https://onlinecourses.nptel.ac.in/noc23_ch10/preview" TargetMode="External"/><Relationship Id="rId479" Type="http://schemas.openxmlformats.org/officeDocument/2006/relationships/hyperlink" Target="https://onlinecourses.nptel.ac.in/noc23_de15/preview" TargetMode="External"/><Relationship Id="rId686" Type="http://schemas.openxmlformats.org/officeDocument/2006/relationships/hyperlink" Target="https://nptel.ac.in/courses/127105235" TargetMode="External"/><Relationship Id="rId893" Type="http://schemas.openxmlformats.org/officeDocument/2006/relationships/hyperlink" Target="https://onlinecourses.nptel.ac.in/noc23_ma08/preview" TargetMode="External"/><Relationship Id="rId339" Type="http://schemas.openxmlformats.org/officeDocument/2006/relationships/hyperlink" Target="https://onlinecourses.nptel.ac.in/noc23_cs39/preview" TargetMode="External"/><Relationship Id="rId546" Type="http://schemas.openxmlformats.org/officeDocument/2006/relationships/hyperlink" Target="https://onlinecourses.nptel.ac.in/noc22_ee67/preview" TargetMode="External"/><Relationship Id="rId753" Type="http://schemas.openxmlformats.org/officeDocument/2006/relationships/hyperlink" Target="https://nptel.ac.in/courses/109101171" TargetMode="External"/><Relationship Id="rId1176" Type="http://schemas.openxmlformats.org/officeDocument/2006/relationships/hyperlink" Target="https://nptel.ac.in/courses/110105141" TargetMode="External"/><Relationship Id="rId101" Type="http://schemas.openxmlformats.org/officeDocument/2006/relationships/hyperlink" Target="https://onlinecourses.nptel.ac.in/noc23_bt06/preview" TargetMode="External"/><Relationship Id="rId406" Type="http://schemas.openxmlformats.org/officeDocument/2006/relationships/hyperlink" Target="https://onlinecourses.nptel.ac.in/noc21_cs104/preview" TargetMode="External"/><Relationship Id="rId960" Type="http://schemas.openxmlformats.org/officeDocument/2006/relationships/hyperlink" Target="https://onlinecourses.nptel.ac.in/noc23_me23/preview" TargetMode="External"/><Relationship Id="rId1036" Type="http://schemas.openxmlformats.org/officeDocument/2006/relationships/hyperlink" Target="https://onlinecourses.nptel.ac.in/noc23_me41/preview" TargetMode="External"/><Relationship Id="rId1243" Type="http://schemas.openxmlformats.org/officeDocument/2006/relationships/hyperlink" Target="https://onlinecourses.nptel.ac.in/noc23_mm05/preview" TargetMode="External"/><Relationship Id="rId613" Type="http://schemas.openxmlformats.org/officeDocument/2006/relationships/hyperlink" Target="https://onlinecourses.nptel.ac.in/noc23_ee54/preview" TargetMode="External"/><Relationship Id="rId820" Type="http://schemas.openxmlformats.org/officeDocument/2006/relationships/hyperlink" Target="https://nptel.ac.in/courses/110106081" TargetMode="External"/><Relationship Id="rId918" Type="http://schemas.openxmlformats.org/officeDocument/2006/relationships/hyperlink" Target="https://nptel.ac.in/courses/111108414" TargetMode="External"/><Relationship Id="rId1103" Type="http://schemas.openxmlformats.org/officeDocument/2006/relationships/hyperlink" Target="https://nptel.ac.in/courses/110105144" TargetMode="External"/><Relationship Id="rId1310" Type="http://schemas.openxmlformats.org/officeDocument/2006/relationships/hyperlink" Target="https://nptel.ac.in/courses/116102052" TargetMode="External"/><Relationship Id="rId47" Type="http://schemas.openxmlformats.org/officeDocument/2006/relationships/hyperlink" Target="https://onlinecourses.nptel.ac.in/noc23_ar07/preview" TargetMode="External"/><Relationship Id="rId196" Type="http://schemas.openxmlformats.org/officeDocument/2006/relationships/hyperlink" Target="https://nptel.ac.in/courses/105106221" TargetMode="External"/><Relationship Id="rId263" Type="http://schemas.openxmlformats.org/officeDocument/2006/relationships/hyperlink" Target="https://onlinecourses.nptel.ac.in/noc23_ch29/preview" TargetMode="External"/><Relationship Id="rId470" Type="http://schemas.openxmlformats.org/officeDocument/2006/relationships/hyperlink" Target="https://onlinecourses.nptel.ac.in/noc22_cy33/preview" TargetMode="External"/><Relationship Id="rId123" Type="http://schemas.openxmlformats.org/officeDocument/2006/relationships/hyperlink" Target="https://nptel.ac.in/courses/105107173" TargetMode="External"/><Relationship Id="rId330" Type="http://schemas.openxmlformats.org/officeDocument/2006/relationships/hyperlink" Target="https://nptel.ac.in/courses/106106131" TargetMode="External"/><Relationship Id="rId568" Type="http://schemas.openxmlformats.org/officeDocument/2006/relationships/hyperlink" Target="https://onlinecourses.nptel.ac.in/noc23_ee27/preview" TargetMode="External"/><Relationship Id="rId775" Type="http://schemas.openxmlformats.org/officeDocument/2006/relationships/hyperlink" Target="https://nptel.ac.in/courses/109103142" TargetMode="External"/><Relationship Id="rId982" Type="http://schemas.openxmlformats.org/officeDocument/2006/relationships/hyperlink" Target="https://onlinecourses.nptel.ac.in/noc23_me07/preview" TargetMode="External"/><Relationship Id="rId1198" Type="http://schemas.openxmlformats.org/officeDocument/2006/relationships/hyperlink" Target="https://nptel.ac.in/courses/110107434" TargetMode="External"/><Relationship Id="rId428" Type="http://schemas.openxmlformats.org/officeDocument/2006/relationships/hyperlink" Target="https://onlinecourses.nptel.ac.in/noc22_cy16/preview" TargetMode="External"/><Relationship Id="rId635" Type="http://schemas.openxmlformats.org/officeDocument/2006/relationships/hyperlink" Target="https://onlinecourses.nptel.ac.in/noc23_ee73/preview" TargetMode="External"/><Relationship Id="rId842" Type="http://schemas.openxmlformats.org/officeDocument/2006/relationships/hyperlink" Target="https://onlinecourses.nptel.ac.in/noc22_hs94/preview" TargetMode="External"/><Relationship Id="rId1058" Type="http://schemas.openxmlformats.org/officeDocument/2006/relationships/hyperlink" Target="https://nptel.ac.in/courses/112101298" TargetMode="External"/><Relationship Id="rId1265" Type="http://schemas.openxmlformats.org/officeDocument/2006/relationships/hyperlink" Target="https://onlinecourses.nptel.ac.in/noc23_oe01/preview" TargetMode="External"/><Relationship Id="rId702" Type="http://schemas.openxmlformats.org/officeDocument/2006/relationships/hyperlink" Target="https://nptel.ac.in/courses/127102387" TargetMode="External"/><Relationship Id="rId1125" Type="http://schemas.openxmlformats.org/officeDocument/2006/relationships/hyperlink" Target="https://nptel.ac.in/courses/110/106/110106147/" TargetMode="External"/><Relationship Id="rId69" Type="http://schemas.openxmlformats.org/officeDocument/2006/relationships/hyperlink" Target="https://onlinecourses.nptel.ac.in/noc23_bt31/preview" TargetMode="External"/><Relationship Id="rId285" Type="http://schemas.openxmlformats.org/officeDocument/2006/relationships/hyperlink" Target="https://onlinecourses.nptel.ac.in/noc23_ch42/preview" TargetMode="External"/><Relationship Id="rId492" Type="http://schemas.openxmlformats.org/officeDocument/2006/relationships/hyperlink" Target="https://onlinecourses.nptel.ac.in/noc23_mg03/preview" TargetMode="External"/><Relationship Id="rId797" Type="http://schemas.openxmlformats.org/officeDocument/2006/relationships/hyperlink" Target="https://nptel.ac.in/courses/109104105" TargetMode="External"/><Relationship Id="rId145" Type="http://schemas.openxmlformats.org/officeDocument/2006/relationships/hyperlink" Target="https://onlinecourses.nptel.ac.in/noc23_ce04/preview" TargetMode="External"/><Relationship Id="rId352" Type="http://schemas.openxmlformats.org/officeDocument/2006/relationships/hyperlink" Target="https://nptel.ac.in/courses/106105195" TargetMode="External"/><Relationship Id="rId1287" Type="http://schemas.openxmlformats.org/officeDocument/2006/relationships/hyperlink" Target="https://nptel.ac.in/courses/115103113" TargetMode="External"/><Relationship Id="rId212" Type="http://schemas.openxmlformats.org/officeDocument/2006/relationships/hyperlink" Target="https://nptel.ac.in/courses/105104190" TargetMode="External"/><Relationship Id="rId657" Type="http://schemas.openxmlformats.org/officeDocument/2006/relationships/hyperlink" Target="https://onlinecourses.nptel.ac.in/noc23_ge10/preview" TargetMode="External"/><Relationship Id="rId864" Type="http://schemas.openxmlformats.org/officeDocument/2006/relationships/hyperlink" Target="https://nptel.ac.in/courses/129105007" TargetMode="External"/><Relationship Id="rId517" Type="http://schemas.openxmlformats.org/officeDocument/2006/relationships/hyperlink" Target="https://onlinecourses.nptel.ac.in/noc22_ee27/preview" TargetMode="External"/><Relationship Id="rId724" Type="http://schemas.openxmlformats.org/officeDocument/2006/relationships/hyperlink" Target="https://onlinecourses.nptel.ac.in/noc23_hs12/preview" TargetMode="External"/><Relationship Id="rId931" Type="http://schemas.openxmlformats.org/officeDocument/2006/relationships/hyperlink" Target="https://nptel.ac.in/courses/111101165" TargetMode="External"/><Relationship Id="rId1147" Type="http://schemas.openxmlformats.org/officeDocument/2006/relationships/hyperlink" Target="https://onlinecourses.nptel.ac.in/noc23_mg09/preview" TargetMode="External"/><Relationship Id="rId60" Type="http://schemas.openxmlformats.org/officeDocument/2006/relationships/hyperlink" Target="https://nptel.ac.in/courses/102105342" TargetMode="External"/><Relationship Id="rId1007" Type="http://schemas.openxmlformats.org/officeDocument/2006/relationships/hyperlink" Target="https://nptel.ac.in/courses/112103301" TargetMode="External"/><Relationship Id="rId1214" Type="http://schemas.openxmlformats.org/officeDocument/2006/relationships/hyperlink" Target="https://nptel.ac.in/courses/110101438" TargetMode="External"/><Relationship Id="rId18" Type="http://schemas.openxmlformats.org/officeDocument/2006/relationships/hyperlink" Target="https://onlinecourses.nptel.ac.in/noc20_ae10/preview" TargetMode="External"/><Relationship Id="rId167" Type="http://schemas.openxmlformats.org/officeDocument/2006/relationships/hyperlink" Target="https://onlinecourses.nptel.ac.in/noc23_ce36/preview" TargetMode="External"/><Relationship Id="rId374" Type="http://schemas.openxmlformats.org/officeDocument/2006/relationships/hyperlink" Target="https://nptel.ac.in/courses/106106145" TargetMode="External"/><Relationship Id="rId581" Type="http://schemas.openxmlformats.org/officeDocument/2006/relationships/hyperlink" Target="https://nptel.ac.in/courses/108103157" TargetMode="External"/><Relationship Id="rId234" Type="http://schemas.openxmlformats.org/officeDocument/2006/relationships/hyperlink" Target="https://nptel.ac.in/courses/103105218" TargetMode="External"/><Relationship Id="rId679" Type="http://schemas.openxmlformats.org/officeDocument/2006/relationships/hyperlink" Target="https://onlinecourses.nptel.ac.in/noc23_ge20/preview" TargetMode="External"/><Relationship Id="rId886" Type="http://schemas.openxmlformats.org/officeDocument/2006/relationships/hyperlink" Target="https://nptel.ac.in/courses/111106159" TargetMode="External"/><Relationship Id="rId2" Type="http://schemas.openxmlformats.org/officeDocument/2006/relationships/hyperlink" Target="https://onlinecourses.nptel.ac.in/noc22_ae05/preview" TargetMode="External"/><Relationship Id="rId441" Type="http://schemas.openxmlformats.org/officeDocument/2006/relationships/hyperlink" Target="https://nptel.ac.in/courses/104105103" TargetMode="External"/><Relationship Id="rId539" Type="http://schemas.openxmlformats.org/officeDocument/2006/relationships/hyperlink" Target="https://nptel.ac.in/courses/108106164" TargetMode="External"/><Relationship Id="rId746" Type="http://schemas.openxmlformats.org/officeDocument/2006/relationships/hyperlink" Target="https://onlinecourses.nptel.ac.in/noc23_hs64/preview" TargetMode="External"/><Relationship Id="rId1071" Type="http://schemas.openxmlformats.org/officeDocument/2006/relationships/hyperlink" Target="https://nptel.ac.in/courses/112102255" TargetMode="External"/><Relationship Id="rId1169" Type="http://schemas.openxmlformats.org/officeDocument/2006/relationships/hyperlink" Target="https://onlinecourses.nptel.ac.in/noc23_mg08/preview" TargetMode="External"/><Relationship Id="rId301" Type="http://schemas.openxmlformats.org/officeDocument/2006/relationships/hyperlink" Target="https://onlinecourses.nptel.ac.in/noc23_cs27/preview" TargetMode="External"/><Relationship Id="rId953" Type="http://schemas.openxmlformats.org/officeDocument/2006/relationships/hyperlink" Target="https://nptel.ac.in/courses/112106419" TargetMode="External"/><Relationship Id="rId1029" Type="http://schemas.openxmlformats.org/officeDocument/2006/relationships/hyperlink" Target="https://nptel.ac.in/courses/112103245" TargetMode="External"/><Relationship Id="rId1236" Type="http://schemas.openxmlformats.org/officeDocument/2006/relationships/hyperlink" Target="https://nptel.ac.in/courses/113106065" TargetMode="External"/><Relationship Id="rId82" Type="http://schemas.openxmlformats.org/officeDocument/2006/relationships/hyperlink" Target="https://nptel.ac.in/courses/102106068" TargetMode="External"/><Relationship Id="rId606" Type="http://schemas.openxmlformats.org/officeDocument/2006/relationships/hyperlink" Target="https://nptel.ac.in/courses/108105134" TargetMode="External"/><Relationship Id="rId813" Type="http://schemas.openxmlformats.org/officeDocument/2006/relationships/hyperlink" Target="https://nptel.ac.in/courses/109106173" TargetMode="External"/><Relationship Id="rId1303" Type="http://schemas.openxmlformats.org/officeDocument/2006/relationships/hyperlink" Target="https://nptel.ac.in/courses/115107447" TargetMode="External"/><Relationship Id="rId189" Type="http://schemas.openxmlformats.org/officeDocument/2006/relationships/hyperlink" Target="https://nptel.ac.in/courses/105103221" TargetMode="External"/><Relationship Id="rId396" Type="http://schemas.openxmlformats.org/officeDocument/2006/relationships/hyperlink" Target="https://nptel.ac.in/courses/106106169" TargetMode="External"/><Relationship Id="rId256" Type="http://schemas.openxmlformats.org/officeDocument/2006/relationships/hyperlink" Target="https://nptel.ac.in/courses/103103136" TargetMode="External"/><Relationship Id="rId463" Type="http://schemas.openxmlformats.org/officeDocument/2006/relationships/hyperlink" Target="https://nptel.ac.in/courses/104101122" TargetMode="External"/><Relationship Id="rId670" Type="http://schemas.openxmlformats.org/officeDocument/2006/relationships/hyperlink" Target="https://nptel.ac.in/courses/127105007" TargetMode="External"/><Relationship Id="rId1093" Type="http://schemas.openxmlformats.org/officeDocument/2006/relationships/hyperlink" Target="https://onlinecourses.nptel.ac.in/noc23_mg25/preview" TargetMode="External"/><Relationship Id="rId116" Type="http://schemas.openxmlformats.org/officeDocument/2006/relationships/hyperlink" Target="https://onlinecourses.nptel.ac.in/noc23_ce33/preview" TargetMode="External"/><Relationship Id="rId323" Type="http://schemas.openxmlformats.org/officeDocument/2006/relationships/hyperlink" Target="https://onlinecourses.nptel.ac.in/noc23_cs08/preview" TargetMode="External"/><Relationship Id="rId530" Type="http://schemas.openxmlformats.org/officeDocument/2006/relationships/hyperlink" Target="https://onlinecourses.nptel.ac.in/noc23_ee143/preview" TargetMode="External"/><Relationship Id="rId768" Type="http://schemas.openxmlformats.org/officeDocument/2006/relationships/hyperlink" Target="https://onlinecourses.nptel.ac.in/noc23_hs46/preview" TargetMode="External"/><Relationship Id="rId975" Type="http://schemas.openxmlformats.org/officeDocument/2006/relationships/hyperlink" Target="https://nptel.ac.in/courses/112107214" TargetMode="External"/><Relationship Id="rId1160" Type="http://schemas.openxmlformats.org/officeDocument/2006/relationships/hyperlink" Target="https://nptel.ac.in/courses/110106151" TargetMode="External"/><Relationship Id="rId628" Type="http://schemas.openxmlformats.org/officeDocument/2006/relationships/hyperlink" Target="https://onlinecourses.nptel.ac.in/noc23_ee22/preview" TargetMode="External"/><Relationship Id="rId835" Type="http://schemas.openxmlformats.org/officeDocument/2006/relationships/hyperlink" Target="https://nptel.ac.in/courses/109106186/" TargetMode="External"/><Relationship Id="rId1258" Type="http://schemas.openxmlformats.org/officeDocument/2006/relationships/hyperlink" Target="https://onlinecourses.nptel.ac.in/noc23_mm24/preview" TargetMode="External"/><Relationship Id="rId1020" Type="http://schemas.openxmlformats.org/officeDocument/2006/relationships/hyperlink" Target="https://onlinecourses.nptel.ac.in/noc22_me42/preview" TargetMode="External"/><Relationship Id="rId1118" Type="http://schemas.openxmlformats.org/officeDocument/2006/relationships/hyperlink" Target="https://onlinecourses.nptel.ac.in/noc23_mg72/preview" TargetMode="External"/><Relationship Id="rId902" Type="http://schemas.openxmlformats.org/officeDocument/2006/relationships/hyperlink" Target="https://nptel.ac.in/courses/111104146" TargetMode="External"/><Relationship Id="rId31" Type="http://schemas.openxmlformats.org/officeDocument/2006/relationships/hyperlink" Target="https://nptel.ac.in/courses/126105335" TargetMode="External"/><Relationship Id="rId180" Type="http://schemas.openxmlformats.org/officeDocument/2006/relationships/hyperlink" Target="https://onlinecourses.nptel.ac.in/noc23_ce38/preview" TargetMode="External"/><Relationship Id="rId278" Type="http://schemas.openxmlformats.org/officeDocument/2006/relationships/hyperlink" Target="https://nptel.ac.in/courses/103103144" TargetMode="External"/><Relationship Id="rId485" Type="http://schemas.openxmlformats.org/officeDocument/2006/relationships/hyperlink" Target="https://onlinecourses.nptel.ac.in/noc23_de20/preview" TargetMode="External"/><Relationship Id="rId692" Type="http://schemas.openxmlformats.org/officeDocument/2006/relationships/hyperlink" Target="https://nptel.ac.in/courses/127106230" TargetMode="External"/><Relationship Id="rId138" Type="http://schemas.openxmlformats.org/officeDocument/2006/relationships/hyperlink" Target="https://nptel.ac.in/courses/105103214" TargetMode="External"/><Relationship Id="rId345" Type="http://schemas.openxmlformats.org/officeDocument/2006/relationships/hyperlink" Target="https://onlinecourses.nptel.ac.in/noc23_cs10/preview" TargetMode="External"/><Relationship Id="rId552" Type="http://schemas.openxmlformats.org/officeDocument/2006/relationships/hyperlink" Target="https://onlinecourses.nptel.ac.in/noc23_ee36/preview" TargetMode="External"/><Relationship Id="rId997" Type="http://schemas.openxmlformats.org/officeDocument/2006/relationships/hyperlink" Target="https://nptel.ac.in/courses/112104205" TargetMode="External"/><Relationship Id="rId1182" Type="http://schemas.openxmlformats.org/officeDocument/2006/relationships/hyperlink" Target="https://onlinecourses.nptel.ac.in/noc23_mg17/preview" TargetMode="External"/><Relationship Id="rId205" Type="http://schemas.openxmlformats.org/officeDocument/2006/relationships/hyperlink" Target="https://onlinecourses.nptel.ac.in/noc23_ce51/preview" TargetMode="External"/><Relationship Id="rId412" Type="http://schemas.openxmlformats.org/officeDocument/2006/relationships/hyperlink" Target="https://onlinecourses.nptel.ac.in/noc23_ch31/preview" TargetMode="External"/><Relationship Id="rId857" Type="http://schemas.openxmlformats.org/officeDocument/2006/relationships/hyperlink" Target="https://nptel.ac.in/courses/109106405" TargetMode="External"/><Relationship Id="rId1042" Type="http://schemas.openxmlformats.org/officeDocument/2006/relationships/hyperlink" Target="https://onlinecourses.nptel.ac.in/noc23_me25/preview" TargetMode="External"/><Relationship Id="rId717" Type="http://schemas.openxmlformats.org/officeDocument/2006/relationships/hyperlink" Target="https://nptel.ac.in/courses/109105116" TargetMode="External"/><Relationship Id="rId924" Type="http://schemas.openxmlformats.org/officeDocument/2006/relationships/hyperlink" Target="https://onlinecourses.nptel.ac.in/noc23_ma03/preview" TargetMode="External"/><Relationship Id="rId53" Type="http://schemas.openxmlformats.org/officeDocument/2006/relationships/hyperlink" Target="https://nptel.ac.in/courses/102106339" TargetMode="External"/><Relationship Id="rId1207" Type="http://schemas.openxmlformats.org/officeDocument/2006/relationships/hyperlink" Target="https://onlinecourses.nptel.ac.in/noc20_mg03/preview" TargetMode="External"/><Relationship Id="rId367" Type="http://schemas.openxmlformats.org/officeDocument/2006/relationships/hyperlink" Target="https://onlinecourses.nptel.ac.in/noc23_cs121/preview" TargetMode="External"/><Relationship Id="rId574" Type="http://schemas.openxmlformats.org/officeDocument/2006/relationships/hyperlink" Target="https://onlinecourses.nptel.ac.in/noc23_ee124/preview" TargetMode="External"/><Relationship Id="rId227" Type="http://schemas.openxmlformats.org/officeDocument/2006/relationships/hyperlink" Target="https://onlinecourses.nptel.ac.in/noc23_ch02/preview" TargetMode="External"/><Relationship Id="rId781" Type="http://schemas.openxmlformats.org/officeDocument/2006/relationships/hyperlink" Target="https://nptel.ac.in/courses/109106137" TargetMode="External"/><Relationship Id="rId879" Type="http://schemas.openxmlformats.org/officeDocument/2006/relationships/hyperlink" Target="https://onlinecourses.nptel.ac.in/noc23_ma19/preview" TargetMode="External"/><Relationship Id="rId434" Type="http://schemas.openxmlformats.org/officeDocument/2006/relationships/hyperlink" Target="https://onlinecourses.nptel.ac.in/noc23_cy31/preview" TargetMode="External"/><Relationship Id="rId641" Type="http://schemas.openxmlformats.org/officeDocument/2006/relationships/hyperlink" Target="https://nptel.ac.in/courses/117105139" TargetMode="External"/><Relationship Id="rId739" Type="http://schemas.openxmlformats.org/officeDocument/2006/relationships/hyperlink" Target="https://nptel.ac.in/courses/109104125" TargetMode="External"/><Relationship Id="rId1064" Type="http://schemas.openxmlformats.org/officeDocument/2006/relationships/hyperlink" Target="https://onlinecourses.nptel.ac.in/noc23_me59/preview" TargetMode="External"/><Relationship Id="rId1271" Type="http://schemas.openxmlformats.org/officeDocument/2006/relationships/hyperlink" Target="https://nptel.ac.in/courses/115103108" TargetMode="External"/><Relationship Id="rId501" Type="http://schemas.openxmlformats.org/officeDocument/2006/relationships/hyperlink" Target="https://onlinecourses.nptel.ac.in/noc23_ma46/preview" TargetMode="External"/><Relationship Id="rId946" Type="http://schemas.openxmlformats.org/officeDocument/2006/relationships/hyperlink" Target="https://nptel.ac.in/courses/111104416" TargetMode="External"/><Relationship Id="rId1131" Type="http://schemas.openxmlformats.org/officeDocument/2006/relationships/hyperlink" Target="https://nptel.ac.in/courses/110107144" TargetMode="External"/><Relationship Id="rId1229" Type="http://schemas.openxmlformats.org/officeDocument/2006/relationships/hyperlink" Target="https://onlinecourses.nptel.ac.in/noc23_mm14/previ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13"/>
  <sheetViews>
    <sheetView tabSelected="1" topLeftCell="A204" workbookViewId="0">
      <selection sqref="A1:F1"/>
    </sheetView>
  </sheetViews>
  <sheetFormatPr defaultColWidth="12.6640625" defaultRowHeight="15.75" customHeight="1" x14ac:dyDescent="0.25"/>
  <cols>
    <col min="1" max="1" width="20.33203125" customWidth="1"/>
    <col min="2" max="2" width="22.33203125" customWidth="1"/>
    <col min="3" max="3" width="32.109375" customWidth="1"/>
    <col min="4" max="4" width="23" customWidth="1"/>
    <col min="5" max="5" width="15.33203125" customWidth="1"/>
    <col min="6" max="6" width="16.33203125" customWidth="1"/>
    <col min="7" max="7" width="9.109375" customWidth="1"/>
    <col min="8" max="8" width="10.33203125" customWidth="1"/>
    <col min="9" max="13" width="12.88671875" customWidth="1"/>
    <col min="14" max="14" width="9.77734375" customWidth="1"/>
    <col min="15" max="15" width="15.44140625" customWidth="1"/>
    <col min="16" max="16" width="7.44140625" customWidth="1"/>
    <col min="17" max="17" width="25.33203125" customWidth="1"/>
    <col min="18" max="18" width="41.109375" customWidth="1"/>
    <col min="19" max="19" width="41.33203125" customWidth="1"/>
    <col min="20" max="20" width="12.6640625" hidden="1"/>
    <col min="21" max="21" width="39.88671875" customWidth="1"/>
    <col min="22" max="22" width="12.6640625" hidden="1"/>
  </cols>
  <sheetData>
    <row r="1" spans="1:22" ht="16.2" x14ac:dyDescent="0.5">
      <c r="A1" s="54" t="s">
        <v>0</v>
      </c>
      <c r="B1" s="50"/>
      <c r="C1" s="50"/>
      <c r="D1" s="50"/>
      <c r="E1" s="50"/>
      <c r="F1" s="51"/>
      <c r="G1" s="1"/>
      <c r="H1" s="1"/>
      <c r="I1" s="2"/>
      <c r="J1" s="2"/>
      <c r="K1" s="2"/>
      <c r="L1" s="3"/>
      <c r="M1" s="3"/>
      <c r="N1" s="3"/>
      <c r="P1" s="3"/>
      <c r="Q1" s="3"/>
      <c r="R1" s="3"/>
    </row>
    <row r="2" spans="1:22" ht="26.4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1"/>
      <c r="H2" s="1"/>
      <c r="I2" s="2"/>
      <c r="J2" s="2"/>
      <c r="K2" s="2"/>
      <c r="L2" s="3"/>
      <c r="M2" s="3"/>
      <c r="N2" s="3"/>
      <c r="O2" s="3"/>
      <c r="P2" s="3"/>
      <c r="Q2" s="3"/>
      <c r="R2" s="3"/>
    </row>
    <row r="3" spans="1:22" ht="13.8" x14ac:dyDescent="0.25">
      <c r="A3" s="5" t="s">
        <v>7</v>
      </c>
      <c r="B3" s="6">
        <v>45313</v>
      </c>
      <c r="C3" s="6">
        <v>45313</v>
      </c>
      <c r="D3" s="6">
        <v>45313</v>
      </c>
      <c r="E3" s="6">
        <v>45341</v>
      </c>
      <c r="F3" s="6">
        <v>45341</v>
      </c>
      <c r="G3" s="7"/>
      <c r="H3" s="8"/>
      <c r="I3" s="2"/>
      <c r="J3" s="2"/>
      <c r="K3" s="2"/>
      <c r="L3" s="3"/>
      <c r="M3" s="3"/>
      <c r="N3" s="3"/>
      <c r="P3" s="3"/>
      <c r="Q3" s="3"/>
      <c r="R3" s="3"/>
    </row>
    <row r="4" spans="1:22" ht="13.2" x14ac:dyDescent="0.25">
      <c r="A4" s="5" t="s">
        <v>8</v>
      </c>
      <c r="B4" s="6">
        <v>45338</v>
      </c>
      <c r="C4" s="6">
        <v>45366</v>
      </c>
      <c r="D4" s="6">
        <v>45394</v>
      </c>
      <c r="E4" s="6">
        <v>45366</v>
      </c>
      <c r="F4" s="6">
        <v>45394</v>
      </c>
      <c r="G4" s="1"/>
      <c r="H4" s="1"/>
      <c r="I4" s="2"/>
      <c r="J4" s="2"/>
      <c r="K4" s="2"/>
      <c r="L4" s="3"/>
      <c r="M4" s="3"/>
      <c r="N4" s="3"/>
      <c r="P4" s="3"/>
      <c r="Q4" s="3"/>
      <c r="R4" s="3"/>
    </row>
    <row r="5" spans="1:22" ht="13.2" x14ac:dyDescent="0.25">
      <c r="A5" s="5" t="s">
        <v>9</v>
      </c>
      <c r="B5" s="55" t="s">
        <v>10</v>
      </c>
      <c r="C5" s="51"/>
      <c r="D5" s="55" t="s">
        <v>11</v>
      </c>
      <c r="E5" s="50"/>
      <c r="F5" s="51"/>
      <c r="G5" s="1"/>
      <c r="H5" s="1"/>
      <c r="I5" s="2"/>
      <c r="J5" s="2"/>
      <c r="K5" s="2"/>
      <c r="L5" s="3"/>
      <c r="M5" s="3"/>
      <c r="N5" s="3"/>
    </row>
    <row r="6" spans="1:22" ht="26.4" x14ac:dyDescent="0.25">
      <c r="A6" s="5" t="s">
        <v>12</v>
      </c>
      <c r="B6" s="55" t="s">
        <v>13</v>
      </c>
      <c r="C6" s="51"/>
      <c r="D6" s="55" t="s">
        <v>14</v>
      </c>
      <c r="E6" s="50"/>
      <c r="F6" s="51"/>
      <c r="G6" s="1"/>
      <c r="H6" s="1"/>
      <c r="I6" s="2"/>
      <c r="J6" s="2"/>
      <c r="K6" s="2"/>
      <c r="L6" s="3"/>
      <c r="M6" s="3"/>
      <c r="N6" s="3"/>
      <c r="O6" s="3"/>
      <c r="P6" s="3"/>
      <c r="Q6" s="3"/>
      <c r="R6" s="3"/>
    </row>
    <row r="7" spans="1:22" ht="26.4" x14ac:dyDescent="0.25">
      <c r="A7" s="5" t="s">
        <v>15</v>
      </c>
      <c r="B7" s="56">
        <v>45245</v>
      </c>
      <c r="C7" s="50"/>
      <c r="D7" s="50"/>
      <c r="E7" s="50"/>
      <c r="F7" s="51"/>
      <c r="G7" s="1"/>
      <c r="H7" s="1"/>
      <c r="I7" s="2"/>
      <c r="J7" s="2"/>
      <c r="K7" s="2"/>
      <c r="L7" s="3"/>
      <c r="M7" s="3"/>
      <c r="N7" s="3"/>
      <c r="O7" s="3"/>
      <c r="P7" s="3"/>
      <c r="Q7" s="3"/>
      <c r="R7" s="3"/>
    </row>
    <row r="8" spans="1:22" ht="26.4" x14ac:dyDescent="0.25">
      <c r="A8" s="5" t="s">
        <v>16</v>
      </c>
      <c r="B8" s="49" t="s">
        <v>17</v>
      </c>
      <c r="C8" s="50"/>
      <c r="D8" s="51"/>
      <c r="E8" s="49" t="s">
        <v>18</v>
      </c>
      <c r="F8" s="51"/>
      <c r="G8" s="1"/>
      <c r="H8" s="1"/>
      <c r="I8" s="2"/>
      <c r="J8" s="2"/>
      <c r="K8" s="2"/>
      <c r="L8" s="3"/>
      <c r="M8" s="3"/>
      <c r="N8" s="3"/>
      <c r="P8" s="3"/>
      <c r="Q8" s="3"/>
      <c r="R8" s="3"/>
    </row>
    <row r="9" spans="1:22" ht="26.4" x14ac:dyDescent="0.25">
      <c r="A9" s="5" t="s">
        <v>19</v>
      </c>
      <c r="B9" s="52" t="s">
        <v>20</v>
      </c>
      <c r="C9" s="50"/>
      <c r="D9" s="50"/>
      <c r="E9" s="50"/>
      <c r="F9" s="51"/>
      <c r="G9" s="1"/>
      <c r="H9" s="1"/>
      <c r="I9" s="2"/>
      <c r="J9" s="2"/>
      <c r="K9" s="2"/>
      <c r="L9" s="3"/>
      <c r="M9" s="3"/>
      <c r="N9" s="3"/>
      <c r="O9" s="3"/>
      <c r="P9" s="3"/>
      <c r="Q9" s="3"/>
      <c r="R9" s="3"/>
    </row>
    <row r="10" spans="1:22" ht="26.4" x14ac:dyDescent="0.25">
      <c r="A10" s="5" t="s">
        <v>21</v>
      </c>
      <c r="B10" s="53" t="s">
        <v>22</v>
      </c>
      <c r="C10" s="50"/>
      <c r="D10" s="51"/>
      <c r="E10" s="53" t="s">
        <v>23</v>
      </c>
      <c r="F10" s="51"/>
      <c r="G10" s="1"/>
      <c r="H10" s="1"/>
      <c r="I10" s="2"/>
      <c r="J10" s="2"/>
      <c r="K10" s="2"/>
      <c r="L10" s="3"/>
      <c r="M10" s="3"/>
      <c r="N10" s="3"/>
      <c r="T10" s="9"/>
      <c r="V10" s="9"/>
    </row>
    <row r="11" spans="1:22" ht="39.6" x14ac:dyDescent="0.25">
      <c r="A11" s="10" t="s">
        <v>24</v>
      </c>
      <c r="B11" s="11" t="s">
        <v>25</v>
      </c>
      <c r="C11" s="10" t="s">
        <v>26</v>
      </c>
      <c r="D11" s="10" t="s">
        <v>27</v>
      </c>
      <c r="E11" s="10" t="s">
        <v>28</v>
      </c>
      <c r="F11" s="10" t="s">
        <v>29</v>
      </c>
      <c r="G11" s="10" t="s">
        <v>30</v>
      </c>
      <c r="H11" s="10" t="s">
        <v>31</v>
      </c>
      <c r="I11" s="12" t="s">
        <v>32</v>
      </c>
      <c r="J11" s="12" t="s">
        <v>33</v>
      </c>
      <c r="K11" s="12" t="s">
        <v>34</v>
      </c>
      <c r="L11" s="12" t="s">
        <v>35</v>
      </c>
      <c r="M11" s="12" t="s">
        <v>36</v>
      </c>
      <c r="N11" s="10" t="s">
        <v>37</v>
      </c>
      <c r="O11" s="10" t="s">
        <v>38</v>
      </c>
      <c r="P11" s="10" t="s">
        <v>39</v>
      </c>
      <c r="Q11" s="10" t="s">
        <v>40</v>
      </c>
      <c r="R11" s="10" t="s">
        <v>41</v>
      </c>
      <c r="S11" s="10" t="s">
        <v>42</v>
      </c>
      <c r="T11" s="10" t="s">
        <v>24</v>
      </c>
      <c r="U11" s="10" t="s">
        <v>43</v>
      </c>
      <c r="V11" s="11" t="s">
        <v>43</v>
      </c>
    </row>
    <row r="12" spans="1:22" ht="26.4" x14ac:dyDescent="0.25">
      <c r="A12" s="13" t="s">
        <v>44</v>
      </c>
      <c r="B12" s="14" t="s">
        <v>45</v>
      </c>
      <c r="C12" s="14" t="s">
        <v>46</v>
      </c>
      <c r="D12" s="14" t="s">
        <v>47</v>
      </c>
      <c r="E12" s="14" t="s">
        <v>48</v>
      </c>
      <c r="F12" s="14" t="s">
        <v>48</v>
      </c>
      <c r="G12" s="14" t="s">
        <v>4</v>
      </c>
      <c r="H12" s="14" t="s">
        <v>49</v>
      </c>
      <c r="I12" s="15">
        <v>45313</v>
      </c>
      <c r="J12" s="15">
        <v>45394</v>
      </c>
      <c r="K12" s="15">
        <v>45409</v>
      </c>
      <c r="L12" s="15">
        <v>45320</v>
      </c>
      <c r="M12" s="15">
        <v>45338</v>
      </c>
      <c r="N12" s="14" t="s">
        <v>37</v>
      </c>
      <c r="O12" s="14" t="s">
        <v>50</v>
      </c>
      <c r="P12" s="14" t="s">
        <v>51</v>
      </c>
      <c r="Q12" s="16"/>
      <c r="R12" s="17" t="str">
        <f t="shared" ref="R12:R266" si="0">CONCATENATE("https://onlinecourses.nptel.ac.in/",T12,"/preview")</f>
        <v>https://onlinecourses.nptel.ac.in/noc24_ae01/preview</v>
      </c>
      <c r="S12" s="18" t="s">
        <v>52</v>
      </c>
      <c r="T12" s="13" t="s">
        <v>53</v>
      </c>
      <c r="U12" s="19" t="str">
        <f t="shared" ref="U12:U266" si="1">HYPERLINK(V12)</f>
        <v>https://nptel.ac.in/courses/101108086/</v>
      </c>
      <c r="V12" s="20" t="s">
        <v>54</v>
      </c>
    </row>
    <row r="13" spans="1:22" ht="26.4" x14ac:dyDescent="0.25">
      <c r="A13" s="13" t="s">
        <v>55</v>
      </c>
      <c r="B13" s="14" t="s">
        <v>45</v>
      </c>
      <c r="C13" s="14" t="s">
        <v>56</v>
      </c>
      <c r="D13" s="14" t="s">
        <v>57</v>
      </c>
      <c r="E13" s="14" t="s">
        <v>58</v>
      </c>
      <c r="F13" s="14" t="s">
        <v>58</v>
      </c>
      <c r="G13" s="14" t="s">
        <v>59</v>
      </c>
      <c r="H13" s="14" t="s">
        <v>49</v>
      </c>
      <c r="I13" s="15">
        <v>45313</v>
      </c>
      <c r="J13" s="15">
        <v>45394</v>
      </c>
      <c r="K13" s="15">
        <v>45409</v>
      </c>
      <c r="L13" s="15">
        <v>45320</v>
      </c>
      <c r="M13" s="15">
        <v>45338</v>
      </c>
      <c r="N13" s="14" t="s">
        <v>37</v>
      </c>
      <c r="O13" s="14" t="s">
        <v>60</v>
      </c>
      <c r="P13" s="14" t="s">
        <v>51</v>
      </c>
      <c r="Q13" s="14" t="s">
        <v>61</v>
      </c>
      <c r="R13" s="17" t="str">
        <f t="shared" si="0"/>
        <v>https://onlinecourses.nptel.ac.in/noc24_ae02/preview</v>
      </c>
      <c r="S13" s="18" t="s">
        <v>62</v>
      </c>
      <c r="T13" s="13" t="s">
        <v>63</v>
      </c>
      <c r="U13" s="19" t="str">
        <f t="shared" si="1"/>
        <v>https://nptel.ac.in/courses/101104069</v>
      </c>
      <c r="V13" s="21" t="s">
        <v>64</v>
      </c>
    </row>
    <row r="14" spans="1:22" ht="26.4" x14ac:dyDescent="0.25">
      <c r="A14" s="13" t="s">
        <v>65</v>
      </c>
      <c r="B14" s="14" t="s">
        <v>45</v>
      </c>
      <c r="C14" s="14" t="s">
        <v>66</v>
      </c>
      <c r="D14" s="14" t="s">
        <v>67</v>
      </c>
      <c r="E14" s="14" t="s">
        <v>58</v>
      </c>
      <c r="F14" s="14" t="s">
        <v>58</v>
      </c>
      <c r="G14" s="14" t="s">
        <v>68</v>
      </c>
      <c r="H14" s="14" t="s">
        <v>49</v>
      </c>
      <c r="I14" s="15">
        <v>45313</v>
      </c>
      <c r="J14" s="15">
        <v>45366</v>
      </c>
      <c r="K14" s="15">
        <v>45375</v>
      </c>
      <c r="L14" s="15">
        <v>45320</v>
      </c>
      <c r="M14" s="15">
        <v>45338</v>
      </c>
      <c r="N14" s="14" t="s">
        <v>37</v>
      </c>
      <c r="O14" s="14" t="s">
        <v>38</v>
      </c>
      <c r="P14" s="14" t="s">
        <v>51</v>
      </c>
      <c r="Q14" s="16"/>
      <c r="R14" s="17" t="str">
        <f t="shared" si="0"/>
        <v>https://onlinecourses.nptel.ac.in/noc24_ae03/preview</v>
      </c>
      <c r="S14" s="18" t="s">
        <v>69</v>
      </c>
      <c r="T14" s="13" t="s">
        <v>70</v>
      </c>
      <c r="U14" s="19" t="str">
        <f t="shared" si="1"/>
        <v>https://nptel.ac.in/courses/101104086</v>
      </c>
      <c r="V14" s="21" t="s">
        <v>71</v>
      </c>
    </row>
    <row r="15" spans="1:22" ht="26.4" x14ac:dyDescent="0.25">
      <c r="A15" s="13" t="s">
        <v>72</v>
      </c>
      <c r="B15" s="14" t="s">
        <v>45</v>
      </c>
      <c r="C15" s="14" t="s">
        <v>73</v>
      </c>
      <c r="D15" s="14" t="s">
        <v>74</v>
      </c>
      <c r="E15" s="14" t="s">
        <v>75</v>
      </c>
      <c r="F15" s="14" t="s">
        <v>75</v>
      </c>
      <c r="G15" s="14" t="s">
        <v>4</v>
      </c>
      <c r="H15" s="14" t="s">
        <v>49</v>
      </c>
      <c r="I15" s="15">
        <v>45313</v>
      </c>
      <c r="J15" s="15">
        <v>45394</v>
      </c>
      <c r="K15" s="15">
        <v>45409</v>
      </c>
      <c r="L15" s="15">
        <v>45320</v>
      </c>
      <c r="M15" s="15">
        <v>45338</v>
      </c>
      <c r="N15" s="14" t="s">
        <v>37</v>
      </c>
      <c r="O15" s="14" t="s">
        <v>60</v>
      </c>
      <c r="P15" s="14" t="s">
        <v>51</v>
      </c>
      <c r="Q15" s="16"/>
      <c r="R15" s="17" t="str">
        <f t="shared" si="0"/>
        <v>https://onlinecourses.nptel.ac.in/noc24_ae04/preview</v>
      </c>
      <c r="S15" s="18" t="s">
        <v>76</v>
      </c>
      <c r="T15" s="13" t="s">
        <v>77</v>
      </c>
      <c r="U15" s="19" t="str">
        <f t="shared" si="1"/>
        <v>https://nptel.ac.in/courses/101105088</v>
      </c>
      <c r="V15" s="21" t="s">
        <v>78</v>
      </c>
    </row>
    <row r="16" spans="1:22" ht="26.4" x14ac:dyDescent="0.25">
      <c r="A16" s="13" t="s">
        <v>79</v>
      </c>
      <c r="B16" s="14" t="s">
        <v>45</v>
      </c>
      <c r="C16" s="14" t="s">
        <v>80</v>
      </c>
      <c r="D16" s="14" t="s">
        <v>81</v>
      </c>
      <c r="E16" s="14" t="s">
        <v>58</v>
      </c>
      <c r="F16" s="14" t="s">
        <v>58</v>
      </c>
      <c r="G16" s="14" t="s">
        <v>4</v>
      </c>
      <c r="H16" s="14" t="s">
        <v>82</v>
      </c>
      <c r="I16" s="15">
        <v>45313</v>
      </c>
      <c r="J16" s="15">
        <v>45394</v>
      </c>
      <c r="K16" s="15">
        <v>45410</v>
      </c>
      <c r="L16" s="15">
        <v>45320</v>
      </c>
      <c r="M16" s="15">
        <v>45338</v>
      </c>
      <c r="N16" s="14" t="s">
        <v>37</v>
      </c>
      <c r="O16" s="14" t="s">
        <v>60</v>
      </c>
      <c r="P16" s="14" t="s">
        <v>51</v>
      </c>
      <c r="Q16" s="16"/>
      <c r="R16" s="17" t="str">
        <f t="shared" si="0"/>
        <v>https://onlinecourses.nptel.ac.in/noc24_ae05/preview</v>
      </c>
      <c r="S16" s="16"/>
      <c r="T16" s="13" t="s">
        <v>83</v>
      </c>
      <c r="U16" s="19" t="str">
        <f t="shared" si="1"/>
        <v>https://nptel.ac.in/courses/101104330</v>
      </c>
      <c r="V16" s="22" t="s">
        <v>84</v>
      </c>
    </row>
    <row r="17" spans="1:22" ht="26.4" x14ac:dyDescent="0.25">
      <c r="A17" s="13" t="s">
        <v>85</v>
      </c>
      <c r="B17" s="14" t="s">
        <v>45</v>
      </c>
      <c r="C17" s="14" t="s">
        <v>86</v>
      </c>
      <c r="D17" s="14" t="s">
        <v>57</v>
      </c>
      <c r="E17" s="14" t="s">
        <v>58</v>
      </c>
      <c r="F17" s="14" t="s">
        <v>58</v>
      </c>
      <c r="G17" s="14" t="s">
        <v>87</v>
      </c>
      <c r="H17" s="14" t="s">
        <v>49</v>
      </c>
      <c r="I17" s="15">
        <v>45313</v>
      </c>
      <c r="J17" s="15">
        <v>45338</v>
      </c>
      <c r="K17" s="15">
        <v>45374</v>
      </c>
      <c r="L17" s="15">
        <v>45320</v>
      </c>
      <c r="M17" s="15">
        <v>45338</v>
      </c>
      <c r="N17" s="14" t="s">
        <v>88</v>
      </c>
      <c r="O17" s="14" t="s">
        <v>60</v>
      </c>
      <c r="P17" s="14" t="s">
        <v>89</v>
      </c>
      <c r="Q17" s="14" t="s">
        <v>61</v>
      </c>
      <c r="R17" s="17" t="str">
        <f t="shared" si="0"/>
        <v>https://onlinecourses.nptel.ac.in/noc24_ae06/preview</v>
      </c>
      <c r="S17" s="18" t="s">
        <v>90</v>
      </c>
      <c r="T17" s="13" t="s">
        <v>91</v>
      </c>
      <c r="U17" s="19" t="str">
        <f t="shared" si="1"/>
        <v>https://nptel.ac.in/courses/101104066</v>
      </c>
      <c r="V17" s="21" t="s">
        <v>92</v>
      </c>
    </row>
    <row r="18" spans="1:22" ht="26.4" x14ac:dyDescent="0.25">
      <c r="A18" s="13" t="s">
        <v>93</v>
      </c>
      <c r="B18" s="14" t="s">
        <v>45</v>
      </c>
      <c r="C18" s="14" t="s">
        <v>94</v>
      </c>
      <c r="D18" s="14" t="s">
        <v>95</v>
      </c>
      <c r="E18" s="14" t="s">
        <v>96</v>
      </c>
      <c r="F18" s="14" t="s">
        <v>96</v>
      </c>
      <c r="G18" s="14" t="s">
        <v>4</v>
      </c>
      <c r="H18" s="14" t="s">
        <v>49</v>
      </c>
      <c r="I18" s="15">
        <v>45313</v>
      </c>
      <c r="J18" s="15">
        <v>45394</v>
      </c>
      <c r="K18" s="15">
        <v>45409</v>
      </c>
      <c r="L18" s="15">
        <v>45320</v>
      </c>
      <c r="M18" s="15">
        <v>45338</v>
      </c>
      <c r="N18" s="14" t="s">
        <v>37</v>
      </c>
      <c r="O18" s="14" t="s">
        <v>50</v>
      </c>
      <c r="P18" s="14" t="s">
        <v>51</v>
      </c>
      <c r="Q18" s="16"/>
      <c r="R18" s="17" t="str">
        <f t="shared" si="0"/>
        <v>https://onlinecourses.nptel.ac.in/noc24_ae07/preview</v>
      </c>
      <c r="S18" s="18" t="s">
        <v>97</v>
      </c>
      <c r="T18" s="13" t="s">
        <v>98</v>
      </c>
      <c r="U18" s="19" t="str">
        <f t="shared" si="1"/>
        <v>https://nptel.ac.in/courses/101101087</v>
      </c>
      <c r="V18" s="21" t="s">
        <v>99</v>
      </c>
    </row>
    <row r="19" spans="1:22" ht="39.6" x14ac:dyDescent="0.25">
      <c r="A19" s="13" t="s">
        <v>100</v>
      </c>
      <c r="B19" s="14" t="s">
        <v>45</v>
      </c>
      <c r="C19" s="14" t="s">
        <v>101</v>
      </c>
      <c r="D19" s="14" t="s">
        <v>102</v>
      </c>
      <c r="E19" s="14" t="s">
        <v>103</v>
      </c>
      <c r="F19" s="14" t="s">
        <v>103</v>
      </c>
      <c r="G19" s="14" t="s">
        <v>4</v>
      </c>
      <c r="H19" s="14" t="s">
        <v>49</v>
      </c>
      <c r="I19" s="15">
        <v>45313</v>
      </c>
      <c r="J19" s="15">
        <v>45394</v>
      </c>
      <c r="K19" s="15">
        <v>45409</v>
      </c>
      <c r="L19" s="15">
        <v>45320</v>
      </c>
      <c r="M19" s="15">
        <v>45338</v>
      </c>
      <c r="N19" s="14" t="s">
        <v>37</v>
      </c>
      <c r="O19" s="14" t="s">
        <v>50</v>
      </c>
      <c r="P19" s="14" t="s">
        <v>51</v>
      </c>
      <c r="Q19" s="14" t="s">
        <v>104</v>
      </c>
      <c r="R19" s="17" t="str">
        <f t="shared" si="0"/>
        <v>https://onlinecourses.nptel.ac.in/noc24_ae08/preview</v>
      </c>
      <c r="S19" s="18" t="s">
        <v>105</v>
      </c>
      <c r="T19" s="13" t="s">
        <v>106</v>
      </c>
      <c r="U19" s="19" t="str">
        <f t="shared" si="1"/>
        <v>https://nptel.ac.in/courses/101106082</v>
      </c>
      <c r="V19" s="21" t="s">
        <v>107</v>
      </c>
    </row>
    <row r="20" spans="1:22" ht="26.4" x14ac:dyDescent="0.25">
      <c r="A20" s="13" t="s">
        <v>108</v>
      </c>
      <c r="B20" s="14" t="s">
        <v>45</v>
      </c>
      <c r="C20" s="14" t="s">
        <v>109</v>
      </c>
      <c r="D20" s="14" t="s">
        <v>110</v>
      </c>
      <c r="E20" s="14" t="s">
        <v>75</v>
      </c>
      <c r="F20" s="14" t="s">
        <v>75</v>
      </c>
      <c r="G20" s="14" t="s">
        <v>68</v>
      </c>
      <c r="H20" s="14" t="s">
        <v>82</v>
      </c>
      <c r="I20" s="15">
        <v>45341</v>
      </c>
      <c r="J20" s="15">
        <v>45394</v>
      </c>
      <c r="K20" s="15">
        <v>45403</v>
      </c>
      <c r="L20" s="15">
        <v>45341</v>
      </c>
      <c r="M20" s="15">
        <v>45366</v>
      </c>
      <c r="N20" s="14" t="s">
        <v>37</v>
      </c>
      <c r="O20" s="14" t="s">
        <v>50</v>
      </c>
      <c r="P20" s="14" t="s">
        <v>51</v>
      </c>
      <c r="Q20" s="16"/>
      <c r="R20" s="17" t="str">
        <f t="shared" si="0"/>
        <v>https://onlinecourses.nptel.ac.in/noc24_ae09/preview</v>
      </c>
      <c r="S20" s="16"/>
      <c r="T20" s="13" t="s">
        <v>111</v>
      </c>
      <c r="U20" s="19" t="str">
        <f t="shared" si="1"/>
        <v>https://nptel.ac.in/courses/101105331</v>
      </c>
      <c r="V20" s="22" t="s">
        <v>112</v>
      </c>
    </row>
    <row r="21" spans="1:22" ht="27" x14ac:dyDescent="0.3">
      <c r="A21" s="13" t="s">
        <v>113</v>
      </c>
      <c r="B21" s="14" t="s">
        <v>45</v>
      </c>
      <c r="C21" s="14" t="s">
        <v>114</v>
      </c>
      <c r="D21" s="14" t="s">
        <v>115</v>
      </c>
      <c r="E21" s="14" t="s">
        <v>58</v>
      </c>
      <c r="F21" s="14" t="s">
        <v>58</v>
      </c>
      <c r="G21" s="14" t="s">
        <v>68</v>
      </c>
      <c r="H21" s="14" t="s">
        <v>49</v>
      </c>
      <c r="I21" s="15">
        <v>45313</v>
      </c>
      <c r="J21" s="15">
        <v>45366</v>
      </c>
      <c r="K21" s="15">
        <v>45374</v>
      </c>
      <c r="L21" s="15">
        <v>45320</v>
      </c>
      <c r="M21" s="15">
        <v>45338</v>
      </c>
      <c r="N21" s="14" t="s">
        <v>88</v>
      </c>
      <c r="O21" s="14" t="s">
        <v>50</v>
      </c>
      <c r="P21" s="14" t="s">
        <v>51</v>
      </c>
      <c r="Q21" s="16"/>
      <c r="R21" s="17" t="str">
        <f t="shared" si="0"/>
        <v>https://onlinecourses.nptel.ac.in/noc24_ae10/preview</v>
      </c>
      <c r="S21" s="18" t="s">
        <v>116</v>
      </c>
      <c r="T21" s="13" t="s">
        <v>117</v>
      </c>
      <c r="U21" s="19" t="str">
        <f t="shared" si="1"/>
        <v>https://nptel.ac.in/courses/101104065/</v>
      </c>
      <c r="V21" s="23" t="s">
        <v>118</v>
      </c>
    </row>
    <row r="22" spans="1:22" ht="13.8" x14ac:dyDescent="0.25">
      <c r="A22" s="13" t="s">
        <v>119</v>
      </c>
      <c r="B22" s="14" t="s">
        <v>45</v>
      </c>
      <c r="C22" s="14" t="s">
        <v>120</v>
      </c>
      <c r="D22" s="14" t="s">
        <v>121</v>
      </c>
      <c r="E22" s="14" t="s">
        <v>75</v>
      </c>
      <c r="F22" s="14" t="s">
        <v>75</v>
      </c>
      <c r="G22" s="14" t="s">
        <v>68</v>
      </c>
      <c r="H22" s="14" t="s">
        <v>82</v>
      </c>
      <c r="I22" s="15">
        <v>45341</v>
      </c>
      <c r="J22" s="15">
        <v>45394</v>
      </c>
      <c r="K22" s="15">
        <v>45410</v>
      </c>
      <c r="L22" s="15">
        <v>45341</v>
      </c>
      <c r="M22" s="15">
        <v>45366</v>
      </c>
      <c r="N22" s="14" t="s">
        <v>88</v>
      </c>
      <c r="O22" s="14" t="s">
        <v>60</v>
      </c>
      <c r="P22" s="14" t="s">
        <v>89</v>
      </c>
      <c r="Q22" s="16"/>
      <c r="R22" s="17" t="str">
        <f t="shared" si="0"/>
        <v>https://onlinecourses.nptel.ac.in/noc24_ae11/preview</v>
      </c>
      <c r="S22" s="16"/>
      <c r="T22" s="13" t="s">
        <v>122</v>
      </c>
      <c r="U22" s="19" t="str">
        <f t="shared" si="1"/>
        <v>https://nptel.ac.in/courses/101105332</v>
      </c>
      <c r="V22" s="22" t="s">
        <v>123</v>
      </c>
    </row>
    <row r="23" spans="1:22" ht="26.4" x14ac:dyDescent="0.25">
      <c r="A23" s="13" t="s">
        <v>124</v>
      </c>
      <c r="B23" s="14" t="s">
        <v>45</v>
      </c>
      <c r="C23" s="14" t="s">
        <v>125</v>
      </c>
      <c r="D23" s="14" t="s">
        <v>74</v>
      </c>
      <c r="E23" s="14" t="s">
        <v>75</v>
      </c>
      <c r="F23" s="14" t="s">
        <v>75</v>
      </c>
      <c r="G23" s="14" t="s">
        <v>4</v>
      </c>
      <c r="H23" s="14" t="s">
        <v>82</v>
      </c>
      <c r="I23" s="15">
        <v>45313</v>
      </c>
      <c r="J23" s="15">
        <v>45394</v>
      </c>
      <c r="K23" s="15">
        <v>45410</v>
      </c>
      <c r="L23" s="15">
        <v>45320</v>
      </c>
      <c r="M23" s="15">
        <v>45338</v>
      </c>
      <c r="N23" s="14" t="s">
        <v>37</v>
      </c>
      <c r="O23" s="14" t="s">
        <v>50</v>
      </c>
      <c r="P23" s="14" t="s">
        <v>51</v>
      </c>
      <c r="Q23" s="16"/>
      <c r="R23" s="17" t="str">
        <f t="shared" si="0"/>
        <v>https://onlinecourses.nptel.ac.in/noc24_ae12/preview</v>
      </c>
      <c r="S23" s="16"/>
      <c r="T23" s="13" t="s">
        <v>126</v>
      </c>
      <c r="U23" s="19" t="str">
        <f t="shared" si="1"/>
        <v>https://nptel.ac.in/courses/101105333</v>
      </c>
      <c r="V23" s="22" t="s">
        <v>127</v>
      </c>
    </row>
    <row r="24" spans="1:22" ht="39.6" x14ac:dyDescent="0.25">
      <c r="A24" s="13" t="s">
        <v>128</v>
      </c>
      <c r="B24" s="14" t="s">
        <v>129</v>
      </c>
      <c r="C24" s="14" t="s">
        <v>130</v>
      </c>
      <c r="D24" s="14" t="s">
        <v>131</v>
      </c>
      <c r="E24" s="14" t="s">
        <v>75</v>
      </c>
      <c r="F24" s="14" t="s">
        <v>75</v>
      </c>
      <c r="G24" s="14" t="s">
        <v>4</v>
      </c>
      <c r="H24" s="14" t="s">
        <v>49</v>
      </c>
      <c r="I24" s="15">
        <v>45313</v>
      </c>
      <c r="J24" s="15">
        <v>45394</v>
      </c>
      <c r="K24" s="15">
        <v>45409</v>
      </c>
      <c r="L24" s="15">
        <v>45320</v>
      </c>
      <c r="M24" s="15">
        <v>45338</v>
      </c>
      <c r="N24" s="14" t="s">
        <v>37</v>
      </c>
      <c r="O24" s="14" t="s">
        <v>50</v>
      </c>
      <c r="P24" s="14" t="s">
        <v>51</v>
      </c>
      <c r="Q24" s="16"/>
      <c r="R24" s="17" t="str">
        <f t="shared" si="0"/>
        <v>https://onlinecourses.nptel.ac.in/noc24_ag01/preview</v>
      </c>
      <c r="S24" s="18" t="s">
        <v>132</v>
      </c>
      <c r="T24" s="13" t="s">
        <v>133</v>
      </c>
      <c r="U24" s="19" t="str">
        <f t="shared" si="1"/>
        <v>https://nptel.ac.in/courses/126105025</v>
      </c>
      <c r="V24" s="21" t="s">
        <v>134</v>
      </c>
    </row>
    <row r="25" spans="1:22" ht="26.4" x14ac:dyDescent="0.25">
      <c r="A25" s="13" t="s">
        <v>135</v>
      </c>
      <c r="B25" s="14" t="s">
        <v>129</v>
      </c>
      <c r="C25" s="14" t="s">
        <v>136</v>
      </c>
      <c r="D25" s="14" t="s">
        <v>137</v>
      </c>
      <c r="E25" s="14" t="s">
        <v>75</v>
      </c>
      <c r="F25" s="14" t="s">
        <v>75</v>
      </c>
      <c r="G25" s="14" t="s">
        <v>4</v>
      </c>
      <c r="H25" s="14" t="s">
        <v>49</v>
      </c>
      <c r="I25" s="15">
        <v>45313</v>
      </c>
      <c r="J25" s="15">
        <v>45394</v>
      </c>
      <c r="K25" s="15">
        <v>45409</v>
      </c>
      <c r="L25" s="15">
        <v>45320</v>
      </c>
      <c r="M25" s="15">
        <v>45338</v>
      </c>
      <c r="N25" s="14" t="s">
        <v>88</v>
      </c>
      <c r="O25" s="14" t="s">
        <v>50</v>
      </c>
      <c r="P25" s="14" t="s">
        <v>51</v>
      </c>
      <c r="Q25" s="16"/>
      <c r="R25" s="17" t="str">
        <f t="shared" si="0"/>
        <v>https://onlinecourses.nptel.ac.in/noc24_ag02/preview</v>
      </c>
      <c r="S25" s="18" t="s">
        <v>138</v>
      </c>
      <c r="T25" s="13" t="s">
        <v>139</v>
      </c>
      <c r="U25" s="19" t="str">
        <f t="shared" si="1"/>
        <v>https://nptel.ac.in/courses/126105021</v>
      </c>
      <c r="V25" s="21" t="s">
        <v>140</v>
      </c>
    </row>
    <row r="26" spans="1:22" ht="26.4" x14ac:dyDescent="0.25">
      <c r="A26" s="13" t="s">
        <v>141</v>
      </c>
      <c r="B26" s="14" t="s">
        <v>129</v>
      </c>
      <c r="C26" s="14" t="s">
        <v>142</v>
      </c>
      <c r="D26" s="14" t="s">
        <v>143</v>
      </c>
      <c r="E26" s="14" t="s">
        <v>75</v>
      </c>
      <c r="F26" s="14" t="s">
        <v>75</v>
      </c>
      <c r="G26" s="14" t="s">
        <v>4</v>
      </c>
      <c r="H26" s="14" t="s">
        <v>49</v>
      </c>
      <c r="I26" s="15">
        <v>45313</v>
      </c>
      <c r="J26" s="15">
        <v>45394</v>
      </c>
      <c r="K26" s="15">
        <v>45409</v>
      </c>
      <c r="L26" s="15">
        <v>45320</v>
      </c>
      <c r="M26" s="15">
        <v>45338</v>
      </c>
      <c r="N26" s="14" t="s">
        <v>88</v>
      </c>
      <c r="O26" s="14" t="s">
        <v>60</v>
      </c>
      <c r="P26" s="14" t="s">
        <v>89</v>
      </c>
      <c r="Q26" s="16"/>
      <c r="R26" s="17" t="str">
        <f t="shared" si="0"/>
        <v>https://onlinecourses.nptel.ac.in/noc24_ag03/preview</v>
      </c>
      <c r="S26" s="18" t="s">
        <v>144</v>
      </c>
      <c r="T26" s="13" t="s">
        <v>145</v>
      </c>
      <c r="U26" s="19" t="str">
        <f t="shared" si="1"/>
        <v>https://nptel.ac.in/courses/126105015</v>
      </c>
      <c r="V26" s="21" t="s">
        <v>146</v>
      </c>
    </row>
    <row r="27" spans="1:22" ht="26.4" x14ac:dyDescent="0.25">
      <c r="A27" s="13" t="s">
        <v>147</v>
      </c>
      <c r="B27" s="14" t="s">
        <v>129</v>
      </c>
      <c r="C27" s="14" t="s">
        <v>148</v>
      </c>
      <c r="D27" s="14" t="s">
        <v>149</v>
      </c>
      <c r="E27" s="14" t="s">
        <v>75</v>
      </c>
      <c r="F27" s="14" t="s">
        <v>75</v>
      </c>
      <c r="G27" s="14" t="s">
        <v>68</v>
      </c>
      <c r="H27" s="14" t="s">
        <v>49</v>
      </c>
      <c r="I27" s="15">
        <v>45313</v>
      </c>
      <c r="J27" s="15">
        <v>45366</v>
      </c>
      <c r="K27" s="15">
        <v>45374</v>
      </c>
      <c r="L27" s="15">
        <v>45320</v>
      </c>
      <c r="M27" s="15">
        <v>45338</v>
      </c>
      <c r="N27" s="14" t="s">
        <v>37</v>
      </c>
      <c r="O27" s="14" t="s">
        <v>50</v>
      </c>
      <c r="P27" s="14" t="s">
        <v>51</v>
      </c>
      <c r="Q27" s="16"/>
      <c r="R27" s="17" t="str">
        <f t="shared" si="0"/>
        <v>https://onlinecourses.nptel.ac.in/noc24_ag04/preview</v>
      </c>
      <c r="S27" s="18" t="s">
        <v>150</v>
      </c>
      <c r="T27" s="13" t="s">
        <v>151</v>
      </c>
      <c r="U27" s="19" t="str">
        <f t="shared" si="1"/>
        <v>https://nptel.ac.in/courses/126105026</v>
      </c>
      <c r="V27" s="21" t="s">
        <v>152</v>
      </c>
    </row>
    <row r="28" spans="1:22" ht="13.8" x14ac:dyDescent="0.25">
      <c r="A28" s="13" t="s">
        <v>153</v>
      </c>
      <c r="B28" s="14" t="s">
        <v>129</v>
      </c>
      <c r="C28" s="14" t="s">
        <v>154</v>
      </c>
      <c r="D28" s="14" t="s">
        <v>155</v>
      </c>
      <c r="E28" s="14" t="s">
        <v>75</v>
      </c>
      <c r="F28" s="14" t="s">
        <v>75</v>
      </c>
      <c r="G28" s="14" t="s">
        <v>59</v>
      </c>
      <c r="H28" s="14" t="s">
        <v>82</v>
      </c>
      <c r="I28" s="15">
        <v>45313</v>
      </c>
      <c r="J28" s="15">
        <v>45394</v>
      </c>
      <c r="K28" s="15">
        <v>45410</v>
      </c>
      <c r="L28" s="15">
        <v>45320</v>
      </c>
      <c r="M28" s="15">
        <v>45338</v>
      </c>
      <c r="N28" s="14" t="s">
        <v>37</v>
      </c>
      <c r="O28" s="14" t="s">
        <v>60</v>
      </c>
      <c r="P28" s="14" t="s">
        <v>51</v>
      </c>
      <c r="Q28" s="16"/>
      <c r="R28" s="17" t="str">
        <f t="shared" si="0"/>
        <v>https://onlinecourses.nptel.ac.in/noc24_ag05/preview</v>
      </c>
      <c r="S28" s="16"/>
      <c r="T28" s="13" t="s">
        <v>156</v>
      </c>
      <c r="U28" s="19" t="str">
        <f t="shared" si="1"/>
        <v>https://nptel.ac.in/courses/126105334</v>
      </c>
      <c r="V28" s="22" t="s">
        <v>157</v>
      </c>
    </row>
    <row r="29" spans="1:22" ht="26.4" x14ac:dyDescent="0.25">
      <c r="A29" s="13" t="s">
        <v>158</v>
      </c>
      <c r="B29" s="14" t="s">
        <v>129</v>
      </c>
      <c r="C29" s="14" t="s">
        <v>159</v>
      </c>
      <c r="D29" s="14" t="s">
        <v>160</v>
      </c>
      <c r="E29" s="14" t="s">
        <v>75</v>
      </c>
      <c r="F29" s="14" t="s">
        <v>75</v>
      </c>
      <c r="G29" s="14" t="s">
        <v>59</v>
      </c>
      <c r="H29" s="14" t="s">
        <v>82</v>
      </c>
      <c r="I29" s="15">
        <v>45313</v>
      </c>
      <c r="J29" s="15">
        <v>45394</v>
      </c>
      <c r="K29" s="15">
        <v>45410</v>
      </c>
      <c r="L29" s="15">
        <v>45320</v>
      </c>
      <c r="M29" s="15">
        <v>45338</v>
      </c>
      <c r="N29" s="14" t="s">
        <v>37</v>
      </c>
      <c r="O29" s="14" t="s">
        <v>50</v>
      </c>
      <c r="P29" s="14" t="s">
        <v>51</v>
      </c>
      <c r="Q29" s="16"/>
      <c r="R29" s="17" t="str">
        <f t="shared" si="0"/>
        <v>https://onlinecourses.nptel.ac.in/noc24_ag06/preview</v>
      </c>
      <c r="S29" s="16"/>
      <c r="T29" s="13" t="s">
        <v>161</v>
      </c>
      <c r="U29" s="19" t="str">
        <f t="shared" si="1"/>
        <v>https://nptel.ac.in/courses/126105335</v>
      </c>
      <c r="V29" s="22" t="s">
        <v>162</v>
      </c>
    </row>
    <row r="30" spans="1:22" ht="39.6" x14ac:dyDescent="0.25">
      <c r="A30" s="13" t="s">
        <v>163</v>
      </c>
      <c r="B30" s="14" t="s">
        <v>129</v>
      </c>
      <c r="C30" s="14" t="s">
        <v>164</v>
      </c>
      <c r="D30" s="14" t="s">
        <v>165</v>
      </c>
      <c r="E30" s="14" t="s">
        <v>75</v>
      </c>
      <c r="F30" s="14" t="s">
        <v>75</v>
      </c>
      <c r="G30" s="14" t="s">
        <v>59</v>
      </c>
      <c r="H30" s="14" t="s">
        <v>82</v>
      </c>
      <c r="I30" s="15">
        <v>45313</v>
      </c>
      <c r="J30" s="15">
        <v>45394</v>
      </c>
      <c r="K30" s="15">
        <v>45410</v>
      </c>
      <c r="L30" s="15">
        <v>45320</v>
      </c>
      <c r="M30" s="15">
        <v>45338</v>
      </c>
      <c r="N30" s="14" t="s">
        <v>37</v>
      </c>
      <c r="O30" s="14" t="s">
        <v>50</v>
      </c>
      <c r="P30" s="14" t="s">
        <v>51</v>
      </c>
      <c r="Q30" s="16"/>
      <c r="R30" s="17" t="str">
        <f t="shared" si="0"/>
        <v>https://onlinecourses.nptel.ac.in/noc24_ag07/preview</v>
      </c>
      <c r="S30" s="16"/>
      <c r="T30" s="13" t="s">
        <v>166</v>
      </c>
      <c r="U30" s="19" t="str">
        <f t="shared" si="1"/>
        <v>https://nptel.ac.in/courses/126105336</v>
      </c>
      <c r="V30" s="22" t="s">
        <v>167</v>
      </c>
    </row>
    <row r="31" spans="1:22" ht="26.4" x14ac:dyDescent="0.25">
      <c r="A31" s="13" t="s">
        <v>168</v>
      </c>
      <c r="B31" s="14" t="s">
        <v>129</v>
      </c>
      <c r="C31" s="14" t="s">
        <v>169</v>
      </c>
      <c r="D31" s="14" t="s">
        <v>170</v>
      </c>
      <c r="E31" s="14" t="s">
        <v>75</v>
      </c>
      <c r="F31" s="14" t="s">
        <v>75</v>
      </c>
      <c r="G31" s="14" t="s">
        <v>4</v>
      </c>
      <c r="H31" s="14" t="s">
        <v>82</v>
      </c>
      <c r="I31" s="15">
        <v>45313</v>
      </c>
      <c r="J31" s="15">
        <v>45394</v>
      </c>
      <c r="K31" s="15">
        <v>45410</v>
      </c>
      <c r="L31" s="15">
        <v>45320</v>
      </c>
      <c r="M31" s="15">
        <v>45338</v>
      </c>
      <c r="N31" s="14" t="s">
        <v>37</v>
      </c>
      <c r="O31" s="14" t="s">
        <v>60</v>
      </c>
      <c r="P31" s="14" t="s">
        <v>51</v>
      </c>
      <c r="Q31" s="16"/>
      <c r="R31" s="17" t="str">
        <f t="shared" si="0"/>
        <v>https://onlinecourses.nptel.ac.in/noc24_ag08/preview</v>
      </c>
      <c r="S31" s="16"/>
      <c r="T31" s="13" t="s">
        <v>171</v>
      </c>
      <c r="U31" s="19" t="str">
        <f t="shared" si="1"/>
        <v>https://nptel.ac.in/courses/126105337</v>
      </c>
      <c r="V31" s="22" t="s">
        <v>172</v>
      </c>
    </row>
    <row r="32" spans="1:22" ht="26.4" x14ac:dyDescent="0.25">
      <c r="A32" s="13" t="s">
        <v>173</v>
      </c>
      <c r="B32" s="14" t="s">
        <v>174</v>
      </c>
      <c r="C32" s="14" t="s">
        <v>175</v>
      </c>
      <c r="D32" s="14" t="s">
        <v>176</v>
      </c>
      <c r="E32" s="14" t="s">
        <v>177</v>
      </c>
      <c r="F32" s="14" t="s">
        <v>177</v>
      </c>
      <c r="G32" s="14" t="s">
        <v>68</v>
      </c>
      <c r="H32" s="14" t="s">
        <v>49</v>
      </c>
      <c r="I32" s="15">
        <v>45313</v>
      </c>
      <c r="J32" s="15">
        <v>45366</v>
      </c>
      <c r="K32" s="15">
        <v>45374</v>
      </c>
      <c r="L32" s="15">
        <v>45320</v>
      </c>
      <c r="M32" s="15">
        <v>45338</v>
      </c>
      <c r="N32" s="14" t="s">
        <v>88</v>
      </c>
      <c r="O32" s="14" t="s">
        <v>60</v>
      </c>
      <c r="P32" s="14" t="s">
        <v>89</v>
      </c>
      <c r="Q32" s="16"/>
      <c r="R32" s="17" t="str">
        <f t="shared" si="0"/>
        <v>https://onlinecourses.nptel.ac.in/noc24_ar01/preview</v>
      </c>
      <c r="S32" s="18" t="s">
        <v>178</v>
      </c>
      <c r="T32" s="13" t="s">
        <v>179</v>
      </c>
      <c r="U32" s="19" t="str">
        <f t="shared" si="1"/>
        <v>https://nptel.ac.in/courses/124107157</v>
      </c>
      <c r="V32" s="21" t="s">
        <v>180</v>
      </c>
    </row>
    <row r="33" spans="1:22" ht="39.6" x14ac:dyDescent="0.25">
      <c r="A33" s="13" t="s">
        <v>181</v>
      </c>
      <c r="B33" s="14" t="s">
        <v>174</v>
      </c>
      <c r="C33" s="14" t="s">
        <v>182</v>
      </c>
      <c r="D33" s="14" t="s">
        <v>176</v>
      </c>
      <c r="E33" s="14" t="s">
        <v>177</v>
      </c>
      <c r="F33" s="14" t="s">
        <v>177</v>
      </c>
      <c r="G33" s="14" t="s">
        <v>87</v>
      </c>
      <c r="H33" s="14" t="s">
        <v>49</v>
      </c>
      <c r="I33" s="15">
        <v>45313</v>
      </c>
      <c r="J33" s="15">
        <v>45338</v>
      </c>
      <c r="K33" s="15">
        <v>45374</v>
      </c>
      <c r="L33" s="15">
        <v>45320</v>
      </c>
      <c r="M33" s="15">
        <v>45338</v>
      </c>
      <c r="N33" s="14" t="s">
        <v>88</v>
      </c>
      <c r="O33" s="14" t="s">
        <v>60</v>
      </c>
      <c r="P33" s="14" t="s">
        <v>89</v>
      </c>
      <c r="Q33" s="16"/>
      <c r="R33" s="17" t="str">
        <f t="shared" si="0"/>
        <v>https://onlinecourses.nptel.ac.in/noc24_ar02/preview</v>
      </c>
      <c r="S33" s="18" t="s">
        <v>183</v>
      </c>
      <c r="T33" s="13" t="s">
        <v>184</v>
      </c>
      <c r="U33" s="19" t="str">
        <f t="shared" si="1"/>
        <v>https://nptel.ac.in/courses/124107159</v>
      </c>
      <c r="V33" s="21" t="s">
        <v>185</v>
      </c>
    </row>
    <row r="34" spans="1:22" ht="39.6" x14ac:dyDescent="0.25">
      <c r="A34" s="13" t="s">
        <v>186</v>
      </c>
      <c r="B34" s="14" t="s">
        <v>174</v>
      </c>
      <c r="C34" s="14" t="s">
        <v>187</v>
      </c>
      <c r="D34" s="14" t="s">
        <v>188</v>
      </c>
      <c r="E34" s="14" t="s">
        <v>177</v>
      </c>
      <c r="F34" s="14" t="s">
        <v>177</v>
      </c>
      <c r="G34" s="14" t="s">
        <v>4</v>
      </c>
      <c r="H34" s="14" t="s">
        <v>49</v>
      </c>
      <c r="I34" s="15">
        <v>45313</v>
      </c>
      <c r="J34" s="15">
        <v>45394</v>
      </c>
      <c r="K34" s="15">
        <v>45409</v>
      </c>
      <c r="L34" s="15">
        <v>45320</v>
      </c>
      <c r="M34" s="15">
        <v>45338</v>
      </c>
      <c r="N34" s="14" t="s">
        <v>37</v>
      </c>
      <c r="O34" s="14" t="s">
        <v>50</v>
      </c>
      <c r="P34" s="14" t="s">
        <v>51</v>
      </c>
      <c r="Q34" s="14" t="s">
        <v>189</v>
      </c>
      <c r="R34" s="17" t="str">
        <f t="shared" si="0"/>
        <v>https://onlinecourses.nptel.ac.in/noc24_ar03/preview</v>
      </c>
      <c r="S34" s="18" t="s">
        <v>190</v>
      </c>
      <c r="T34" s="13" t="s">
        <v>191</v>
      </c>
      <c r="U34" s="19" t="str">
        <f t="shared" si="1"/>
        <v>https://nptel.ac.in/courses/124107160</v>
      </c>
      <c r="V34" s="21" t="s">
        <v>192</v>
      </c>
    </row>
    <row r="35" spans="1:22" ht="26.4" x14ac:dyDescent="0.25">
      <c r="A35" s="13" t="s">
        <v>193</v>
      </c>
      <c r="B35" s="14" t="s">
        <v>174</v>
      </c>
      <c r="C35" s="14" t="s">
        <v>194</v>
      </c>
      <c r="D35" s="14" t="s">
        <v>195</v>
      </c>
      <c r="E35" s="14" t="s">
        <v>177</v>
      </c>
      <c r="F35" s="14" t="s">
        <v>177</v>
      </c>
      <c r="G35" s="14" t="s">
        <v>68</v>
      </c>
      <c r="H35" s="14" t="s">
        <v>49</v>
      </c>
      <c r="I35" s="15">
        <v>45313</v>
      </c>
      <c r="J35" s="15">
        <v>45366</v>
      </c>
      <c r="K35" s="15">
        <v>45374</v>
      </c>
      <c r="L35" s="15">
        <v>45320</v>
      </c>
      <c r="M35" s="15">
        <v>45338</v>
      </c>
      <c r="N35" s="14" t="s">
        <v>196</v>
      </c>
      <c r="O35" s="14" t="s">
        <v>60</v>
      </c>
      <c r="P35" s="14" t="s">
        <v>51</v>
      </c>
      <c r="Q35" s="16"/>
      <c r="R35" s="17" t="str">
        <f t="shared" si="0"/>
        <v>https://onlinecourses.nptel.ac.in/noc24_ar04/preview</v>
      </c>
      <c r="S35" s="24" t="s">
        <v>197</v>
      </c>
      <c r="T35" s="13" t="s">
        <v>198</v>
      </c>
      <c r="U35" s="19" t="str">
        <f t="shared" si="1"/>
        <v>https://nptel.ac.in/courses/124107012/</v>
      </c>
      <c r="V35" s="25" t="s">
        <v>199</v>
      </c>
    </row>
    <row r="36" spans="1:22" ht="26.4" x14ac:dyDescent="0.25">
      <c r="A36" s="13" t="s">
        <v>200</v>
      </c>
      <c r="B36" s="14" t="s">
        <v>174</v>
      </c>
      <c r="C36" s="14" t="s">
        <v>201</v>
      </c>
      <c r="D36" s="14" t="s">
        <v>202</v>
      </c>
      <c r="E36" s="14" t="s">
        <v>177</v>
      </c>
      <c r="F36" s="14" t="s">
        <v>177</v>
      </c>
      <c r="G36" s="14" t="s">
        <v>87</v>
      </c>
      <c r="H36" s="14" t="s">
        <v>49</v>
      </c>
      <c r="I36" s="15">
        <v>45313</v>
      </c>
      <c r="J36" s="15">
        <v>45338</v>
      </c>
      <c r="K36" s="15">
        <v>45374</v>
      </c>
      <c r="L36" s="15">
        <v>45320</v>
      </c>
      <c r="M36" s="15">
        <v>45338</v>
      </c>
      <c r="N36" s="14" t="s">
        <v>37</v>
      </c>
      <c r="O36" s="14" t="s">
        <v>50</v>
      </c>
      <c r="P36" s="14" t="s">
        <v>51</v>
      </c>
      <c r="Q36" s="16"/>
      <c r="R36" s="17" t="str">
        <f t="shared" si="0"/>
        <v>https://onlinecourses.nptel.ac.in/noc24_ar05/preview</v>
      </c>
      <c r="S36" s="18" t="s">
        <v>203</v>
      </c>
      <c r="T36" s="13" t="s">
        <v>204</v>
      </c>
      <c r="U36" s="19" t="str">
        <f t="shared" si="1"/>
        <v>https://nptel.ac.in/courses/124107008</v>
      </c>
      <c r="V36" s="21" t="s">
        <v>205</v>
      </c>
    </row>
    <row r="37" spans="1:22" ht="26.4" x14ac:dyDescent="0.25">
      <c r="A37" s="13" t="s">
        <v>206</v>
      </c>
      <c r="B37" s="14" t="s">
        <v>174</v>
      </c>
      <c r="C37" s="14" t="s">
        <v>207</v>
      </c>
      <c r="D37" s="14" t="s">
        <v>208</v>
      </c>
      <c r="E37" s="14" t="s">
        <v>209</v>
      </c>
      <c r="F37" s="14" t="s">
        <v>103</v>
      </c>
      <c r="G37" s="14" t="s">
        <v>87</v>
      </c>
      <c r="H37" s="14" t="s">
        <v>49</v>
      </c>
      <c r="I37" s="15">
        <v>45313</v>
      </c>
      <c r="J37" s="15">
        <v>45338</v>
      </c>
      <c r="K37" s="15">
        <v>45374</v>
      </c>
      <c r="L37" s="15">
        <v>45320</v>
      </c>
      <c r="M37" s="15">
        <v>45338</v>
      </c>
      <c r="N37" s="14" t="s">
        <v>88</v>
      </c>
      <c r="O37" s="14" t="s">
        <v>60</v>
      </c>
      <c r="P37" s="14" t="s">
        <v>89</v>
      </c>
      <c r="Q37" s="16"/>
      <c r="R37" s="17" t="str">
        <f t="shared" si="0"/>
        <v>https://onlinecourses.nptel.ac.in/noc24_ar06/preview</v>
      </c>
      <c r="S37" s="18" t="s">
        <v>210</v>
      </c>
      <c r="T37" s="13" t="s">
        <v>211</v>
      </c>
      <c r="U37" s="19" t="str">
        <f t="shared" si="1"/>
        <v>https://nptel.ac.in/courses/124106009</v>
      </c>
      <c r="V37" s="21" t="s">
        <v>212</v>
      </c>
    </row>
    <row r="38" spans="1:22" ht="26.4" x14ac:dyDescent="0.25">
      <c r="A38" s="13" t="s">
        <v>213</v>
      </c>
      <c r="B38" s="14" t="s">
        <v>174</v>
      </c>
      <c r="C38" s="14" t="s">
        <v>214</v>
      </c>
      <c r="D38" s="14" t="s">
        <v>195</v>
      </c>
      <c r="E38" s="14" t="s">
        <v>177</v>
      </c>
      <c r="F38" s="14" t="s">
        <v>177</v>
      </c>
      <c r="G38" s="14" t="s">
        <v>4</v>
      </c>
      <c r="H38" s="14" t="s">
        <v>82</v>
      </c>
      <c r="I38" s="15">
        <v>45313</v>
      </c>
      <c r="J38" s="15">
        <v>45394</v>
      </c>
      <c r="K38" s="15">
        <v>45410</v>
      </c>
      <c r="L38" s="15">
        <v>45320</v>
      </c>
      <c r="M38" s="15">
        <v>45338</v>
      </c>
      <c r="N38" s="14" t="s">
        <v>37</v>
      </c>
      <c r="O38" s="14" t="s">
        <v>50</v>
      </c>
      <c r="P38" s="14" t="s">
        <v>51</v>
      </c>
      <c r="Q38" s="16"/>
      <c r="R38" s="17" t="str">
        <f t="shared" si="0"/>
        <v>https://onlinecourses.nptel.ac.in/noc24_ar07/preview</v>
      </c>
      <c r="S38" s="16"/>
      <c r="T38" s="13" t="s">
        <v>215</v>
      </c>
      <c r="U38" s="19" t="str">
        <f t="shared" si="1"/>
        <v>https://nptel.ac.in/courses/124107338</v>
      </c>
      <c r="V38" s="22" t="s">
        <v>216</v>
      </c>
    </row>
    <row r="39" spans="1:22" ht="26.4" x14ac:dyDescent="0.25">
      <c r="A39" s="13" t="s">
        <v>217</v>
      </c>
      <c r="B39" s="14" t="s">
        <v>174</v>
      </c>
      <c r="C39" s="14" t="s">
        <v>218</v>
      </c>
      <c r="D39" s="14" t="s">
        <v>219</v>
      </c>
      <c r="E39" s="14" t="s">
        <v>75</v>
      </c>
      <c r="F39" s="14" t="s">
        <v>75</v>
      </c>
      <c r="G39" s="14" t="s">
        <v>4</v>
      </c>
      <c r="H39" s="14" t="s">
        <v>49</v>
      </c>
      <c r="I39" s="15">
        <v>45313</v>
      </c>
      <c r="J39" s="15">
        <v>45394</v>
      </c>
      <c r="K39" s="15">
        <v>45409</v>
      </c>
      <c r="L39" s="15">
        <v>45320</v>
      </c>
      <c r="M39" s="15">
        <v>45338</v>
      </c>
      <c r="N39" s="14" t="s">
        <v>37</v>
      </c>
      <c r="O39" s="14" t="s">
        <v>60</v>
      </c>
      <c r="P39" s="14" t="s">
        <v>51</v>
      </c>
      <c r="Q39" s="16"/>
      <c r="R39" s="17" t="str">
        <f t="shared" si="0"/>
        <v>https://onlinecourses.nptel.ac.in/noc24_ar08/preview</v>
      </c>
      <c r="S39" s="18" t="s">
        <v>220</v>
      </c>
      <c r="T39" s="13" t="s">
        <v>221</v>
      </c>
      <c r="U39" s="19" t="str">
        <f t="shared" si="1"/>
        <v>https://nptel.ac.in/courses/124105163</v>
      </c>
      <c r="V39" s="21" t="s">
        <v>222</v>
      </c>
    </row>
    <row r="40" spans="1:22" ht="26.4" x14ac:dyDescent="0.25">
      <c r="A40" s="13" t="s">
        <v>223</v>
      </c>
      <c r="B40" s="14" t="s">
        <v>224</v>
      </c>
      <c r="C40" s="14" t="s">
        <v>225</v>
      </c>
      <c r="D40" s="14" t="s">
        <v>226</v>
      </c>
      <c r="E40" s="14" t="s">
        <v>96</v>
      </c>
      <c r="F40" s="14" t="s">
        <v>96</v>
      </c>
      <c r="G40" s="14" t="s">
        <v>4</v>
      </c>
      <c r="H40" s="14" t="s">
        <v>49</v>
      </c>
      <c r="I40" s="15">
        <v>45313</v>
      </c>
      <c r="J40" s="15">
        <v>45394</v>
      </c>
      <c r="K40" s="15">
        <v>45409</v>
      </c>
      <c r="L40" s="15">
        <v>45320</v>
      </c>
      <c r="M40" s="15">
        <v>45338</v>
      </c>
      <c r="N40" s="14" t="s">
        <v>37</v>
      </c>
      <c r="O40" s="14" t="s">
        <v>50</v>
      </c>
      <c r="P40" s="14" t="s">
        <v>51</v>
      </c>
      <c r="Q40" s="16"/>
      <c r="R40" s="17" t="str">
        <f t="shared" si="0"/>
        <v>https://onlinecourses.nptel.ac.in/noc24_bt01/preview</v>
      </c>
      <c r="S40" s="18" t="s">
        <v>227</v>
      </c>
      <c r="T40" s="13" t="s">
        <v>228</v>
      </c>
      <c r="U40" s="19" t="str">
        <f t="shared" si="1"/>
        <v>https://nptel.ac.in/courses/102101091</v>
      </c>
      <c r="V40" s="21" t="s">
        <v>229</v>
      </c>
    </row>
    <row r="41" spans="1:22" ht="26.4" x14ac:dyDescent="0.25">
      <c r="A41" s="13" t="s">
        <v>230</v>
      </c>
      <c r="B41" s="14" t="s">
        <v>224</v>
      </c>
      <c r="C41" s="14" t="s">
        <v>231</v>
      </c>
      <c r="D41" s="14" t="s">
        <v>226</v>
      </c>
      <c r="E41" s="14" t="s">
        <v>96</v>
      </c>
      <c r="F41" s="14" t="s">
        <v>96</v>
      </c>
      <c r="G41" s="14" t="s">
        <v>4</v>
      </c>
      <c r="H41" s="14" t="s">
        <v>49</v>
      </c>
      <c r="I41" s="15">
        <v>45313</v>
      </c>
      <c r="J41" s="15">
        <v>45394</v>
      </c>
      <c r="K41" s="15">
        <v>45409</v>
      </c>
      <c r="L41" s="15">
        <v>45320</v>
      </c>
      <c r="M41" s="15">
        <v>45338</v>
      </c>
      <c r="N41" s="14" t="s">
        <v>37</v>
      </c>
      <c r="O41" s="14" t="s">
        <v>50</v>
      </c>
      <c r="P41" s="14" t="s">
        <v>51</v>
      </c>
      <c r="Q41" s="16"/>
      <c r="R41" s="17" t="str">
        <f t="shared" si="0"/>
        <v>https://onlinecourses.nptel.ac.in/noc24_bt02/preview</v>
      </c>
      <c r="S41" s="18" t="s">
        <v>232</v>
      </c>
      <c r="T41" s="13" t="s">
        <v>233</v>
      </c>
      <c r="U41" s="19" t="str">
        <f t="shared" si="1"/>
        <v>https://nptel.ac.in/courses/102101097</v>
      </c>
      <c r="V41" s="21" t="s">
        <v>234</v>
      </c>
    </row>
    <row r="42" spans="1:22" ht="26.4" x14ac:dyDescent="0.25">
      <c r="A42" s="13" t="s">
        <v>235</v>
      </c>
      <c r="B42" s="14" t="s">
        <v>224</v>
      </c>
      <c r="C42" s="14" t="s">
        <v>236</v>
      </c>
      <c r="D42" s="14" t="s">
        <v>237</v>
      </c>
      <c r="E42" s="14" t="s">
        <v>238</v>
      </c>
      <c r="F42" s="14" t="s">
        <v>103</v>
      </c>
      <c r="G42" s="14" t="s">
        <v>4</v>
      </c>
      <c r="H42" s="14" t="s">
        <v>82</v>
      </c>
      <c r="I42" s="15">
        <v>45313</v>
      </c>
      <c r="J42" s="15">
        <v>45394</v>
      </c>
      <c r="K42" s="15">
        <v>45410</v>
      </c>
      <c r="L42" s="15">
        <v>45320</v>
      </c>
      <c r="M42" s="15">
        <v>45338</v>
      </c>
      <c r="N42" s="14" t="s">
        <v>196</v>
      </c>
      <c r="O42" s="14" t="s">
        <v>60</v>
      </c>
      <c r="P42" s="14" t="s">
        <v>51</v>
      </c>
      <c r="Q42" s="16"/>
      <c r="R42" s="17" t="str">
        <f t="shared" si="0"/>
        <v>https://onlinecourses.nptel.ac.in/noc24_bt03/preview</v>
      </c>
      <c r="S42" s="16"/>
      <c r="T42" s="13" t="s">
        <v>239</v>
      </c>
      <c r="U42" s="19" t="str">
        <f t="shared" si="1"/>
        <v>https://nptel.ac.in/courses/102106339</v>
      </c>
      <c r="V42" s="22" t="s">
        <v>240</v>
      </c>
    </row>
    <row r="43" spans="1:22" ht="26.4" x14ac:dyDescent="0.25">
      <c r="A43" s="13" t="s">
        <v>241</v>
      </c>
      <c r="B43" s="14" t="s">
        <v>224</v>
      </c>
      <c r="C43" s="14" t="s">
        <v>242</v>
      </c>
      <c r="D43" s="14" t="s">
        <v>243</v>
      </c>
      <c r="E43" s="14" t="s">
        <v>244</v>
      </c>
      <c r="F43" s="14" t="s">
        <v>103</v>
      </c>
      <c r="G43" s="14" t="s">
        <v>4</v>
      </c>
      <c r="H43" s="14" t="s">
        <v>49</v>
      </c>
      <c r="I43" s="15">
        <v>45313</v>
      </c>
      <c r="J43" s="15">
        <v>45394</v>
      </c>
      <c r="K43" s="15">
        <v>45410</v>
      </c>
      <c r="L43" s="15">
        <v>45320</v>
      </c>
      <c r="M43" s="15">
        <v>45338</v>
      </c>
      <c r="N43" s="14" t="s">
        <v>196</v>
      </c>
      <c r="O43" s="14" t="s">
        <v>50</v>
      </c>
      <c r="P43" s="14" t="s">
        <v>51</v>
      </c>
      <c r="Q43" s="14" t="s">
        <v>245</v>
      </c>
      <c r="R43" s="17" t="str">
        <f t="shared" si="0"/>
        <v>https://onlinecourses.nptel.ac.in/noc24_bt04/preview</v>
      </c>
      <c r="S43" s="18" t="s">
        <v>246</v>
      </c>
      <c r="T43" s="13" t="s">
        <v>247</v>
      </c>
      <c r="U43" s="19" t="str">
        <f t="shared" si="1"/>
        <v>https://nptel.ac.in/courses/102106097</v>
      </c>
      <c r="V43" s="21" t="s">
        <v>248</v>
      </c>
    </row>
    <row r="44" spans="1:22" ht="26.4" x14ac:dyDescent="0.25">
      <c r="A44" s="13" t="s">
        <v>249</v>
      </c>
      <c r="B44" s="14" t="s">
        <v>224</v>
      </c>
      <c r="C44" s="14" t="s">
        <v>250</v>
      </c>
      <c r="D44" s="14" t="s">
        <v>251</v>
      </c>
      <c r="E44" s="14" t="s">
        <v>209</v>
      </c>
      <c r="F44" s="14" t="s">
        <v>103</v>
      </c>
      <c r="G44" s="14" t="s">
        <v>4</v>
      </c>
      <c r="H44" s="14" t="s">
        <v>82</v>
      </c>
      <c r="I44" s="15">
        <v>45313</v>
      </c>
      <c r="J44" s="15">
        <v>45394</v>
      </c>
      <c r="K44" s="15">
        <v>45403</v>
      </c>
      <c r="L44" s="15">
        <v>45320</v>
      </c>
      <c r="M44" s="15">
        <v>45338</v>
      </c>
      <c r="N44" s="14" t="s">
        <v>196</v>
      </c>
      <c r="O44" s="14" t="s">
        <v>50</v>
      </c>
      <c r="P44" s="14" t="s">
        <v>51</v>
      </c>
      <c r="Q44" s="16"/>
      <c r="R44" s="17" t="str">
        <f t="shared" si="0"/>
        <v>https://onlinecourses.nptel.ac.in/noc24_bt05/preview</v>
      </c>
      <c r="S44" s="16"/>
      <c r="T44" s="13" t="s">
        <v>252</v>
      </c>
      <c r="U44" s="19" t="str">
        <f t="shared" si="1"/>
        <v>https://nptel.ac.in/courses/102106340</v>
      </c>
      <c r="V44" s="22" t="s">
        <v>253</v>
      </c>
    </row>
    <row r="45" spans="1:22" ht="26.4" x14ac:dyDescent="0.25">
      <c r="A45" s="13" t="s">
        <v>254</v>
      </c>
      <c r="B45" s="14" t="s">
        <v>224</v>
      </c>
      <c r="C45" s="14" t="s">
        <v>255</v>
      </c>
      <c r="D45" s="14" t="s">
        <v>256</v>
      </c>
      <c r="E45" s="14" t="s">
        <v>103</v>
      </c>
      <c r="F45" s="14" t="s">
        <v>103</v>
      </c>
      <c r="G45" s="14" t="s">
        <v>4</v>
      </c>
      <c r="H45" s="14" t="s">
        <v>49</v>
      </c>
      <c r="I45" s="15">
        <v>45313</v>
      </c>
      <c r="J45" s="15">
        <v>45394</v>
      </c>
      <c r="K45" s="15">
        <v>45410</v>
      </c>
      <c r="L45" s="15">
        <v>45320</v>
      </c>
      <c r="M45" s="15">
        <v>45338</v>
      </c>
      <c r="N45" s="14" t="s">
        <v>37</v>
      </c>
      <c r="O45" s="14" t="s">
        <v>60</v>
      </c>
      <c r="P45" s="14" t="s">
        <v>51</v>
      </c>
      <c r="Q45" s="14" t="s">
        <v>257</v>
      </c>
      <c r="R45" s="17" t="str">
        <f t="shared" si="0"/>
        <v>https://onlinecourses.nptel.ac.in/noc24_bt06/preview</v>
      </c>
      <c r="S45" s="18" t="s">
        <v>258</v>
      </c>
      <c r="T45" s="13" t="s">
        <v>259</v>
      </c>
      <c r="U45" s="19" t="str">
        <f t="shared" si="1"/>
        <v>https://nptel.ac.in/courses/102106098</v>
      </c>
      <c r="V45" s="21" t="s">
        <v>260</v>
      </c>
    </row>
    <row r="46" spans="1:22" ht="26.4" x14ac:dyDescent="0.25">
      <c r="A46" s="13" t="s">
        <v>261</v>
      </c>
      <c r="B46" s="14" t="s">
        <v>224</v>
      </c>
      <c r="C46" s="14" t="s">
        <v>262</v>
      </c>
      <c r="D46" s="14" t="s">
        <v>263</v>
      </c>
      <c r="E46" s="14" t="s">
        <v>264</v>
      </c>
      <c r="F46" s="14" t="s">
        <v>264</v>
      </c>
      <c r="G46" s="14" t="s">
        <v>4</v>
      </c>
      <c r="H46" s="14" t="s">
        <v>82</v>
      </c>
      <c r="I46" s="15">
        <v>45313</v>
      </c>
      <c r="J46" s="15">
        <v>45394</v>
      </c>
      <c r="K46" s="15">
        <v>45403</v>
      </c>
      <c r="L46" s="15">
        <v>45320</v>
      </c>
      <c r="M46" s="15">
        <v>45338</v>
      </c>
      <c r="N46" s="14" t="s">
        <v>88</v>
      </c>
      <c r="O46" s="14" t="s">
        <v>60</v>
      </c>
      <c r="P46" s="14" t="s">
        <v>89</v>
      </c>
      <c r="Q46" s="16"/>
      <c r="R46" s="17" t="str">
        <f t="shared" si="0"/>
        <v>https://onlinecourses.nptel.ac.in/noc24_bt07/preview</v>
      </c>
      <c r="S46" s="16"/>
      <c r="T46" s="13" t="s">
        <v>265</v>
      </c>
      <c r="U46" s="19" t="str">
        <f t="shared" si="1"/>
        <v>https://nptel.ac.in/courses/102103341</v>
      </c>
      <c r="V46" s="22" t="s">
        <v>266</v>
      </c>
    </row>
    <row r="47" spans="1:22" ht="26.4" x14ac:dyDescent="0.25">
      <c r="A47" s="13" t="s">
        <v>267</v>
      </c>
      <c r="B47" s="14" t="s">
        <v>224</v>
      </c>
      <c r="C47" s="14" t="s">
        <v>268</v>
      </c>
      <c r="D47" s="14" t="s">
        <v>269</v>
      </c>
      <c r="E47" s="14" t="s">
        <v>75</v>
      </c>
      <c r="F47" s="14" t="s">
        <v>75</v>
      </c>
      <c r="G47" s="14" t="s">
        <v>59</v>
      </c>
      <c r="H47" s="14" t="s">
        <v>82</v>
      </c>
      <c r="I47" s="15">
        <v>45313</v>
      </c>
      <c r="J47" s="15">
        <v>45394</v>
      </c>
      <c r="K47" s="15">
        <v>45403</v>
      </c>
      <c r="L47" s="15">
        <v>45320</v>
      </c>
      <c r="M47" s="15">
        <v>45338</v>
      </c>
      <c r="N47" s="14" t="s">
        <v>196</v>
      </c>
      <c r="O47" s="14" t="s">
        <v>50</v>
      </c>
      <c r="P47" s="14" t="s">
        <v>51</v>
      </c>
      <c r="Q47" s="16"/>
      <c r="R47" s="17" t="str">
        <f t="shared" si="0"/>
        <v>https://onlinecourses.nptel.ac.in/noc24_bt08/preview</v>
      </c>
      <c r="S47" s="16"/>
      <c r="T47" s="13" t="s">
        <v>270</v>
      </c>
      <c r="U47" s="19" t="str">
        <f t="shared" si="1"/>
        <v>https://nptel.ac.in/courses/102105342</v>
      </c>
      <c r="V47" s="22" t="s">
        <v>271</v>
      </c>
    </row>
    <row r="48" spans="1:22" ht="26.4" x14ac:dyDescent="0.25">
      <c r="A48" s="13" t="s">
        <v>272</v>
      </c>
      <c r="B48" s="14" t="s">
        <v>224</v>
      </c>
      <c r="C48" s="14" t="s">
        <v>273</v>
      </c>
      <c r="D48" s="14" t="s">
        <v>274</v>
      </c>
      <c r="E48" s="14" t="s">
        <v>177</v>
      </c>
      <c r="F48" s="14" t="s">
        <v>177</v>
      </c>
      <c r="G48" s="14" t="s">
        <v>87</v>
      </c>
      <c r="H48" s="14" t="s">
        <v>49</v>
      </c>
      <c r="I48" s="15">
        <v>45313</v>
      </c>
      <c r="J48" s="15">
        <v>45338</v>
      </c>
      <c r="K48" s="15">
        <v>45374</v>
      </c>
      <c r="L48" s="15">
        <v>45320</v>
      </c>
      <c r="M48" s="15">
        <v>45338</v>
      </c>
      <c r="N48" s="14" t="s">
        <v>37</v>
      </c>
      <c r="O48" s="14" t="s">
        <v>50</v>
      </c>
      <c r="P48" s="14" t="s">
        <v>51</v>
      </c>
      <c r="Q48" s="14" t="s">
        <v>245</v>
      </c>
      <c r="R48" s="17" t="str">
        <f t="shared" si="0"/>
        <v>https://onlinecourses.nptel.ac.in/noc24_bt09/preview</v>
      </c>
      <c r="S48" s="18" t="s">
        <v>275</v>
      </c>
      <c r="T48" s="13" t="s">
        <v>276</v>
      </c>
      <c r="U48" s="19" t="str">
        <f t="shared" si="1"/>
        <v>https://nptel.ac.in/courses/102107075</v>
      </c>
      <c r="V48" s="21" t="s">
        <v>277</v>
      </c>
    </row>
    <row r="49" spans="1:22" ht="26.4" x14ac:dyDescent="0.25">
      <c r="A49" s="13" t="s">
        <v>278</v>
      </c>
      <c r="B49" s="14" t="s">
        <v>224</v>
      </c>
      <c r="C49" s="14" t="s">
        <v>279</v>
      </c>
      <c r="D49" s="14" t="s">
        <v>280</v>
      </c>
      <c r="E49" s="14" t="s">
        <v>177</v>
      </c>
      <c r="F49" s="14" t="s">
        <v>177</v>
      </c>
      <c r="G49" s="14" t="s">
        <v>4</v>
      </c>
      <c r="H49" s="14" t="s">
        <v>49</v>
      </c>
      <c r="I49" s="15">
        <v>45313</v>
      </c>
      <c r="J49" s="15">
        <v>45394</v>
      </c>
      <c r="K49" s="15">
        <v>45410</v>
      </c>
      <c r="L49" s="15">
        <v>45320</v>
      </c>
      <c r="M49" s="15">
        <v>45338</v>
      </c>
      <c r="N49" s="14" t="s">
        <v>37</v>
      </c>
      <c r="O49" s="14" t="s">
        <v>60</v>
      </c>
      <c r="P49" s="14" t="s">
        <v>51</v>
      </c>
      <c r="Q49" s="14" t="s">
        <v>245</v>
      </c>
      <c r="R49" s="17" t="str">
        <f t="shared" si="0"/>
        <v>https://onlinecourses.nptel.ac.in/noc24_bt10/preview</v>
      </c>
      <c r="S49" s="18" t="s">
        <v>281</v>
      </c>
      <c r="T49" s="13" t="s">
        <v>282</v>
      </c>
      <c r="U49" s="19" t="str">
        <f t="shared" si="1"/>
        <v>https://nptel.ac.in/courses/102107086</v>
      </c>
      <c r="V49" s="21" t="s">
        <v>283</v>
      </c>
    </row>
    <row r="50" spans="1:22" ht="26.4" x14ac:dyDescent="0.25">
      <c r="A50" s="13" t="s">
        <v>284</v>
      </c>
      <c r="B50" s="14" t="s">
        <v>224</v>
      </c>
      <c r="C50" s="14" t="s">
        <v>285</v>
      </c>
      <c r="D50" s="14" t="s">
        <v>286</v>
      </c>
      <c r="E50" s="14" t="s">
        <v>264</v>
      </c>
      <c r="F50" s="14" t="s">
        <v>264</v>
      </c>
      <c r="G50" s="14" t="s">
        <v>68</v>
      </c>
      <c r="H50" s="14" t="s">
        <v>49</v>
      </c>
      <c r="I50" s="15">
        <v>45313</v>
      </c>
      <c r="J50" s="15">
        <v>45366</v>
      </c>
      <c r="K50" s="15">
        <v>45374</v>
      </c>
      <c r="L50" s="15">
        <v>45320</v>
      </c>
      <c r="M50" s="15">
        <v>45338</v>
      </c>
      <c r="N50" s="14" t="s">
        <v>37</v>
      </c>
      <c r="O50" s="14" t="s">
        <v>60</v>
      </c>
      <c r="P50" s="14" t="s">
        <v>51</v>
      </c>
      <c r="Q50" s="14" t="s">
        <v>287</v>
      </c>
      <c r="R50" s="17" t="str">
        <f t="shared" si="0"/>
        <v>https://onlinecourses.nptel.ac.in/noc24_bt11/preview</v>
      </c>
      <c r="S50" s="18" t="s">
        <v>288</v>
      </c>
      <c r="T50" s="13" t="s">
        <v>289</v>
      </c>
      <c r="U50" s="19" t="str">
        <f t="shared" si="1"/>
        <v>https://nptel.ac.in/courses/102103092</v>
      </c>
      <c r="V50" s="21" t="s">
        <v>290</v>
      </c>
    </row>
    <row r="51" spans="1:22" ht="26.4" x14ac:dyDescent="0.25">
      <c r="A51" s="13" t="s">
        <v>291</v>
      </c>
      <c r="B51" s="14" t="s">
        <v>224</v>
      </c>
      <c r="C51" s="14" t="s">
        <v>292</v>
      </c>
      <c r="D51" s="14" t="s">
        <v>293</v>
      </c>
      <c r="E51" s="14" t="s">
        <v>103</v>
      </c>
      <c r="F51" s="14" t="s">
        <v>103</v>
      </c>
      <c r="G51" s="14" t="s">
        <v>4</v>
      </c>
      <c r="H51" s="14" t="s">
        <v>49</v>
      </c>
      <c r="I51" s="15">
        <v>45313</v>
      </c>
      <c r="J51" s="15">
        <v>45394</v>
      </c>
      <c r="K51" s="15">
        <v>45403</v>
      </c>
      <c r="L51" s="15">
        <v>45320</v>
      </c>
      <c r="M51" s="15">
        <v>45338</v>
      </c>
      <c r="N51" s="14" t="s">
        <v>88</v>
      </c>
      <c r="O51" s="14" t="s">
        <v>60</v>
      </c>
      <c r="P51" s="14" t="s">
        <v>89</v>
      </c>
      <c r="Q51" s="14" t="s">
        <v>245</v>
      </c>
      <c r="R51" s="17" t="str">
        <f t="shared" si="0"/>
        <v>https://onlinecourses.nptel.ac.in/noc24_bt12/preview</v>
      </c>
      <c r="S51" s="18" t="s">
        <v>294</v>
      </c>
      <c r="T51" s="13" t="s">
        <v>295</v>
      </c>
      <c r="U51" s="19" t="str">
        <f t="shared" si="1"/>
        <v>https://nptel.ac.in/courses/102106087</v>
      </c>
      <c r="V51" s="21" t="s">
        <v>296</v>
      </c>
    </row>
    <row r="52" spans="1:22" ht="26.4" x14ac:dyDescent="0.25">
      <c r="A52" s="13" t="s">
        <v>297</v>
      </c>
      <c r="B52" s="14" t="s">
        <v>224</v>
      </c>
      <c r="C52" s="14" t="s">
        <v>298</v>
      </c>
      <c r="D52" s="14" t="s">
        <v>299</v>
      </c>
      <c r="E52" s="14" t="s">
        <v>58</v>
      </c>
      <c r="F52" s="14" t="s">
        <v>58</v>
      </c>
      <c r="G52" s="14" t="s">
        <v>300</v>
      </c>
      <c r="H52" s="14" t="s">
        <v>49</v>
      </c>
      <c r="I52" s="15">
        <v>45313</v>
      </c>
      <c r="J52" s="15">
        <v>45338</v>
      </c>
      <c r="K52" s="15">
        <v>45374</v>
      </c>
      <c r="L52" s="15">
        <v>45320</v>
      </c>
      <c r="M52" s="15">
        <v>45338</v>
      </c>
      <c r="N52" s="14" t="s">
        <v>37</v>
      </c>
      <c r="O52" s="14" t="s">
        <v>50</v>
      </c>
      <c r="P52" s="14" t="s">
        <v>301</v>
      </c>
      <c r="Q52" s="16"/>
      <c r="R52" s="17" t="str">
        <f t="shared" si="0"/>
        <v>https://onlinecourses.nptel.ac.in/noc24_bt13/preview</v>
      </c>
      <c r="S52" s="18" t="s">
        <v>302</v>
      </c>
      <c r="T52" s="13" t="s">
        <v>303</v>
      </c>
      <c r="U52" s="19" t="str">
        <f t="shared" si="1"/>
        <v>https://nptel.ac.in/courses/102104062</v>
      </c>
      <c r="V52" s="21" t="s">
        <v>304</v>
      </c>
    </row>
    <row r="53" spans="1:22" ht="26.4" x14ac:dyDescent="0.25">
      <c r="A53" s="13" t="s">
        <v>305</v>
      </c>
      <c r="B53" s="14" t="s">
        <v>224</v>
      </c>
      <c r="C53" s="14" t="s">
        <v>306</v>
      </c>
      <c r="D53" s="14" t="s">
        <v>307</v>
      </c>
      <c r="E53" s="14" t="s">
        <v>96</v>
      </c>
      <c r="F53" s="14" t="s">
        <v>96</v>
      </c>
      <c r="G53" s="14" t="s">
        <v>68</v>
      </c>
      <c r="H53" s="14" t="s">
        <v>49</v>
      </c>
      <c r="I53" s="15">
        <v>45313</v>
      </c>
      <c r="J53" s="15">
        <v>45366</v>
      </c>
      <c r="K53" s="15">
        <v>45375</v>
      </c>
      <c r="L53" s="15">
        <v>45320</v>
      </c>
      <c r="M53" s="15">
        <v>45338</v>
      </c>
      <c r="N53" s="14" t="s">
        <v>88</v>
      </c>
      <c r="O53" s="14" t="s">
        <v>60</v>
      </c>
      <c r="P53" s="14" t="s">
        <v>89</v>
      </c>
      <c r="Q53" s="14" t="s">
        <v>257</v>
      </c>
      <c r="R53" s="17" t="str">
        <f t="shared" si="0"/>
        <v>https://onlinecourses.nptel.ac.in/noc24_bt14/preview</v>
      </c>
      <c r="S53" s="18" t="s">
        <v>308</v>
      </c>
      <c r="T53" s="13" t="s">
        <v>309</v>
      </c>
      <c r="U53" s="19" t="str">
        <f t="shared" si="1"/>
        <v>https://nptel.ac.in/courses/102101068</v>
      </c>
      <c r="V53" s="21" t="s">
        <v>310</v>
      </c>
    </row>
    <row r="54" spans="1:22" ht="26.4" x14ac:dyDescent="0.25">
      <c r="A54" s="13" t="s">
        <v>311</v>
      </c>
      <c r="B54" s="14" t="s">
        <v>224</v>
      </c>
      <c r="C54" s="14" t="s">
        <v>312</v>
      </c>
      <c r="D54" s="14" t="s">
        <v>313</v>
      </c>
      <c r="E54" s="14" t="s">
        <v>103</v>
      </c>
      <c r="F54" s="14" t="s">
        <v>103</v>
      </c>
      <c r="G54" s="14" t="s">
        <v>4</v>
      </c>
      <c r="H54" s="14" t="s">
        <v>49</v>
      </c>
      <c r="I54" s="15">
        <v>45313</v>
      </c>
      <c r="J54" s="15">
        <v>45394</v>
      </c>
      <c r="K54" s="15">
        <v>45402</v>
      </c>
      <c r="L54" s="15">
        <v>45320</v>
      </c>
      <c r="M54" s="15">
        <v>45338</v>
      </c>
      <c r="N54" s="14" t="s">
        <v>37</v>
      </c>
      <c r="O54" s="14" t="s">
        <v>60</v>
      </c>
      <c r="P54" s="14" t="s">
        <v>51</v>
      </c>
      <c r="Q54" s="14" t="s">
        <v>287</v>
      </c>
      <c r="R54" s="17" t="str">
        <f t="shared" si="0"/>
        <v>https://onlinecourses.nptel.ac.in/noc24_bt15/preview</v>
      </c>
      <c r="S54" s="18" t="s">
        <v>314</v>
      </c>
      <c r="T54" s="13" t="s">
        <v>315</v>
      </c>
      <c r="U54" s="19" t="str">
        <f t="shared" si="1"/>
        <v>https://nptel.ac.in/courses/102106065</v>
      </c>
      <c r="V54" s="21" t="s">
        <v>316</v>
      </c>
    </row>
    <row r="55" spans="1:22" ht="26.4" x14ac:dyDescent="0.25">
      <c r="A55" s="13" t="s">
        <v>317</v>
      </c>
      <c r="B55" s="14" t="s">
        <v>224</v>
      </c>
      <c r="C55" s="14" t="s">
        <v>318</v>
      </c>
      <c r="D55" s="14" t="s">
        <v>319</v>
      </c>
      <c r="E55" s="14" t="s">
        <v>264</v>
      </c>
      <c r="F55" s="14" t="s">
        <v>264</v>
      </c>
      <c r="G55" s="14" t="s">
        <v>68</v>
      </c>
      <c r="H55" s="14" t="s">
        <v>49</v>
      </c>
      <c r="I55" s="15">
        <v>45313</v>
      </c>
      <c r="J55" s="15">
        <v>45366</v>
      </c>
      <c r="K55" s="15">
        <v>45374</v>
      </c>
      <c r="L55" s="15">
        <v>45320</v>
      </c>
      <c r="M55" s="15">
        <v>45338</v>
      </c>
      <c r="N55" s="14" t="s">
        <v>37</v>
      </c>
      <c r="O55" s="14" t="s">
        <v>50</v>
      </c>
      <c r="P55" s="14" t="s">
        <v>51</v>
      </c>
      <c r="Q55" s="14" t="s">
        <v>257</v>
      </c>
      <c r="R55" s="17" t="str">
        <f t="shared" si="0"/>
        <v>https://onlinecourses.nptel.ac.in/noc24_bt16/preview</v>
      </c>
      <c r="S55" s="18" t="s">
        <v>320</v>
      </c>
      <c r="T55" s="13" t="s">
        <v>321</v>
      </c>
      <c r="U55" s="19" t="str">
        <f t="shared" si="1"/>
        <v>https://nptel.ac.in/courses/102103086</v>
      </c>
      <c r="V55" s="21" t="s">
        <v>322</v>
      </c>
    </row>
    <row r="56" spans="1:22" ht="26.4" x14ac:dyDescent="0.25">
      <c r="A56" s="13" t="s">
        <v>323</v>
      </c>
      <c r="B56" s="14" t="s">
        <v>224</v>
      </c>
      <c r="C56" s="14" t="s">
        <v>324</v>
      </c>
      <c r="D56" s="14" t="s">
        <v>325</v>
      </c>
      <c r="E56" s="14" t="s">
        <v>103</v>
      </c>
      <c r="F56" s="14" t="s">
        <v>103</v>
      </c>
      <c r="G56" s="14" t="s">
        <v>68</v>
      </c>
      <c r="H56" s="14" t="s">
        <v>49</v>
      </c>
      <c r="I56" s="15">
        <v>45313</v>
      </c>
      <c r="J56" s="15">
        <v>45366</v>
      </c>
      <c r="K56" s="15">
        <v>45374</v>
      </c>
      <c r="L56" s="15">
        <v>45320</v>
      </c>
      <c r="M56" s="15">
        <v>45338</v>
      </c>
      <c r="N56" s="14" t="s">
        <v>37</v>
      </c>
      <c r="O56" s="14" t="s">
        <v>60</v>
      </c>
      <c r="P56" s="14" t="s">
        <v>51</v>
      </c>
      <c r="Q56" s="14" t="s">
        <v>326</v>
      </c>
      <c r="R56" s="17" t="str">
        <f t="shared" si="0"/>
        <v>https://onlinecourses.nptel.ac.in/noc24_bt17/preview</v>
      </c>
      <c r="S56" s="18" t="s">
        <v>327</v>
      </c>
      <c r="T56" s="13" t="s">
        <v>328</v>
      </c>
      <c r="U56" s="19" t="str">
        <f t="shared" si="1"/>
        <v>https://nptel.ac.in/courses/102106086</v>
      </c>
      <c r="V56" s="21" t="s">
        <v>329</v>
      </c>
    </row>
    <row r="57" spans="1:22" ht="26.4" x14ac:dyDescent="0.25">
      <c r="A57" s="13" t="s">
        <v>330</v>
      </c>
      <c r="B57" s="14" t="s">
        <v>224</v>
      </c>
      <c r="C57" s="14" t="s">
        <v>331</v>
      </c>
      <c r="D57" s="14" t="s">
        <v>332</v>
      </c>
      <c r="E57" s="14" t="s">
        <v>48</v>
      </c>
      <c r="F57" s="14" t="s">
        <v>48</v>
      </c>
      <c r="G57" s="14" t="s">
        <v>68</v>
      </c>
      <c r="H57" s="14" t="s">
        <v>49</v>
      </c>
      <c r="I57" s="15">
        <v>45313</v>
      </c>
      <c r="J57" s="15">
        <v>45366</v>
      </c>
      <c r="K57" s="15">
        <v>45374</v>
      </c>
      <c r="L57" s="15">
        <v>45320</v>
      </c>
      <c r="M57" s="15">
        <v>45338</v>
      </c>
      <c r="N57" s="14" t="s">
        <v>37</v>
      </c>
      <c r="O57" s="14" t="s">
        <v>60</v>
      </c>
      <c r="P57" s="14" t="s">
        <v>51</v>
      </c>
      <c r="Q57" s="14" t="s">
        <v>245</v>
      </c>
      <c r="R57" s="17" t="str">
        <f t="shared" si="0"/>
        <v>https://onlinecourses.nptel.ac.in/noc24_bt18/preview</v>
      </c>
      <c r="S57" s="18" t="s">
        <v>333</v>
      </c>
      <c r="T57" s="13" t="s">
        <v>334</v>
      </c>
      <c r="U57" s="19" t="str">
        <f t="shared" si="1"/>
        <v>https://nptel.ac.in/courses/102108086</v>
      </c>
      <c r="V57" s="21" t="s">
        <v>335</v>
      </c>
    </row>
    <row r="58" spans="1:22" ht="26.4" x14ac:dyDescent="0.25">
      <c r="A58" s="13" t="s">
        <v>336</v>
      </c>
      <c r="B58" s="14" t="s">
        <v>224</v>
      </c>
      <c r="C58" s="14" t="s">
        <v>337</v>
      </c>
      <c r="D58" s="14" t="s">
        <v>338</v>
      </c>
      <c r="E58" s="14" t="s">
        <v>103</v>
      </c>
      <c r="F58" s="14" t="s">
        <v>103</v>
      </c>
      <c r="G58" s="14" t="s">
        <v>4</v>
      </c>
      <c r="H58" s="14" t="s">
        <v>49</v>
      </c>
      <c r="I58" s="15">
        <v>45313</v>
      </c>
      <c r="J58" s="15">
        <v>45394</v>
      </c>
      <c r="K58" s="15">
        <v>45409</v>
      </c>
      <c r="L58" s="15">
        <v>45320</v>
      </c>
      <c r="M58" s="15">
        <v>45338</v>
      </c>
      <c r="N58" s="14" t="s">
        <v>37</v>
      </c>
      <c r="O58" s="14" t="s">
        <v>50</v>
      </c>
      <c r="P58" s="14" t="s">
        <v>51</v>
      </c>
      <c r="Q58" s="14" t="s">
        <v>287</v>
      </c>
      <c r="R58" s="17" t="str">
        <f t="shared" si="0"/>
        <v>https://onlinecourses.nptel.ac.in/noc24_bt19/preview</v>
      </c>
      <c r="S58" s="18" t="s">
        <v>339</v>
      </c>
      <c r="T58" s="13" t="s">
        <v>340</v>
      </c>
      <c r="U58" s="19" t="str">
        <f t="shared" si="1"/>
        <v>https://nptel.ac.in/courses/102106068</v>
      </c>
      <c r="V58" s="21" t="s">
        <v>341</v>
      </c>
    </row>
    <row r="59" spans="1:22" ht="26.4" x14ac:dyDescent="0.25">
      <c r="A59" s="13" t="s">
        <v>342</v>
      </c>
      <c r="B59" s="14" t="s">
        <v>224</v>
      </c>
      <c r="C59" s="14" t="s">
        <v>343</v>
      </c>
      <c r="D59" s="14" t="s">
        <v>344</v>
      </c>
      <c r="E59" s="14" t="s">
        <v>58</v>
      </c>
      <c r="F59" s="14" t="s">
        <v>58</v>
      </c>
      <c r="G59" s="14" t="s">
        <v>4</v>
      </c>
      <c r="H59" s="14" t="s">
        <v>49</v>
      </c>
      <c r="I59" s="15">
        <v>45313</v>
      </c>
      <c r="J59" s="15">
        <v>45394</v>
      </c>
      <c r="K59" s="15">
        <v>45409</v>
      </c>
      <c r="L59" s="15">
        <v>45320</v>
      </c>
      <c r="M59" s="15">
        <v>45338</v>
      </c>
      <c r="N59" s="14" t="s">
        <v>37</v>
      </c>
      <c r="O59" s="14" t="s">
        <v>50</v>
      </c>
      <c r="P59" s="14" t="s">
        <v>51</v>
      </c>
      <c r="Q59" s="16"/>
      <c r="R59" s="17" t="str">
        <f t="shared" si="0"/>
        <v>https://onlinecourses.nptel.ac.in/noc24_bt20/preview</v>
      </c>
      <c r="S59" s="18" t="s">
        <v>345</v>
      </c>
      <c r="T59" s="13" t="s">
        <v>346</v>
      </c>
      <c r="U59" s="19" t="str">
        <f t="shared" si="1"/>
        <v>https://nptel.ac.in/courses/102104086</v>
      </c>
      <c r="V59" s="21" t="s">
        <v>347</v>
      </c>
    </row>
    <row r="60" spans="1:22" ht="26.4" x14ac:dyDescent="0.25">
      <c r="A60" s="13" t="s">
        <v>348</v>
      </c>
      <c r="B60" s="14" t="s">
        <v>224</v>
      </c>
      <c r="C60" s="14" t="s">
        <v>349</v>
      </c>
      <c r="D60" s="14" t="s">
        <v>350</v>
      </c>
      <c r="E60" s="14" t="s">
        <v>103</v>
      </c>
      <c r="F60" s="14" t="s">
        <v>103</v>
      </c>
      <c r="G60" s="14" t="s">
        <v>87</v>
      </c>
      <c r="H60" s="14" t="s">
        <v>49</v>
      </c>
      <c r="I60" s="15">
        <v>45313</v>
      </c>
      <c r="J60" s="15">
        <v>45338</v>
      </c>
      <c r="K60" s="15">
        <v>45374</v>
      </c>
      <c r="L60" s="15">
        <v>45320</v>
      </c>
      <c r="M60" s="15">
        <v>45338</v>
      </c>
      <c r="N60" s="14" t="s">
        <v>37</v>
      </c>
      <c r="O60" s="14" t="s">
        <v>50</v>
      </c>
      <c r="P60" s="14" t="s">
        <v>51</v>
      </c>
      <c r="Q60" s="16"/>
      <c r="R60" s="17" t="str">
        <f t="shared" si="0"/>
        <v>https://onlinecourses.nptel.ac.in/noc24_bt21/preview</v>
      </c>
      <c r="S60" s="18" t="s">
        <v>351</v>
      </c>
      <c r="T60" s="13" t="s">
        <v>352</v>
      </c>
      <c r="U60" s="19" t="str">
        <f t="shared" si="1"/>
        <v>https://nptel.ac.in/courses/102106066</v>
      </c>
      <c r="V60" s="21" t="s">
        <v>353</v>
      </c>
    </row>
    <row r="61" spans="1:22" ht="26.4" x14ac:dyDescent="0.25">
      <c r="A61" s="13" t="s">
        <v>354</v>
      </c>
      <c r="B61" s="14" t="s">
        <v>224</v>
      </c>
      <c r="C61" s="14" t="s">
        <v>355</v>
      </c>
      <c r="D61" s="14" t="s">
        <v>263</v>
      </c>
      <c r="E61" s="14" t="s">
        <v>264</v>
      </c>
      <c r="F61" s="14" t="s">
        <v>264</v>
      </c>
      <c r="G61" s="14" t="s">
        <v>4</v>
      </c>
      <c r="H61" s="14" t="s">
        <v>49</v>
      </c>
      <c r="I61" s="15">
        <v>45313</v>
      </c>
      <c r="J61" s="15">
        <v>45394</v>
      </c>
      <c r="K61" s="15">
        <v>45402</v>
      </c>
      <c r="L61" s="15">
        <v>45320</v>
      </c>
      <c r="M61" s="15">
        <v>45338</v>
      </c>
      <c r="N61" s="14" t="s">
        <v>88</v>
      </c>
      <c r="O61" s="14" t="s">
        <v>50</v>
      </c>
      <c r="P61" s="14" t="s">
        <v>51</v>
      </c>
      <c r="Q61" s="14" t="s">
        <v>356</v>
      </c>
      <c r="R61" s="17" t="str">
        <f t="shared" si="0"/>
        <v>https://onlinecourses.nptel.ac.in/noc24_bt22/preview</v>
      </c>
      <c r="S61" s="18" t="s">
        <v>357</v>
      </c>
      <c r="T61" s="13" t="s">
        <v>358</v>
      </c>
      <c r="U61" s="19" t="str">
        <f t="shared" si="1"/>
        <v>https://nptel.ac.in/courses/102103097</v>
      </c>
      <c r="V61" s="21" t="s">
        <v>359</v>
      </c>
    </row>
    <row r="62" spans="1:22" ht="26.4" x14ac:dyDescent="0.25">
      <c r="A62" s="13" t="s">
        <v>360</v>
      </c>
      <c r="B62" s="14" t="s">
        <v>224</v>
      </c>
      <c r="C62" s="14" t="s">
        <v>361</v>
      </c>
      <c r="D62" s="14" t="s">
        <v>344</v>
      </c>
      <c r="E62" s="14" t="s">
        <v>58</v>
      </c>
      <c r="F62" s="14" t="s">
        <v>58</v>
      </c>
      <c r="G62" s="14" t="s">
        <v>4</v>
      </c>
      <c r="H62" s="14" t="s">
        <v>49</v>
      </c>
      <c r="I62" s="15">
        <v>45313</v>
      </c>
      <c r="J62" s="15">
        <v>45394</v>
      </c>
      <c r="K62" s="15">
        <v>45409</v>
      </c>
      <c r="L62" s="15">
        <v>45320</v>
      </c>
      <c r="M62" s="15">
        <v>45338</v>
      </c>
      <c r="N62" s="14" t="s">
        <v>88</v>
      </c>
      <c r="O62" s="14" t="s">
        <v>50</v>
      </c>
      <c r="P62" s="14" t="s">
        <v>51</v>
      </c>
      <c r="Q62" s="16"/>
      <c r="R62" s="17" t="str">
        <f t="shared" si="0"/>
        <v>https://onlinecourses.nptel.ac.in/noc24_bt23/preview</v>
      </c>
      <c r="S62" s="18" t="s">
        <v>362</v>
      </c>
      <c r="T62" s="13" t="s">
        <v>363</v>
      </c>
      <c r="U62" s="19" t="str">
        <f t="shared" si="1"/>
        <v>https://nptel.ac.in/courses/102104082</v>
      </c>
      <c r="V62" s="21" t="s">
        <v>364</v>
      </c>
    </row>
    <row r="63" spans="1:22" ht="26.4" x14ac:dyDescent="0.25">
      <c r="A63" s="13" t="s">
        <v>365</v>
      </c>
      <c r="B63" s="14" t="s">
        <v>224</v>
      </c>
      <c r="C63" s="14" t="s">
        <v>366</v>
      </c>
      <c r="D63" s="14" t="s">
        <v>367</v>
      </c>
      <c r="E63" s="14" t="s">
        <v>238</v>
      </c>
      <c r="F63" s="14" t="s">
        <v>103</v>
      </c>
      <c r="G63" s="14" t="s">
        <v>4</v>
      </c>
      <c r="H63" s="14" t="s">
        <v>49</v>
      </c>
      <c r="I63" s="15">
        <v>45313</v>
      </c>
      <c r="J63" s="15">
        <v>45394</v>
      </c>
      <c r="K63" s="15">
        <v>45409</v>
      </c>
      <c r="L63" s="15">
        <v>45320</v>
      </c>
      <c r="M63" s="15">
        <v>45338</v>
      </c>
      <c r="N63" s="14" t="s">
        <v>196</v>
      </c>
      <c r="O63" s="14" t="s">
        <v>60</v>
      </c>
      <c r="P63" s="14" t="s">
        <v>51</v>
      </c>
      <c r="Q63" s="14" t="s">
        <v>245</v>
      </c>
      <c r="R63" s="17" t="str">
        <f t="shared" si="0"/>
        <v>https://onlinecourses.nptel.ac.in/noc24_bt24/preview</v>
      </c>
      <c r="S63" s="18" t="s">
        <v>368</v>
      </c>
      <c r="T63" s="13" t="s">
        <v>369</v>
      </c>
      <c r="U63" s="19" t="str">
        <f t="shared" si="1"/>
        <v>https://nptel.ac.in/courses/109106198</v>
      </c>
      <c r="V63" s="21" t="s">
        <v>370</v>
      </c>
    </row>
    <row r="64" spans="1:22" ht="26.4" x14ac:dyDescent="0.25">
      <c r="A64" s="13" t="s">
        <v>371</v>
      </c>
      <c r="B64" s="14" t="s">
        <v>224</v>
      </c>
      <c r="C64" s="14" t="s">
        <v>372</v>
      </c>
      <c r="D64" s="14" t="s">
        <v>307</v>
      </c>
      <c r="E64" s="14" t="s">
        <v>96</v>
      </c>
      <c r="F64" s="14" t="s">
        <v>96</v>
      </c>
      <c r="G64" s="14" t="s">
        <v>4</v>
      </c>
      <c r="H64" s="14" t="s">
        <v>49</v>
      </c>
      <c r="I64" s="15">
        <v>45313</v>
      </c>
      <c r="J64" s="15">
        <v>45394</v>
      </c>
      <c r="K64" s="15">
        <v>45409</v>
      </c>
      <c r="L64" s="15">
        <v>45320</v>
      </c>
      <c r="M64" s="15">
        <v>45338</v>
      </c>
      <c r="N64" s="14" t="s">
        <v>37</v>
      </c>
      <c r="O64" s="14" t="s">
        <v>50</v>
      </c>
      <c r="P64" s="14" t="s">
        <v>51</v>
      </c>
      <c r="Q64" s="14" t="s">
        <v>245</v>
      </c>
      <c r="R64" s="17" t="str">
        <f t="shared" si="0"/>
        <v>https://onlinecourses.nptel.ac.in/noc24_bt25/preview</v>
      </c>
      <c r="S64" s="18" t="s">
        <v>373</v>
      </c>
      <c r="T64" s="13" t="s">
        <v>374</v>
      </c>
      <c r="U64" s="19" t="str">
        <f t="shared" si="1"/>
        <v>https://nptel.ac.in/courses/102101082</v>
      </c>
      <c r="V64" s="21" t="s">
        <v>375</v>
      </c>
    </row>
    <row r="65" spans="1:22" ht="26.4" x14ac:dyDescent="0.25">
      <c r="A65" s="13" t="s">
        <v>376</v>
      </c>
      <c r="B65" s="14" t="s">
        <v>224</v>
      </c>
      <c r="C65" s="14" t="s">
        <v>377</v>
      </c>
      <c r="D65" s="14" t="s">
        <v>378</v>
      </c>
      <c r="E65" s="14" t="s">
        <v>96</v>
      </c>
      <c r="F65" s="14" t="s">
        <v>96</v>
      </c>
      <c r="G65" s="14" t="s">
        <v>68</v>
      </c>
      <c r="H65" s="14" t="s">
        <v>49</v>
      </c>
      <c r="I65" s="15">
        <v>45313</v>
      </c>
      <c r="J65" s="15">
        <v>45366</v>
      </c>
      <c r="K65" s="15">
        <v>45375</v>
      </c>
      <c r="L65" s="15">
        <v>45320</v>
      </c>
      <c r="M65" s="15">
        <v>45338</v>
      </c>
      <c r="N65" s="14" t="s">
        <v>37</v>
      </c>
      <c r="O65" s="14" t="s">
        <v>60</v>
      </c>
      <c r="P65" s="14" t="s">
        <v>51</v>
      </c>
      <c r="Q65" s="16"/>
      <c r="R65" s="17" t="str">
        <f t="shared" si="0"/>
        <v>https://onlinecourses.nptel.ac.in/noc24_bt26/preview</v>
      </c>
      <c r="S65" s="18" t="s">
        <v>379</v>
      </c>
      <c r="T65" s="13" t="s">
        <v>380</v>
      </c>
      <c r="U65" s="19" t="str">
        <f t="shared" si="1"/>
        <v>https://nptel.ac.in/courses/102101067</v>
      </c>
      <c r="V65" s="21" t="s">
        <v>381</v>
      </c>
    </row>
    <row r="66" spans="1:22" ht="26.4" x14ac:dyDescent="0.25">
      <c r="A66" s="13" t="s">
        <v>382</v>
      </c>
      <c r="B66" s="14" t="s">
        <v>224</v>
      </c>
      <c r="C66" s="14" t="s">
        <v>383</v>
      </c>
      <c r="D66" s="14" t="s">
        <v>384</v>
      </c>
      <c r="E66" s="14" t="s">
        <v>103</v>
      </c>
      <c r="F66" s="14" t="s">
        <v>103</v>
      </c>
      <c r="G66" s="14" t="s">
        <v>4</v>
      </c>
      <c r="H66" s="14" t="s">
        <v>49</v>
      </c>
      <c r="I66" s="15">
        <v>45313</v>
      </c>
      <c r="J66" s="15">
        <v>45394</v>
      </c>
      <c r="K66" s="15">
        <v>45409</v>
      </c>
      <c r="L66" s="15">
        <v>45320</v>
      </c>
      <c r="M66" s="15">
        <v>45338</v>
      </c>
      <c r="N66" s="14" t="s">
        <v>88</v>
      </c>
      <c r="O66" s="14" t="s">
        <v>60</v>
      </c>
      <c r="P66" s="14" t="s">
        <v>89</v>
      </c>
      <c r="Q66" s="14" t="s">
        <v>326</v>
      </c>
      <c r="R66" s="17" t="str">
        <f t="shared" si="0"/>
        <v>https://onlinecourses.nptel.ac.in/noc24_bt27/preview</v>
      </c>
      <c r="S66" s="18" t="s">
        <v>385</v>
      </c>
      <c r="T66" s="13" t="s">
        <v>386</v>
      </c>
      <c r="U66" s="19" t="str">
        <f t="shared" si="1"/>
        <v>https://nptel.ac.in/courses/102106069</v>
      </c>
      <c r="V66" s="21" t="s">
        <v>387</v>
      </c>
    </row>
    <row r="67" spans="1:22" ht="26.4" x14ac:dyDescent="0.25">
      <c r="A67" s="13" t="s">
        <v>388</v>
      </c>
      <c r="B67" s="14" t="s">
        <v>224</v>
      </c>
      <c r="C67" s="14" t="s">
        <v>389</v>
      </c>
      <c r="D67" s="14" t="s">
        <v>390</v>
      </c>
      <c r="E67" s="14" t="s">
        <v>103</v>
      </c>
      <c r="F67" s="14" t="s">
        <v>103</v>
      </c>
      <c r="G67" s="14" t="s">
        <v>68</v>
      </c>
      <c r="H67" s="14" t="s">
        <v>49</v>
      </c>
      <c r="I67" s="15">
        <v>45313</v>
      </c>
      <c r="J67" s="15">
        <v>45366</v>
      </c>
      <c r="K67" s="15">
        <v>45375</v>
      </c>
      <c r="L67" s="15">
        <v>45320</v>
      </c>
      <c r="M67" s="15">
        <v>45338</v>
      </c>
      <c r="N67" s="14" t="s">
        <v>37</v>
      </c>
      <c r="O67" s="14" t="s">
        <v>50</v>
      </c>
      <c r="P67" s="14" t="s">
        <v>51</v>
      </c>
      <c r="Q67" s="14" t="s">
        <v>257</v>
      </c>
      <c r="R67" s="17" t="str">
        <f t="shared" si="0"/>
        <v>https://onlinecourses.nptel.ac.in/noc24_bt28/preview</v>
      </c>
      <c r="S67" s="18" t="s">
        <v>391</v>
      </c>
      <c r="T67" s="13" t="s">
        <v>392</v>
      </c>
      <c r="U67" s="19" t="str">
        <f t="shared" si="1"/>
        <v>https://nptel.ac.in/courses/102106057</v>
      </c>
      <c r="V67" s="21" t="s">
        <v>393</v>
      </c>
    </row>
    <row r="68" spans="1:22" ht="26.4" x14ac:dyDescent="0.25">
      <c r="A68" s="13" t="s">
        <v>394</v>
      </c>
      <c r="B68" s="14" t="s">
        <v>224</v>
      </c>
      <c r="C68" s="14" t="s">
        <v>395</v>
      </c>
      <c r="D68" s="14" t="s">
        <v>396</v>
      </c>
      <c r="E68" s="14" t="s">
        <v>75</v>
      </c>
      <c r="F68" s="14" t="s">
        <v>75</v>
      </c>
      <c r="G68" s="14" t="s">
        <v>68</v>
      </c>
      <c r="H68" s="14" t="s">
        <v>49</v>
      </c>
      <c r="I68" s="15">
        <v>45313</v>
      </c>
      <c r="J68" s="15">
        <v>45366</v>
      </c>
      <c r="K68" s="15">
        <v>45374</v>
      </c>
      <c r="L68" s="15">
        <v>45320</v>
      </c>
      <c r="M68" s="15">
        <v>45338</v>
      </c>
      <c r="N68" s="14" t="s">
        <v>88</v>
      </c>
      <c r="O68" s="14" t="s">
        <v>50</v>
      </c>
      <c r="P68" s="14" t="s">
        <v>51</v>
      </c>
      <c r="Q68" s="14" t="s">
        <v>326</v>
      </c>
      <c r="R68" s="17" t="str">
        <f t="shared" si="0"/>
        <v>https://onlinecourses.nptel.ac.in/noc24_bt29/preview</v>
      </c>
      <c r="S68" s="18" t="s">
        <v>397</v>
      </c>
      <c r="T68" s="13" t="s">
        <v>398</v>
      </c>
      <c r="U68" s="19" t="str">
        <f t="shared" si="1"/>
        <v>https://nptel.ac.in/courses/102105086</v>
      </c>
      <c r="V68" s="21" t="s">
        <v>399</v>
      </c>
    </row>
    <row r="69" spans="1:22" ht="26.4" x14ac:dyDescent="0.25">
      <c r="A69" s="13" t="s">
        <v>400</v>
      </c>
      <c r="B69" s="14" t="s">
        <v>224</v>
      </c>
      <c r="C69" s="14" t="s">
        <v>401</v>
      </c>
      <c r="D69" s="14" t="s">
        <v>299</v>
      </c>
      <c r="E69" s="14" t="s">
        <v>58</v>
      </c>
      <c r="F69" s="14" t="s">
        <v>58</v>
      </c>
      <c r="G69" s="14" t="s">
        <v>68</v>
      </c>
      <c r="H69" s="14" t="s">
        <v>49</v>
      </c>
      <c r="I69" s="15">
        <v>45313</v>
      </c>
      <c r="J69" s="15">
        <v>45366</v>
      </c>
      <c r="K69" s="15">
        <v>45374</v>
      </c>
      <c r="L69" s="15">
        <v>45320</v>
      </c>
      <c r="M69" s="15">
        <v>45338</v>
      </c>
      <c r="N69" s="14" t="s">
        <v>37</v>
      </c>
      <c r="O69" s="14" t="s">
        <v>38</v>
      </c>
      <c r="P69" s="14" t="s">
        <v>51</v>
      </c>
      <c r="Q69" s="16"/>
      <c r="R69" s="17" t="str">
        <f t="shared" si="0"/>
        <v>https://onlinecourses.nptel.ac.in/noc24_bt30/preview</v>
      </c>
      <c r="S69" s="18" t="s">
        <v>402</v>
      </c>
      <c r="T69" s="13" t="s">
        <v>403</v>
      </c>
      <c r="U69" s="19" t="str">
        <f t="shared" si="1"/>
        <v>https://nptel.ac.in/courses/102104069</v>
      </c>
      <c r="V69" s="21" t="s">
        <v>404</v>
      </c>
    </row>
    <row r="70" spans="1:22" ht="39.6" x14ac:dyDescent="0.25">
      <c r="A70" s="13" t="s">
        <v>405</v>
      </c>
      <c r="B70" s="14" t="s">
        <v>224</v>
      </c>
      <c r="C70" s="14" t="s">
        <v>406</v>
      </c>
      <c r="D70" s="14" t="s">
        <v>407</v>
      </c>
      <c r="E70" s="14" t="s">
        <v>103</v>
      </c>
      <c r="F70" s="14" t="s">
        <v>103</v>
      </c>
      <c r="G70" s="14" t="s">
        <v>4</v>
      </c>
      <c r="H70" s="14" t="s">
        <v>49</v>
      </c>
      <c r="I70" s="15">
        <v>45313</v>
      </c>
      <c r="J70" s="15">
        <v>45394</v>
      </c>
      <c r="K70" s="15">
        <v>45409</v>
      </c>
      <c r="L70" s="15">
        <v>45320</v>
      </c>
      <c r="M70" s="15">
        <v>45338</v>
      </c>
      <c r="N70" s="14" t="s">
        <v>88</v>
      </c>
      <c r="O70" s="14" t="s">
        <v>60</v>
      </c>
      <c r="P70" s="14" t="s">
        <v>89</v>
      </c>
      <c r="Q70" s="14" t="s">
        <v>326</v>
      </c>
      <c r="R70" s="17" t="str">
        <f t="shared" si="0"/>
        <v>https://onlinecourses.nptel.ac.in/noc24_bt31/preview</v>
      </c>
      <c r="S70" s="18" t="s">
        <v>408</v>
      </c>
      <c r="T70" s="13" t="s">
        <v>409</v>
      </c>
      <c r="U70" s="19" t="str">
        <f t="shared" si="1"/>
        <v>https://nptel.ac.in/courses/102106082</v>
      </c>
      <c r="V70" s="21" t="s">
        <v>410</v>
      </c>
    </row>
    <row r="71" spans="1:22" ht="39.6" x14ac:dyDescent="0.25">
      <c r="A71" s="13" t="s">
        <v>411</v>
      </c>
      <c r="B71" s="14" t="s">
        <v>224</v>
      </c>
      <c r="C71" s="14" t="s">
        <v>412</v>
      </c>
      <c r="D71" s="14" t="s">
        <v>413</v>
      </c>
      <c r="E71" s="14" t="s">
        <v>48</v>
      </c>
      <c r="F71" s="14" t="s">
        <v>48</v>
      </c>
      <c r="G71" s="14" t="s">
        <v>4</v>
      </c>
      <c r="H71" s="14" t="s">
        <v>49</v>
      </c>
      <c r="I71" s="15">
        <v>45313</v>
      </c>
      <c r="J71" s="15">
        <v>45394</v>
      </c>
      <c r="K71" s="15">
        <v>45402</v>
      </c>
      <c r="L71" s="15">
        <v>45320</v>
      </c>
      <c r="M71" s="15">
        <v>45338</v>
      </c>
      <c r="N71" s="14" t="s">
        <v>196</v>
      </c>
      <c r="O71" s="14" t="s">
        <v>50</v>
      </c>
      <c r="P71" s="14" t="s">
        <v>51</v>
      </c>
      <c r="Q71" s="14" t="s">
        <v>414</v>
      </c>
      <c r="R71" s="17" t="str">
        <f t="shared" si="0"/>
        <v>https://onlinecourses.nptel.ac.in/noc24_bt32/preview</v>
      </c>
      <c r="S71" s="18" t="s">
        <v>415</v>
      </c>
      <c r="T71" s="13" t="s">
        <v>416</v>
      </c>
      <c r="U71" s="19" t="str">
        <f t="shared" si="1"/>
        <v>https://nptel.ac.in/courses/102108082/</v>
      </c>
      <c r="V71" s="25" t="s">
        <v>417</v>
      </c>
    </row>
    <row r="72" spans="1:22" ht="26.4" x14ac:dyDescent="0.25">
      <c r="A72" s="13" t="s">
        <v>418</v>
      </c>
      <c r="B72" s="14" t="s">
        <v>224</v>
      </c>
      <c r="C72" s="14" t="s">
        <v>419</v>
      </c>
      <c r="D72" s="14" t="s">
        <v>390</v>
      </c>
      <c r="E72" s="14" t="s">
        <v>103</v>
      </c>
      <c r="F72" s="14" t="s">
        <v>103</v>
      </c>
      <c r="G72" s="14" t="s">
        <v>68</v>
      </c>
      <c r="H72" s="14" t="s">
        <v>49</v>
      </c>
      <c r="I72" s="15">
        <v>45313</v>
      </c>
      <c r="J72" s="15">
        <v>45366</v>
      </c>
      <c r="K72" s="15">
        <v>45375</v>
      </c>
      <c r="L72" s="15">
        <v>45320</v>
      </c>
      <c r="M72" s="15">
        <v>45338</v>
      </c>
      <c r="N72" s="14" t="s">
        <v>37</v>
      </c>
      <c r="O72" s="14" t="s">
        <v>38</v>
      </c>
      <c r="P72" s="14" t="s">
        <v>51</v>
      </c>
      <c r="Q72" s="16"/>
      <c r="R72" s="17" t="str">
        <f t="shared" si="0"/>
        <v>https://onlinecourses.nptel.ac.in/noc24_bt33/preview</v>
      </c>
      <c r="S72" s="18" t="s">
        <v>420</v>
      </c>
      <c r="T72" s="13" t="s">
        <v>421</v>
      </c>
      <c r="U72" s="19" t="str">
        <f t="shared" si="1"/>
        <v>https://nptel.ac.in/courses/102106051</v>
      </c>
      <c r="V72" s="21" t="s">
        <v>422</v>
      </c>
    </row>
    <row r="73" spans="1:22" ht="26.4" x14ac:dyDescent="0.25">
      <c r="A73" s="13" t="s">
        <v>423</v>
      </c>
      <c r="B73" s="14" t="s">
        <v>224</v>
      </c>
      <c r="C73" s="14" t="s">
        <v>424</v>
      </c>
      <c r="D73" s="14" t="s">
        <v>425</v>
      </c>
      <c r="E73" s="14" t="s">
        <v>58</v>
      </c>
      <c r="F73" s="14" t="s">
        <v>58</v>
      </c>
      <c r="G73" s="14" t="s">
        <v>87</v>
      </c>
      <c r="H73" s="14" t="s">
        <v>49</v>
      </c>
      <c r="I73" s="15">
        <v>45313</v>
      </c>
      <c r="J73" s="15">
        <v>45338</v>
      </c>
      <c r="K73" s="15">
        <v>45374</v>
      </c>
      <c r="L73" s="15">
        <v>45320</v>
      </c>
      <c r="M73" s="15">
        <v>45338</v>
      </c>
      <c r="N73" s="14" t="s">
        <v>196</v>
      </c>
      <c r="O73" s="14" t="s">
        <v>50</v>
      </c>
      <c r="P73" s="14" t="s">
        <v>51</v>
      </c>
      <c r="Q73" s="16"/>
      <c r="R73" s="17" t="str">
        <f t="shared" si="0"/>
        <v>https://onlinecourses.nptel.ac.in/noc24_bt34/preview</v>
      </c>
      <c r="S73" s="18" t="s">
        <v>426</v>
      </c>
      <c r="T73" s="13" t="s">
        <v>427</v>
      </c>
      <c r="U73" s="19" t="str">
        <f t="shared" si="1"/>
        <v>https://nptel.ac.in/courses/102104061</v>
      </c>
      <c r="V73" s="21" t="s">
        <v>428</v>
      </c>
    </row>
    <row r="74" spans="1:22" ht="79.2" x14ac:dyDescent="0.25">
      <c r="A74" s="13" t="s">
        <v>429</v>
      </c>
      <c r="B74" s="14" t="s">
        <v>224</v>
      </c>
      <c r="C74" s="14" t="s">
        <v>430</v>
      </c>
      <c r="D74" s="14" t="s">
        <v>431</v>
      </c>
      <c r="E74" s="14" t="s">
        <v>432</v>
      </c>
      <c r="F74" s="14" t="s">
        <v>103</v>
      </c>
      <c r="G74" s="14" t="s">
        <v>4</v>
      </c>
      <c r="H74" s="14" t="s">
        <v>82</v>
      </c>
      <c r="I74" s="15">
        <v>45313</v>
      </c>
      <c r="J74" s="15">
        <v>45394</v>
      </c>
      <c r="K74" s="15">
        <v>45403</v>
      </c>
      <c r="L74" s="15">
        <v>45320</v>
      </c>
      <c r="M74" s="15">
        <v>45338</v>
      </c>
      <c r="N74" s="14" t="s">
        <v>88</v>
      </c>
      <c r="O74" s="14" t="s">
        <v>60</v>
      </c>
      <c r="P74" s="14" t="s">
        <v>89</v>
      </c>
      <c r="Q74" s="16"/>
      <c r="R74" s="17" t="str">
        <f t="shared" si="0"/>
        <v>https://onlinecourses.nptel.ac.in/noc24_bt36/preview</v>
      </c>
      <c r="S74" s="16"/>
      <c r="T74" s="13" t="s">
        <v>433</v>
      </c>
      <c r="U74" s="19" t="str">
        <f t="shared" si="1"/>
        <v>https://nptel.ac.in/courses/102106343</v>
      </c>
      <c r="V74" s="22" t="s">
        <v>434</v>
      </c>
    </row>
    <row r="75" spans="1:22" ht="39.6" x14ac:dyDescent="0.25">
      <c r="A75" s="13" t="s">
        <v>435</v>
      </c>
      <c r="B75" s="14" t="s">
        <v>224</v>
      </c>
      <c r="C75" s="14" t="s">
        <v>436</v>
      </c>
      <c r="D75" s="14" t="s">
        <v>437</v>
      </c>
      <c r="E75" s="14" t="s">
        <v>438</v>
      </c>
      <c r="F75" s="14" t="s">
        <v>48</v>
      </c>
      <c r="G75" s="14" t="s">
        <v>4</v>
      </c>
      <c r="H75" s="14" t="s">
        <v>82</v>
      </c>
      <c r="I75" s="15">
        <v>45313</v>
      </c>
      <c r="J75" s="15">
        <v>45394</v>
      </c>
      <c r="K75" s="15">
        <v>45410</v>
      </c>
      <c r="L75" s="15">
        <v>45320</v>
      </c>
      <c r="M75" s="15">
        <v>45338</v>
      </c>
      <c r="N75" s="14" t="s">
        <v>37</v>
      </c>
      <c r="O75" s="14" t="s">
        <v>50</v>
      </c>
      <c r="P75" s="14" t="s">
        <v>51</v>
      </c>
      <c r="Q75" s="16"/>
      <c r="R75" s="17" t="str">
        <f t="shared" si="0"/>
        <v>https://onlinecourses.nptel.ac.in/noc24_bt37/preview</v>
      </c>
      <c r="S75" s="16"/>
      <c r="T75" s="13" t="s">
        <v>439</v>
      </c>
      <c r="U75" s="19" t="str">
        <f t="shared" si="1"/>
        <v>https://nptel.ac.in/courses/102108344</v>
      </c>
      <c r="V75" s="22" t="s">
        <v>440</v>
      </c>
    </row>
    <row r="76" spans="1:22" ht="26.4" x14ac:dyDescent="0.25">
      <c r="A76" s="13" t="s">
        <v>441</v>
      </c>
      <c r="B76" s="14" t="s">
        <v>224</v>
      </c>
      <c r="C76" s="14" t="s">
        <v>442</v>
      </c>
      <c r="D76" s="14" t="s">
        <v>443</v>
      </c>
      <c r="E76" s="14" t="s">
        <v>103</v>
      </c>
      <c r="F76" s="14" t="s">
        <v>103</v>
      </c>
      <c r="G76" s="14" t="s">
        <v>68</v>
      </c>
      <c r="H76" s="14" t="s">
        <v>82</v>
      </c>
      <c r="I76" s="15">
        <v>45341</v>
      </c>
      <c r="J76" s="15">
        <v>45394</v>
      </c>
      <c r="K76" s="15">
        <v>45409</v>
      </c>
      <c r="L76" s="15">
        <v>45341</v>
      </c>
      <c r="M76" s="15">
        <v>45366</v>
      </c>
      <c r="N76" s="14" t="s">
        <v>196</v>
      </c>
      <c r="O76" s="14" t="s">
        <v>50</v>
      </c>
      <c r="P76" s="14" t="s">
        <v>51</v>
      </c>
      <c r="Q76" s="16"/>
      <c r="R76" s="17" t="str">
        <f t="shared" si="0"/>
        <v>https://onlinecourses.nptel.ac.in/noc24_bt38/preview</v>
      </c>
      <c r="S76" s="16"/>
      <c r="T76" s="13" t="s">
        <v>444</v>
      </c>
      <c r="U76" s="19" t="str">
        <f t="shared" si="1"/>
        <v>https://nptel.ac.in/courses/102106345</v>
      </c>
      <c r="V76" s="22" t="s">
        <v>445</v>
      </c>
    </row>
    <row r="77" spans="1:22" ht="26.4" x14ac:dyDescent="0.25">
      <c r="A77" s="13" t="s">
        <v>446</v>
      </c>
      <c r="B77" s="14" t="s">
        <v>447</v>
      </c>
      <c r="C77" s="14" t="s">
        <v>448</v>
      </c>
      <c r="D77" s="14" t="s">
        <v>449</v>
      </c>
      <c r="E77" s="14" t="s">
        <v>75</v>
      </c>
      <c r="F77" s="14" t="s">
        <v>75</v>
      </c>
      <c r="G77" s="14" t="s">
        <v>4</v>
      </c>
      <c r="H77" s="14" t="s">
        <v>49</v>
      </c>
      <c r="I77" s="15">
        <v>45313</v>
      </c>
      <c r="J77" s="15">
        <v>45394</v>
      </c>
      <c r="K77" s="15">
        <v>45402</v>
      </c>
      <c r="L77" s="15">
        <v>45320</v>
      </c>
      <c r="M77" s="15">
        <v>45338</v>
      </c>
      <c r="N77" s="14" t="s">
        <v>37</v>
      </c>
      <c r="O77" s="14" t="s">
        <v>38</v>
      </c>
      <c r="P77" s="14" t="s">
        <v>51</v>
      </c>
      <c r="Q77" s="16"/>
      <c r="R77" s="17" t="str">
        <f t="shared" si="0"/>
        <v>https://onlinecourses.nptel.ac.in/noc24_ce01/preview</v>
      </c>
      <c r="S77" s="18" t="s">
        <v>450</v>
      </c>
      <c r="T77" s="13" t="s">
        <v>451</v>
      </c>
      <c r="U77" s="19" t="str">
        <f t="shared" si="1"/>
        <v>https://nptel.ac.in/courses/105105207</v>
      </c>
      <c r="V77" s="21" t="s">
        <v>452</v>
      </c>
    </row>
    <row r="78" spans="1:22" ht="26.4" x14ac:dyDescent="0.25">
      <c r="A78" s="13" t="s">
        <v>453</v>
      </c>
      <c r="B78" s="14" t="s">
        <v>447</v>
      </c>
      <c r="C78" s="14" t="s">
        <v>454</v>
      </c>
      <c r="D78" s="14" t="s">
        <v>455</v>
      </c>
      <c r="E78" s="14" t="s">
        <v>264</v>
      </c>
      <c r="F78" s="14" t="s">
        <v>264</v>
      </c>
      <c r="G78" s="14" t="s">
        <v>4</v>
      </c>
      <c r="H78" s="14" t="s">
        <v>49</v>
      </c>
      <c r="I78" s="15">
        <v>45313</v>
      </c>
      <c r="J78" s="15">
        <v>45394</v>
      </c>
      <c r="K78" s="15">
        <v>45409</v>
      </c>
      <c r="L78" s="15">
        <v>45320</v>
      </c>
      <c r="M78" s="15">
        <v>45338</v>
      </c>
      <c r="N78" s="14" t="s">
        <v>37</v>
      </c>
      <c r="O78" s="14" t="s">
        <v>38</v>
      </c>
      <c r="P78" s="14" t="s">
        <v>51</v>
      </c>
      <c r="Q78" s="14" t="s">
        <v>456</v>
      </c>
      <c r="R78" s="17" t="str">
        <f t="shared" si="0"/>
        <v>https://onlinecourses.nptel.ac.in/noc24_ce02/preview</v>
      </c>
      <c r="S78" s="18" t="s">
        <v>457</v>
      </c>
      <c r="T78" s="13" t="s">
        <v>458</v>
      </c>
      <c r="U78" s="19" t="str">
        <f t="shared" si="1"/>
        <v>https://nptel.ac.in/courses/105103207</v>
      </c>
      <c r="V78" s="21" t="s">
        <v>459</v>
      </c>
    </row>
    <row r="79" spans="1:22" ht="26.4" x14ac:dyDescent="0.25">
      <c r="A79" s="13" t="s">
        <v>460</v>
      </c>
      <c r="B79" s="14" t="s">
        <v>447</v>
      </c>
      <c r="C79" s="14" t="s">
        <v>461</v>
      </c>
      <c r="D79" s="14" t="s">
        <v>462</v>
      </c>
      <c r="E79" s="14" t="s">
        <v>177</v>
      </c>
      <c r="F79" s="14" t="s">
        <v>177</v>
      </c>
      <c r="G79" s="14" t="s">
        <v>4</v>
      </c>
      <c r="H79" s="14" t="s">
        <v>49</v>
      </c>
      <c r="I79" s="15">
        <v>45313</v>
      </c>
      <c r="J79" s="15">
        <v>45394</v>
      </c>
      <c r="K79" s="15">
        <v>45409</v>
      </c>
      <c r="L79" s="15">
        <v>45320</v>
      </c>
      <c r="M79" s="15">
        <v>45338</v>
      </c>
      <c r="N79" s="14" t="s">
        <v>37</v>
      </c>
      <c r="O79" s="14" t="s">
        <v>50</v>
      </c>
      <c r="P79" s="14" t="s">
        <v>51</v>
      </c>
      <c r="Q79" s="14" t="s">
        <v>463</v>
      </c>
      <c r="R79" s="17" t="str">
        <f t="shared" si="0"/>
        <v>https://onlinecourses.nptel.ac.in/noc24_ce03/preview</v>
      </c>
      <c r="S79" s="18" t="s">
        <v>464</v>
      </c>
      <c r="T79" s="13" t="s">
        <v>465</v>
      </c>
      <c r="U79" s="19" t="str">
        <f t="shared" si="1"/>
        <v>https://nptel.ac.in/courses/105107213</v>
      </c>
      <c r="V79" s="21" t="s">
        <v>466</v>
      </c>
    </row>
    <row r="80" spans="1:22" ht="26.4" x14ac:dyDescent="0.25">
      <c r="A80" s="13" t="s">
        <v>467</v>
      </c>
      <c r="B80" s="14" t="s">
        <v>447</v>
      </c>
      <c r="C80" s="14" t="s">
        <v>468</v>
      </c>
      <c r="D80" s="14" t="s">
        <v>469</v>
      </c>
      <c r="E80" s="14" t="s">
        <v>177</v>
      </c>
      <c r="F80" s="14" t="s">
        <v>177</v>
      </c>
      <c r="G80" s="14" t="s">
        <v>4</v>
      </c>
      <c r="H80" s="14" t="s">
        <v>49</v>
      </c>
      <c r="I80" s="15">
        <v>45313</v>
      </c>
      <c r="J80" s="15">
        <v>45394</v>
      </c>
      <c r="K80" s="15">
        <v>45402</v>
      </c>
      <c r="L80" s="15">
        <v>45320</v>
      </c>
      <c r="M80" s="15">
        <v>45338</v>
      </c>
      <c r="N80" s="14" t="s">
        <v>196</v>
      </c>
      <c r="O80" s="14" t="s">
        <v>50</v>
      </c>
      <c r="P80" s="14" t="s">
        <v>51</v>
      </c>
      <c r="Q80" s="14" t="s">
        <v>463</v>
      </c>
      <c r="R80" s="17" t="str">
        <f t="shared" si="0"/>
        <v>https://onlinecourses.nptel.ac.in/noc24_ce04/preview</v>
      </c>
      <c r="S80" s="18" t="s">
        <v>470</v>
      </c>
      <c r="T80" s="13" t="s">
        <v>471</v>
      </c>
      <c r="U80" s="19" t="str">
        <f t="shared" si="1"/>
        <v>https://nptel.ac.in/courses/105107173</v>
      </c>
      <c r="V80" s="21" t="s">
        <v>472</v>
      </c>
    </row>
    <row r="81" spans="1:22" ht="26.4" x14ac:dyDescent="0.25">
      <c r="A81" s="13" t="s">
        <v>473</v>
      </c>
      <c r="B81" s="14" t="s">
        <v>447</v>
      </c>
      <c r="C81" s="14" t="s">
        <v>474</v>
      </c>
      <c r="D81" s="14" t="s">
        <v>475</v>
      </c>
      <c r="E81" s="14" t="s">
        <v>264</v>
      </c>
      <c r="F81" s="14" t="s">
        <v>264</v>
      </c>
      <c r="G81" s="14" t="s">
        <v>4</v>
      </c>
      <c r="H81" s="14" t="s">
        <v>82</v>
      </c>
      <c r="I81" s="15">
        <v>45313</v>
      </c>
      <c r="J81" s="15">
        <v>45394</v>
      </c>
      <c r="K81" s="15">
        <v>45403</v>
      </c>
      <c r="L81" s="15">
        <v>45320</v>
      </c>
      <c r="M81" s="15">
        <v>45338</v>
      </c>
      <c r="N81" s="14" t="s">
        <v>37</v>
      </c>
      <c r="O81" s="14" t="s">
        <v>50</v>
      </c>
      <c r="P81" s="14" t="s">
        <v>51</v>
      </c>
      <c r="Q81" s="16"/>
      <c r="R81" s="17" t="str">
        <f t="shared" si="0"/>
        <v>https://onlinecourses.nptel.ac.in/noc24_ce05/preview</v>
      </c>
      <c r="S81" s="16"/>
      <c r="T81" s="13" t="s">
        <v>476</v>
      </c>
      <c r="U81" s="19" t="str">
        <f t="shared" si="1"/>
        <v>https://nptel.ac.in/courses/105103346</v>
      </c>
      <c r="V81" s="22" t="s">
        <v>477</v>
      </c>
    </row>
    <row r="82" spans="1:22" ht="39.6" x14ac:dyDescent="0.25">
      <c r="A82" s="13" t="s">
        <v>478</v>
      </c>
      <c r="B82" s="14" t="s">
        <v>447</v>
      </c>
      <c r="C82" s="14" t="s">
        <v>479</v>
      </c>
      <c r="D82" s="14" t="s">
        <v>480</v>
      </c>
      <c r="E82" s="14" t="s">
        <v>103</v>
      </c>
      <c r="F82" s="14" t="s">
        <v>103</v>
      </c>
      <c r="G82" s="14" t="s">
        <v>4</v>
      </c>
      <c r="H82" s="14" t="s">
        <v>49</v>
      </c>
      <c r="I82" s="15">
        <v>45313</v>
      </c>
      <c r="J82" s="15">
        <v>45394</v>
      </c>
      <c r="K82" s="15">
        <v>45410</v>
      </c>
      <c r="L82" s="15">
        <v>45320</v>
      </c>
      <c r="M82" s="15">
        <v>45338</v>
      </c>
      <c r="N82" s="14" t="s">
        <v>88</v>
      </c>
      <c r="O82" s="14" t="s">
        <v>60</v>
      </c>
      <c r="P82" s="14" t="s">
        <v>89</v>
      </c>
      <c r="Q82" s="14" t="s">
        <v>481</v>
      </c>
      <c r="R82" s="17" t="str">
        <f t="shared" si="0"/>
        <v>https://onlinecourses.nptel.ac.in/noc24_ce06/preview</v>
      </c>
      <c r="S82" s="18" t="s">
        <v>482</v>
      </c>
      <c r="T82" s="13" t="s">
        <v>483</v>
      </c>
      <c r="U82" s="19" t="str">
        <f t="shared" si="1"/>
        <v>https://nptel.ac.in/courses/105106206</v>
      </c>
      <c r="V82" s="21" t="s">
        <v>484</v>
      </c>
    </row>
    <row r="83" spans="1:22" ht="26.4" x14ac:dyDescent="0.25">
      <c r="A83" s="13" t="s">
        <v>485</v>
      </c>
      <c r="B83" s="14" t="s">
        <v>447</v>
      </c>
      <c r="C83" s="14" t="s">
        <v>486</v>
      </c>
      <c r="D83" s="14" t="s">
        <v>487</v>
      </c>
      <c r="E83" s="14" t="s">
        <v>264</v>
      </c>
      <c r="F83" s="14" t="s">
        <v>264</v>
      </c>
      <c r="G83" s="14" t="s">
        <v>68</v>
      </c>
      <c r="H83" s="14" t="s">
        <v>49</v>
      </c>
      <c r="I83" s="15">
        <v>45313</v>
      </c>
      <c r="J83" s="15">
        <v>45366</v>
      </c>
      <c r="K83" s="15">
        <v>45374</v>
      </c>
      <c r="L83" s="15">
        <v>45320</v>
      </c>
      <c r="M83" s="15">
        <v>45338</v>
      </c>
      <c r="N83" s="14" t="s">
        <v>196</v>
      </c>
      <c r="O83" s="14" t="s">
        <v>60</v>
      </c>
      <c r="P83" s="14" t="s">
        <v>51</v>
      </c>
      <c r="Q83" s="16"/>
      <c r="R83" s="17" t="str">
        <f t="shared" si="0"/>
        <v>https://onlinecourses.nptel.ac.in/noc24_ce07/preview</v>
      </c>
      <c r="S83" s="18" t="s">
        <v>488</v>
      </c>
      <c r="T83" s="13" t="s">
        <v>489</v>
      </c>
      <c r="U83" s="19" t="str">
        <f t="shared" si="1"/>
        <v>https://nptel.ac.in/courses/105103206</v>
      </c>
      <c r="V83" s="21" t="s">
        <v>490</v>
      </c>
    </row>
    <row r="84" spans="1:22" ht="26.4" x14ac:dyDescent="0.25">
      <c r="A84" s="13" t="s">
        <v>491</v>
      </c>
      <c r="B84" s="14" t="s">
        <v>447</v>
      </c>
      <c r="C84" s="14" t="s">
        <v>492</v>
      </c>
      <c r="D84" s="14" t="s">
        <v>493</v>
      </c>
      <c r="E84" s="14" t="s">
        <v>58</v>
      </c>
      <c r="F84" s="14" t="s">
        <v>58</v>
      </c>
      <c r="G84" s="14" t="s">
        <v>68</v>
      </c>
      <c r="H84" s="14" t="s">
        <v>49</v>
      </c>
      <c r="I84" s="15">
        <v>45313</v>
      </c>
      <c r="J84" s="15">
        <v>45366</v>
      </c>
      <c r="K84" s="15">
        <v>45374</v>
      </c>
      <c r="L84" s="15">
        <v>45320</v>
      </c>
      <c r="M84" s="15">
        <v>45338</v>
      </c>
      <c r="N84" s="14" t="s">
        <v>196</v>
      </c>
      <c r="O84" s="14" t="s">
        <v>50</v>
      </c>
      <c r="P84" s="14" t="s">
        <v>51</v>
      </c>
      <c r="Q84" s="14" t="s">
        <v>481</v>
      </c>
      <c r="R84" s="17" t="str">
        <f t="shared" si="0"/>
        <v>https://onlinecourses.nptel.ac.in/noc24_ce08/preview</v>
      </c>
      <c r="S84" s="18" t="s">
        <v>494</v>
      </c>
      <c r="T84" s="13" t="s">
        <v>495</v>
      </c>
      <c r="U84" s="19" t="str">
        <f t="shared" si="1"/>
        <v>https://nptel.ac.in/courses/105104206</v>
      </c>
      <c r="V84" s="21" t="s">
        <v>496</v>
      </c>
    </row>
    <row r="85" spans="1:22" ht="26.4" x14ac:dyDescent="0.25">
      <c r="A85" s="13" t="s">
        <v>497</v>
      </c>
      <c r="B85" s="14" t="s">
        <v>447</v>
      </c>
      <c r="C85" s="14" t="s">
        <v>498</v>
      </c>
      <c r="D85" s="14" t="s">
        <v>499</v>
      </c>
      <c r="E85" s="14" t="s">
        <v>177</v>
      </c>
      <c r="F85" s="14" t="s">
        <v>177</v>
      </c>
      <c r="G85" s="14" t="s">
        <v>68</v>
      </c>
      <c r="H85" s="14" t="s">
        <v>49</v>
      </c>
      <c r="I85" s="15">
        <v>45313</v>
      </c>
      <c r="J85" s="15">
        <v>45366</v>
      </c>
      <c r="K85" s="15">
        <v>45374</v>
      </c>
      <c r="L85" s="15">
        <v>45320</v>
      </c>
      <c r="M85" s="15">
        <v>45338</v>
      </c>
      <c r="N85" s="14" t="s">
        <v>37</v>
      </c>
      <c r="O85" s="14" t="s">
        <v>38</v>
      </c>
      <c r="P85" s="14" t="s">
        <v>51</v>
      </c>
      <c r="Q85" s="16"/>
      <c r="R85" s="17" t="str">
        <f t="shared" si="0"/>
        <v>https://onlinecourses.nptel.ac.in/noc24_ce09/preview</v>
      </c>
      <c r="S85" s="18" t="s">
        <v>500</v>
      </c>
      <c r="T85" s="13" t="s">
        <v>501</v>
      </c>
      <c r="U85" s="19" t="str">
        <f t="shared" si="1"/>
        <v>https://nptel.ac.in/courses/105107204</v>
      </c>
      <c r="V85" s="21" t="s">
        <v>502</v>
      </c>
    </row>
    <row r="86" spans="1:22" ht="26.4" x14ac:dyDescent="0.25">
      <c r="A86" s="13" t="s">
        <v>503</v>
      </c>
      <c r="B86" s="14" t="s">
        <v>447</v>
      </c>
      <c r="C86" s="14" t="s">
        <v>504</v>
      </c>
      <c r="D86" s="14" t="s">
        <v>505</v>
      </c>
      <c r="E86" s="14" t="s">
        <v>264</v>
      </c>
      <c r="F86" s="14" t="s">
        <v>264</v>
      </c>
      <c r="G86" s="14" t="s">
        <v>4</v>
      </c>
      <c r="H86" s="14" t="s">
        <v>49</v>
      </c>
      <c r="I86" s="15">
        <v>45313</v>
      </c>
      <c r="J86" s="15">
        <v>45394</v>
      </c>
      <c r="K86" s="15">
        <v>45402</v>
      </c>
      <c r="L86" s="15">
        <v>45320</v>
      </c>
      <c r="M86" s="15">
        <v>45338</v>
      </c>
      <c r="N86" s="14" t="s">
        <v>88</v>
      </c>
      <c r="O86" s="14" t="s">
        <v>60</v>
      </c>
      <c r="P86" s="14" t="s">
        <v>89</v>
      </c>
      <c r="Q86" s="16"/>
      <c r="R86" s="17" t="str">
        <f t="shared" si="0"/>
        <v>https://onlinecourses.nptel.ac.in/noc24_ce10/preview</v>
      </c>
      <c r="S86" s="18" t="s">
        <v>506</v>
      </c>
      <c r="T86" s="13" t="s">
        <v>507</v>
      </c>
      <c r="U86" s="19" t="str">
        <f t="shared" si="1"/>
        <v>https://nptel.ac.in/courses/105103213</v>
      </c>
      <c r="V86" s="21" t="s">
        <v>508</v>
      </c>
    </row>
    <row r="87" spans="1:22" ht="26.4" x14ac:dyDescent="0.25">
      <c r="A87" s="13" t="s">
        <v>509</v>
      </c>
      <c r="B87" s="14" t="s">
        <v>447</v>
      </c>
      <c r="C87" s="14" t="s">
        <v>510</v>
      </c>
      <c r="D87" s="14" t="s">
        <v>511</v>
      </c>
      <c r="E87" s="14" t="s">
        <v>177</v>
      </c>
      <c r="F87" s="14" t="s">
        <v>177</v>
      </c>
      <c r="G87" s="14" t="s">
        <v>4</v>
      </c>
      <c r="H87" s="14" t="s">
        <v>49</v>
      </c>
      <c r="I87" s="15">
        <v>45313</v>
      </c>
      <c r="J87" s="15">
        <v>45394</v>
      </c>
      <c r="K87" s="15">
        <v>45402</v>
      </c>
      <c r="L87" s="15">
        <v>45320</v>
      </c>
      <c r="M87" s="15">
        <v>45338</v>
      </c>
      <c r="N87" s="14" t="s">
        <v>37</v>
      </c>
      <c r="O87" s="14" t="s">
        <v>50</v>
      </c>
      <c r="P87" s="14" t="s">
        <v>51</v>
      </c>
      <c r="Q87" s="14" t="s">
        <v>463</v>
      </c>
      <c r="R87" s="17" t="str">
        <f t="shared" si="0"/>
        <v>https://onlinecourses.nptel.ac.in/noc24_ce11/preview</v>
      </c>
      <c r="S87" s="18" t="s">
        <v>512</v>
      </c>
      <c r="T87" s="13" t="s">
        <v>513</v>
      </c>
      <c r="U87" s="19" t="str">
        <f t="shared" si="1"/>
        <v>https://nptel.ac.in/courses/105107181</v>
      </c>
      <c r="V87" s="21" t="s">
        <v>514</v>
      </c>
    </row>
    <row r="88" spans="1:22" ht="26.4" x14ac:dyDescent="0.25">
      <c r="A88" s="13" t="s">
        <v>515</v>
      </c>
      <c r="B88" s="14" t="s">
        <v>447</v>
      </c>
      <c r="C88" s="14" t="s">
        <v>516</v>
      </c>
      <c r="D88" s="14" t="s">
        <v>517</v>
      </c>
      <c r="E88" s="14" t="s">
        <v>264</v>
      </c>
      <c r="F88" s="14" t="s">
        <v>264</v>
      </c>
      <c r="G88" s="14" t="s">
        <v>68</v>
      </c>
      <c r="H88" s="14" t="s">
        <v>49</v>
      </c>
      <c r="I88" s="15">
        <v>45313</v>
      </c>
      <c r="J88" s="15">
        <v>45366</v>
      </c>
      <c r="K88" s="15">
        <v>45374</v>
      </c>
      <c r="L88" s="15">
        <v>45320</v>
      </c>
      <c r="M88" s="15">
        <v>45338</v>
      </c>
      <c r="N88" s="14" t="s">
        <v>37</v>
      </c>
      <c r="O88" s="14" t="s">
        <v>50</v>
      </c>
      <c r="P88" s="14" t="s">
        <v>51</v>
      </c>
      <c r="Q88" s="16"/>
      <c r="R88" s="17" t="str">
        <f t="shared" si="0"/>
        <v>https://onlinecourses.nptel.ac.in/noc24_ce12/preview</v>
      </c>
      <c r="S88" s="18" t="s">
        <v>518</v>
      </c>
      <c r="T88" s="13" t="s">
        <v>519</v>
      </c>
      <c r="U88" s="19" t="str">
        <f t="shared" si="1"/>
        <v>https://nptel.ac.in/courses/105103214</v>
      </c>
      <c r="V88" s="21" t="s">
        <v>520</v>
      </c>
    </row>
    <row r="89" spans="1:22" ht="26.4" x14ac:dyDescent="0.25">
      <c r="A89" s="13" t="s">
        <v>521</v>
      </c>
      <c r="B89" s="14" t="s">
        <v>447</v>
      </c>
      <c r="C89" s="14" t="s">
        <v>522</v>
      </c>
      <c r="D89" s="14" t="s">
        <v>523</v>
      </c>
      <c r="E89" s="14" t="s">
        <v>75</v>
      </c>
      <c r="F89" s="14" t="s">
        <v>75</v>
      </c>
      <c r="G89" s="14" t="s">
        <v>4</v>
      </c>
      <c r="H89" s="14" t="s">
        <v>49</v>
      </c>
      <c r="I89" s="15">
        <v>45313</v>
      </c>
      <c r="J89" s="15">
        <v>45394</v>
      </c>
      <c r="K89" s="15">
        <v>45402</v>
      </c>
      <c r="L89" s="15">
        <v>45320</v>
      </c>
      <c r="M89" s="15">
        <v>45338</v>
      </c>
      <c r="N89" s="14" t="s">
        <v>37</v>
      </c>
      <c r="O89" s="14" t="s">
        <v>50</v>
      </c>
      <c r="P89" s="14" t="s">
        <v>51</v>
      </c>
      <c r="Q89" s="16"/>
      <c r="R89" s="17" t="str">
        <f t="shared" si="0"/>
        <v>https://onlinecourses.nptel.ac.in/noc24_ce13/preview</v>
      </c>
      <c r="S89" s="18" t="s">
        <v>524</v>
      </c>
      <c r="T89" s="13" t="s">
        <v>525</v>
      </c>
      <c r="U89" s="19" t="str">
        <f t="shared" si="1"/>
        <v>https://nptel.ac.in/courses/112105308</v>
      </c>
      <c r="V89" s="21" t="s">
        <v>526</v>
      </c>
    </row>
    <row r="90" spans="1:22" ht="26.4" x14ac:dyDescent="0.25">
      <c r="A90" s="13" t="s">
        <v>527</v>
      </c>
      <c r="B90" s="14" t="s">
        <v>447</v>
      </c>
      <c r="C90" s="14" t="s">
        <v>528</v>
      </c>
      <c r="D90" s="14" t="s">
        <v>529</v>
      </c>
      <c r="E90" s="14" t="s">
        <v>177</v>
      </c>
      <c r="F90" s="14" t="s">
        <v>177</v>
      </c>
      <c r="G90" s="14" t="s">
        <v>4</v>
      </c>
      <c r="H90" s="14" t="s">
        <v>49</v>
      </c>
      <c r="I90" s="15">
        <v>45313</v>
      </c>
      <c r="J90" s="15">
        <v>45394</v>
      </c>
      <c r="K90" s="15">
        <v>45403</v>
      </c>
      <c r="L90" s="15">
        <v>45320</v>
      </c>
      <c r="M90" s="15">
        <v>45338</v>
      </c>
      <c r="N90" s="14" t="s">
        <v>37</v>
      </c>
      <c r="O90" s="14" t="s">
        <v>50</v>
      </c>
      <c r="P90" s="14" t="s">
        <v>51</v>
      </c>
      <c r="Q90" s="14" t="s">
        <v>463</v>
      </c>
      <c r="R90" s="17" t="str">
        <f t="shared" si="0"/>
        <v>https://onlinecourses.nptel.ac.in/noc24_ce14/preview</v>
      </c>
      <c r="S90" s="18" t="s">
        <v>530</v>
      </c>
      <c r="T90" s="13" t="s">
        <v>531</v>
      </c>
      <c r="U90" s="19" t="str">
        <f t="shared" si="1"/>
        <v>https://nptel.ac.in/courses/105107206</v>
      </c>
      <c r="V90" s="21" t="s">
        <v>532</v>
      </c>
    </row>
    <row r="91" spans="1:22" ht="26.4" x14ac:dyDescent="0.25">
      <c r="A91" s="13" t="s">
        <v>533</v>
      </c>
      <c r="B91" s="14" t="s">
        <v>447</v>
      </c>
      <c r="C91" s="14" t="s">
        <v>534</v>
      </c>
      <c r="D91" s="14" t="s">
        <v>535</v>
      </c>
      <c r="E91" s="14" t="s">
        <v>58</v>
      </c>
      <c r="F91" s="14" t="s">
        <v>58</v>
      </c>
      <c r="G91" s="14" t="s">
        <v>4</v>
      </c>
      <c r="H91" s="14" t="s">
        <v>49</v>
      </c>
      <c r="I91" s="15">
        <v>45313</v>
      </c>
      <c r="J91" s="15">
        <v>45394</v>
      </c>
      <c r="K91" s="15">
        <v>45402</v>
      </c>
      <c r="L91" s="15">
        <v>45320</v>
      </c>
      <c r="M91" s="15">
        <v>45338</v>
      </c>
      <c r="N91" s="14" t="s">
        <v>37</v>
      </c>
      <c r="O91" s="14" t="s">
        <v>50</v>
      </c>
      <c r="P91" s="14" t="s">
        <v>51</v>
      </c>
      <c r="Q91" s="16"/>
      <c r="R91" s="17" t="str">
        <f t="shared" si="0"/>
        <v>https://onlinecourses.nptel.ac.in/noc24_ce15/preview</v>
      </c>
      <c r="S91" s="18" t="s">
        <v>536</v>
      </c>
      <c r="T91" s="13" t="s">
        <v>537</v>
      </c>
      <c r="U91" s="19" t="str">
        <f t="shared" si="1"/>
        <v>https://nptel.ac.in/courses/105104147</v>
      </c>
      <c r="V91" s="21" t="s">
        <v>538</v>
      </c>
    </row>
    <row r="92" spans="1:22" ht="26.4" x14ac:dyDescent="0.25">
      <c r="A92" s="13" t="s">
        <v>539</v>
      </c>
      <c r="B92" s="14" t="s">
        <v>447</v>
      </c>
      <c r="C92" s="14" t="s">
        <v>540</v>
      </c>
      <c r="D92" s="14" t="s">
        <v>541</v>
      </c>
      <c r="E92" s="14" t="s">
        <v>177</v>
      </c>
      <c r="F92" s="14" t="s">
        <v>177</v>
      </c>
      <c r="G92" s="14" t="s">
        <v>4</v>
      </c>
      <c r="H92" s="14" t="s">
        <v>49</v>
      </c>
      <c r="I92" s="15">
        <v>45313</v>
      </c>
      <c r="J92" s="15">
        <v>45394</v>
      </c>
      <c r="K92" s="15">
        <v>45402</v>
      </c>
      <c r="L92" s="15">
        <v>45320</v>
      </c>
      <c r="M92" s="15">
        <v>45338</v>
      </c>
      <c r="N92" s="14" t="s">
        <v>196</v>
      </c>
      <c r="O92" s="14" t="s">
        <v>60</v>
      </c>
      <c r="P92" s="14" t="s">
        <v>51</v>
      </c>
      <c r="Q92" s="16"/>
      <c r="R92" s="17" t="str">
        <f t="shared" si="0"/>
        <v>https://onlinecourses.nptel.ac.in/noc24_ce16/preview</v>
      </c>
      <c r="S92" s="18" t="s">
        <v>542</v>
      </c>
      <c r="T92" s="13" t="s">
        <v>543</v>
      </c>
      <c r="U92" s="19" t="str">
        <f t="shared" si="1"/>
        <v>https://nptel.ac.in/courses/105107200</v>
      </c>
      <c r="V92" s="21" t="s">
        <v>544</v>
      </c>
    </row>
    <row r="93" spans="1:22" ht="26.4" x14ac:dyDescent="0.25">
      <c r="A93" s="13" t="s">
        <v>545</v>
      </c>
      <c r="B93" s="14" t="s">
        <v>447</v>
      </c>
      <c r="C93" s="14" t="s">
        <v>546</v>
      </c>
      <c r="D93" s="14" t="s">
        <v>547</v>
      </c>
      <c r="E93" s="14" t="s">
        <v>103</v>
      </c>
      <c r="F93" s="14" t="s">
        <v>103</v>
      </c>
      <c r="G93" s="14" t="s">
        <v>4</v>
      </c>
      <c r="H93" s="14" t="s">
        <v>49</v>
      </c>
      <c r="I93" s="15">
        <v>45313</v>
      </c>
      <c r="J93" s="15">
        <v>45394</v>
      </c>
      <c r="K93" s="15">
        <v>45402</v>
      </c>
      <c r="L93" s="15">
        <v>45320</v>
      </c>
      <c r="M93" s="15">
        <v>45338</v>
      </c>
      <c r="N93" s="14" t="s">
        <v>196</v>
      </c>
      <c r="O93" s="14" t="s">
        <v>50</v>
      </c>
      <c r="P93" s="14" t="s">
        <v>51</v>
      </c>
      <c r="Q93" s="16"/>
      <c r="R93" s="17" t="str">
        <f t="shared" si="0"/>
        <v>https://onlinecourses.nptel.ac.in/noc24_ce17/preview</v>
      </c>
      <c r="S93" s="18" t="s">
        <v>548</v>
      </c>
      <c r="T93" s="13" t="s">
        <v>549</v>
      </c>
      <c r="U93" s="19" t="str">
        <f t="shared" si="1"/>
        <v>https://nptel.ac.in/courses/105106052</v>
      </c>
      <c r="V93" s="21" t="s">
        <v>550</v>
      </c>
    </row>
    <row r="94" spans="1:22" ht="26.4" x14ac:dyDescent="0.25">
      <c r="A94" s="13" t="s">
        <v>551</v>
      </c>
      <c r="B94" s="14" t="s">
        <v>447</v>
      </c>
      <c r="C94" s="14" t="s">
        <v>552</v>
      </c>
      <c r="D94" s="14" t="s">
        <v>553</v>
      </c>
      <c r="E94" s="14" t="s">
        <v>96</v>
      </c>
      <c r="F94" s="14" t="s">
        <v>96</v>
      </c>
      <c r="G94" s="14" t="s">
        <v>4</v>
      </c>
      <c r="H94" s="14" t="s">
        <v>49</v>
      </c>
      <c r="I94" s="15">
        <v>45313</v>
      </c>
      <c r="J94" s="15">
        <v>45394</v>
      </c>
      <c r="K94" s="15">
        <v>45402</v>
      </c>
      <c r="L94" s="15">
        <v>45320</v>
      </c>
      <c r="M94" s="15">
        <v>45338</v>
      </c>
      <c r="N94" s="14" t="s">
        <v>88</v>
      </c>
      <c r="O94" s="14" t="s">
        <v>60</v>
      </c>
      <c r="P94" s="14" t="s">
        <v>89</v>
      </c>
      <c r="Q94" s="16"/>
      <c r="R94" s="17" t="str">
        <f t="shared" si="0"/>
        <v>https://onlinecourses.nptel.ac.in/noc24_ce18/preview</v>
      </c>
      <c r="S94" s="18" t="s">
        <v>554</v>
      </c>
      <c r="T94" s="13" t="s">
        <v>555</v>
      </c>
      <c r="U94" s="19" t="str">
        <f t="shared" si="1"/>
        <v>https://nptel.ac.in/courses/105101201</v>
      </c>
      <c r="V94" s="21" t="s">
        <v>556</v>
      </c>
    </row>
    <row r="95" spans="1:22" ht="26.4" x14ac:dyDescent="0.25">
      <c r="A95" s="13" t="s">
        <v>557</v>
      </c>
      <c r="B95" s="14" t="s">
        <v>447</v>
      </c>
      <c r="C95" s="14" t="s">
        <v>558</v>
      </c>
      <c r="D95" s="14" t="s">
        <v>559</v>
      </c>
      <c r="E95" s="14" t="s">
        <v>75</v>
      </c>
      <c r="F95" s="14" t="s">
        <v>75</v>
      </c>
      <c r="G95" s="14" t="s">
        <v>4</v>
      </c>
      <c r="H95" s="14" t="s">
        <v>49</v>
      </c>
      <c r="I95" s="15">
        <v>45313</v>
      </c>
      <c r="J95" s="15">
        <v>45394</v>
      </c>
      <c r="K95" s="15">
        <v>45402</v>
      </c>
      <c r="L95" s="15">
        <v>45320</v>
      </c>
      <c r="M95" s="15">
        <v>45338</v>
      </c>
      <c r="N95" s="14" t="s">
        <v>88</v>
      </c>
      <c r="O95" s="14" t="s">
        <v>60</v>
      </c>
      <c r="P95" s="14" t="s">
        <v>89</v>
      </c>
      <c r="Q95" s="16"/>
      <c r="R95" s="17" t="str">
        <f t="shared" si="0"/>
        <v>https://onlinecourses.nptel.ac.in/noc24_ce19/preview</v>
      </c>
      <c r="S95" s="18" t="s">
        <v>560</v>
      </c>
      <c r="T95" s="13" t="s">
        <v>561</v>
      </c>
      <c r="U95" s="19" t="str">
        <f t="shared" si="1"/>
        <v>https://nptel.ac.in/courses/105105185</v>
      </c>
      <c r="V95" s="21" t="s">
        <v>562</v>
      </c>
    </row>
    <row r="96" spans="1:22" ht="26.4" x14ac:dyDescent="0.25">
      <c r="A96" s="13" t="s">
        <v>563</v>
      </c>
      <c r="B96" s="14" t="s">
        <v>447</v>
      </c>
      <c r="C96" s="14" t="s">
        <v>564</v>
      </c>
      <c r="D96" s="14" t="s">
        <v>565</v>
      </c>
      <c r="E96" s="14" t="s">
        <v>75</v>
      </c>
      <c r="F96" s="14" t="s">
        <v>75</v>
      </c>
      <c r="G96" s="14" t="s">
        <v>4</v>
      </c>
      <c r="H96" s="14" t="s">
        <v>49</v>
      </c>
      <c r="I96" s="15">
        <v>45313</v>
      </c>
      <c r="J96" s="15">
        <v>45394</v>
      </c>
      <c r="K96" s="15">
        <v>45402</v>
      </c>
      <c r="L96" s="15">
        <v>45320</v>
      </c>
      <c r="M96" s="15">
        <v>45338</v>
      </c>
      <c r="N96" s="14" t="s">
        <v>88</v>
      </c>
      <c r="O96" s="14" t="s">
        <v>60</v>
      </c>
      <c r="P96" s="14" t="s">
        <v>89</v>
      </c>
      <c r="Q96" s="16"/>
      <c r="R96" s="17" t="str">
        <f t="shared" si="0"/>
        <v>https://onlinecourses.nptel.ac.in/noc24_ce20/preview</v>
      </c>
      <c r="S96" s="18" t="s">
        <v>566</v>
      </c>
      <c r="T96" s="13" t="s">
        <v>567</v>
      </c>
      <c r="U96" s="19" t="str">
        <f t="shared" si="1"/>
        <v>https://nptel.ac.in/courses/105105203</v>
      </c>
      <c r="V96" s="21" t="s">
        <v>568</v>
      </c>
    </row>
    <row r="97" spans="1:22" ht="26.4" x14ac:dyDescent="0.25">
      <c r="A97" s="13" t="s">
        <v>569</v>
      </c>
      <c r="B97" s="14" t="s">
        <v>447</v>
      </c>
      <c r="C97" s="14" t="s">
        <v>570</v>
      </c>
      <c r="D97" s="14" t="s">
        <v>571</v>
      </c>
      <c r="E97" s="14" t="s">
        <v>58</v>
      </c>
      <c r="F97" s="14" t="s">
        <v>58</v>
      </c>
      <c r="G97" s="14" t="s">
        <v>68</v>
      </c>
      <c r="H97" s="14" t="s">
        <v>49</v>
      </c>
      <c r="I97" s="15">
        <v>45313</v>
      </c>
      <c r="J97" s="15">
        <v>45366</v>
      </c>
      <c r="K97" s="15">
        <v>45374</v>
      </c>
      <c r="L97" s="15">
        <v>45320</v>
      </c>
      <c r="M97" s="15">
        <v>45338</v>
      </c>
      <c r="N97" s="14" t="s">
        <v>37</v>
      </c>
      <c r="O97" s="14" t="s">
        <v>50</v>
      </c>
      <c r="P97" s="14" t="s">
        <v>51</v>
      </c>
      <c r="Q97" s="16"/>
      <c r="R97" s="17" t="str">
        <f t="shared" si="0"/>
        <v>https://onlinecourses.nptel.ac.in/noc24_ce21/preview</v>
      </c>
      <c r="S97" s="18" t="s">
        <v>572</v>
      </c>
      <c r="T97" s="13" t="s">
        <v>573</v>
      </c>
      <c r="U97" s="19" t="str">
        <f t="shared" si="1"/>
        <v>https://nptel.ac.in/courses/105104178</v>
      </c>
      <c r="V97" s="21" t="s">
        <v>574</v>
      </c>
    </row>
    <row r="98" spans="1:22" ht="26.4" x14ac:dyDescent="0.25">
      <c r="A98" s="13" t="s">
        <v>575</v>
      </c>
      <c r="B98" s="14" t="s">
        <v>447</v>
      </c>
      <c r="C98" s="14" t="s">
        <v>576</v>
      </c>
      <c r="D98" s="14" t="s">
        <v>577</v>
      </c>
      <c r="E98" s="14" t="s">
        <v>103</v>
      </c>
      <c r="F98" s="14" t="s">
        <v>103</v>
      </c>
      <c r="G98" s="14" t="s">
        <v>4</v>
      </c>
      <c r="H98" s="14" t="s">
        <v>49</v>
      </c>
      <c r="I98" s="15">
        <v>45313</v>
      </c>
      <c r="J98" s="15">
        <v>45394</v>
      </c>
      <c r="K98" s="15">
        <v>45402</v>
      </c>
      <c r="L98" s="15">
        <v>45320</v>
      </c>
      <c r="M98" s="15">
        <v>45338</v>
      </c>
      <c r="N98" s="14" t="s">
        <v>37</v>
      </c>
      <c r="O98" s="14" t="s">
        <v>50</v>
      </c>
      <c r="P98" s="14" t="s">
        <v>51</v>
      </c>
      <c r="Q98" s="14" t="s">
        <v>481</v>
      </c>
      <c r="R98" s="17" t="str">
        <f t="shared" si="0"/>
        <v>https://onlinecourses.nptel.ac.in/noc24_ce22/preview</v>
      </c>
      <c r="S98" s="18" t="s">
        <v>578</v>
      </c>
      <c r="T98" s="13" t="s">
        <v>579</v>
      </c>
      <c r="U98" s="19" t="str">
        <f t="shared" si="1"/>
        <v>https://nptel.ac.in/courses/105106202</v>
      </c>
      <c r="V98" s="21" t="s">
        <v>580</v>
      </c>
    </row>
    <row r="99" spans="1:22" ht="92.4" x14ac:dyDescent="0.25">
      <c r="A99" s="13" t="s">
        <v>581</v>
      </c>
      <c r="B99" s="14" t="s">
        <v>447</v>
      </c>
      <c r="C99" s="14" t="s">
        <v>582</v>
      </c>
      <c r="D99" s="14" t="s">
        <v>583</v>
      </c>
      <c r="E99" s="14" t="s">
        <v>584</v>
      </c>
      <c r="F99" s="14" t="s">
        <v>103</v>
      </c>
      <c r="G99" s="14" t="s">
        <v>4</v>
      </c>
      <c r="H99" s="14" t="s">
        <v>49</v>
      </c>
      <c r="I99" s="15">
        <v>45313</v>
      </c>
      <c r="J99" s="15">
        <v>45394</v>
      </c>
      <c r="K99" s="15">
        <v>45402</v>
      </c>
      <c r="L99" s="15">
        <v>45320</v>
      </c>
      <c r="M99" s="15">
        <v>45338</v>
      </c>
      <c r="N99" s="14" t="s">
        <v>196</v>
      </c>
      <c r="O99" s="14" t="s">
        <v>50</v>
      </c>
      <c r="P99" s="14" t="s">
        <v>51</v>
      </c>
      <c r="Q99" s="16"/>
      <c r="R99" s="17" t="str">
        <f t="shared" si="0"/>
        <v>https://onlinecourses.nptel.ac.in/noc24_ce23/preview</v>
      </c>
      <c r="S99" s="18" t="s">
        <v>585</v>
      </c>
      <c r="T99" s="13" t="s">
        <v>586</v>
      </c>
      <c r="U99" s="19" t="str">
        <f t="shared" si="1"/>
        <v>https://nptel.ac.in/courses/105106203/</v>
      </c>
      <c r="V99" s="25" t="s">
        <v>587</v>
      </c>
    </row>
    <row r="100" spans="1:22" ht="26.4" x14ac:dyDescent="0.25">
      <c r="A100" s="13" t="s">
        <v>588</v>
      </c>
      <c r="B100" s="14" t="s">
        <v>447</v>
      </c>
      <c r="C100" s="14" t="s">
        <v>589</v>
      </c>
      <c r="D100" s="14" t="s">
        <v>590</v>
      </c>
      <c r="E100" s="14" t="s">
        <v>96</v>
      </c>
      <c r="F100" s="14" t="s">
        <v>96</v>
      </c>
      <c r="G100" s="14" t="s">
        <v>4</v>
      </c>
      <c r="H100" s="14" t="s">
        <v>49</v>
      </c>
      <c r="I100" s="15">
        <v>45313</v>
      </c>
      <c r="J100" s="15">
        <v>45394</v>
      </c>
      <c r="K100" s="15">
        <v>45409</v>
      </c>
      <c r="L100" s="15">
        <v>45320</v>
      </c>
      <c r="M100" s="15">
        <v>45338</v>
      </c>
      <c r="N100" s="14" t="s">
        <v>196</v>
      </c>
      <c r="O100" s="14" t="s">
        <v>50</v>
      </c>
      <c r="P100" s="14" t="s">
        <v>51</v>
      </c>
      <c r="Q100" s="14" t="s">
        <v>463</v>
      </c>
      <c r="R100" s="17" t="str">
        <f t="shared" si="0"/>
        <v>https://onlinecourses.nptel.ac.in/noc24_ce24/preview</v>
      </c>
      <c r="S100" s="18" t="s">
        <v>591</v>
      </c>
      <c r="T100" s="13" t="s">
        <v>592</v>
      </c>
      <c r="U100" s="19" t="str">
        <f t="shared" si="1"/>
        <v>https://nptel.ac.in/courses/105101213</v>
      </c>
      <c r="V100" s="21" t="s">
        <v>593</v>
      </c>
    </row>
    <row r="101" spans="1:22" ht="26.4" x14ac:dyDescent="0.25">
      <c r="A101" s="13" t="s">
        <v>594</v>
      </c>
      <c r="B101" s="14" t="s">
        <v>447</v>
      </c>
      <c r="C101" s="14" t="s">
        <v>595</v>
      </c>
      <c r="D101" s="14" t="s">
        <v>596</v>
      </c>
      <c r="E101" s="14" t="s">
        <v>75</v>
      </c>
      <c r="F101" s="14" t="s">
        <v>75</v>
      </c>
      <c r="G101" s="14" t="s">
        <v>68</v>
      </c>
      <c r="H101" s="14" t="s">
        <v>49</v>
      </c>
      <c r="I101" s="15">
        <v>45313</v>
      </c>
      <c r="J101" s="15">
        <v>45366</v>
      </c>
      <c r="K101" s="15">
        <v>45375</v>
      </c>
      <c r="L101" s="15">
        <v>45320</v>
      </c>
      <c r="M101" s="15">
        <v>45338</v>
      </c>
      <c r="N101" s="14" t="s">
        <v>196</v>
      </c>
      <c r="O101" s="14" t="s">
        <v>50</v>
      </c>
      <c r="P101" s="14" t="s">
        <v>51</v>
      </c>
      <c r="Q101" s="14" t="s">
        <v>463</v>
      </c>
      <c r="R101" s="17" t="str">
        <f t="shared" si="0"/>
        <v>https://onlinecourses.nptel.ac.in/noc24_ce25/preview</v>
      </c>
      <c r="S101" s="18" t="s">
        <v>597</v>
      </c>
      <c r="T101" s="13" t="s">
        <v>598</v>
      </c>
      <c r="U101" s="19" t="str">
        <f t="shared" si="1"/>
        <v>https://nptel.ac.in/courses/105105184</v>
      </c>
      <c r="V101" s="21" t="s">
        <v>599</v>
      </c>
    </row>
    <row r="102" spans="1:22" ht="26.4" x14ac:dyDescent="0.25">
      <c r="A102" s="13" t="s">
        <v>600</v>
      </c>
      <c r="B102" s="14" t="s">
        <v>447</v>
      </c>
      <c r="C102" s="14" t="s">
        <v>601</v>
      </c>
      <c r="D102" s="14" t="s">
        <v>529</v>
      </c>
      <c r="E102" s="14" t="s">
        <v>177</v>
      </c>
      <c r="F102" s="14" t="s">
        <v>177</v>
      </c>
      <c r="G102" s="14" t="s">
        <v>4</v>
      </c>
      <c r="H102" s="14" t="s">
        <v>49</v>
      </c>
      <c r="I102" s="15">
        <v>45313</v>
      </c>
      <c r="J102" s="15">
        <v>45394</v>
      </c>
      <c r="K102" s="15">
        <v>45402</v>
      </c>
      <c r="L102" s="15">
        <v>45320</v>
      </c>
      <c r="M102" s="15">
        <v>45338</v>
      </c>
      <c r="N102" s="14" t="s">
        <v>37</v>
      </c>
      <c r="O102" s="14" t="s">
        <v>50</v>
      </c>
      <c r="P102" s="14" t="s">
        <v>51</v>
      </c>
      <c r="Q102" s="16"/>
      <c r="R102" s="17" t="str">
        <f t="shared" si="0"/>
        <v>https://onlinecourses.nptel.ac.in/noc24_ce26/preview</v>
      </c>
      <c r="S102" s="18" t="s">
        <v>602</v>
      </c>
      <c r="T102" s="13" t="s">
        <v>603</v>
      </c>
      <c r="U102" s="19" t="str">
        <f t="shared" si="1"/>
        <v>https://nptel.ac.in/courses/105107201</v>
      </c>
      <c r="V102" s="21" t="s">
        <v>604</v>
      </c>
    </row>
    <row r="103" spans="1:22" ht="26.4" x14ac:dyDescent="0.25">
      <c r="A103" s="13" t="s">
        <v>605</v>
      </c>
      <c r="B103" s="14" t="s">
        <v>447</v>
      </c>
      <c r="C103" s="14" t="s">
        <v>606</v>
      </c>
      <c r="D103" s="14" t="s">
        <v>607</v>
      </c>
      <c r="E103" s="14" t="s">
        <v>75</v>
      </c>
      <c r="F103" s="14" t="s">
        <v>75</v>
      </c>
      <c r="G103" s="14" t="s">
        <v>4</v>
      </c>
      <c r="H103" s="14" t="s">
        <v>49</v>
      </c>
      <c r="I103" s="15">
        <v>45313</v>
      </c>
      <c r="J103" s="15">
        <v>45394</v>
      </c>
      <c r="K103" s="15">
        <v>45402</v>
      </c>
      <c r="L103" s="15">
        <v>45320</v>
      </c>
      <c r="M103" s="15">
        <v>45338</v>
      </c>
      <c r="N103" s="14" t="s">
        <v>196</v>
      </c>
      <c r="O103" s="14" t="s">
        <v>50</v>
      </c>
      <c r="P103" s="14" t="s">
        <v>51</v>
      </c>
      <c r="Q103" s="14" t="s">
        <v>608</v>
      </c>
      <c r="R103" s="17" t="str">
        <f t="shared" si="0"/>
        <v>https://onlinecourses.nptel.ac.in/noc24_ce27/preview</v>
      </c>
      <c r="S103" s="18" t="s">
        <v>609</v>
      </c>
      <c r="T103" s="13" t="s">
        <v>610</v>
      </c>
      <c r="U103" s="19" t="str">
        <f t="shared" si="1"/>
        <v>https://nptel.ac.in/courses/105105213</v>
      </c>
      <c r="V103" s="21" t="s">
        <v>611</v>
      </c>
    </row>
    <row r="104" spans="1:22" ht="26.4" x14ac:dyDescent="0.25">
      <c r="A104" s="13" t="s">
        <v>612</v>
      </c>
      <c r="B104" s="14" t="s">
        <v>447</v>
      </c>
      <c r="C104" s="14" t="s">
        <v>613</v>
      </c>
      <c r="D104" s="14" t="s">
        <v>614</v>
      </c>
      <c r="E104" s="14" t="s">
        <v>177</v>
      </c>
      <c r="F104" s="14" t="s">
        <v>177</v>
      </c>
      <c r="G104" s="14" t="s">
        <v>4</v>
      </c>
      <c r="H104" s="14" t="s">
        <v>49</v>
      </c>
      <c r="I104" s="15">
        <v>45313</v>
      </c>
      <c r="J104" s="15">
        <v>45394</v>
      </c>
      <c r="K104" s="15">
        <v>45402</v>
      </c>
      <c r="L104" s="15">
        <v>45320</v>
      </c>
      <c r="M104" s="15">
        <v>45338</v>
      </c>
      <c r="N104" s="14" t="s">
        <v>88</v>
      </c>
      <c r="O104" s="14" t="s">
        <v>50</v>
      </c>
      <c r="P104" s="14" t="s">
        <v>51</v>
      </c>
      <c r="Q104" s="16"/>
      <c r="R104" s="17" t="str">
        <f t="shared" si="0"/>
        <v>https://onlinecourses.nptel.ac.in/noc24_ce28/preview</v>
      </c>
      <c r="S104" s="18" t="s">
        <v>615</v>
      </c>
      <c r="T104" s="13" t="s">
        <v>616</v>
      </c>
      <c r="U104" s="19" t="str">
        <f t="shared" si="1"/>
        <v>https://nptel.ac.in/courses/105107208</v>
      </c>
      <c r="V104" s="21" t="s">
        <v>617</v>
      </c>
    </row>
    <row r="105" spans="1:22" ht="26.4" x14ac:dyDescent="0.25">
      <c r="A105" s="13" t="s">
        <v>618</v>
      </c>
      <c r="B105" s="14" t="s">
        <v>447</v>
      </c>
      <c r="C105" s="14" t="s">
        <v>619</v>
      </c>
      <c r="D105" s="14" t="s">
        <v>620</v>
      </c>
      <c r="E105" s="14" t="s">
        <v>75</v>
      </c>
      <c r="F105" s="14" t="s">
        <v>75</v>
      </c>
      <c r="G105" s="14" t="s">
        <v>4</v>
      </c>
      <c r="H105" s="14" t="s">
        <v>49</v>
      </c>
      <c r="I105" s="15">
        <v>45313</v>
      </c>
      <c r="J105" s="15">
        <v>45394</v>
      </c>
      <c r="K105" s="15">
        <v>45403</v>
      </c>
      <c r="L105" s="15">
        <v>45320</v>
      </c>
      <c r="M105" s="15">
        <v>45338</v>
      </c>
      <c r="N105" s="14" t="s">
        <v>37</v>
      </c>
      <c r="O105" s="14" t="s">
        <v>50</v>
      </c>
      <c r="P105" s="14" t="s">
        <v>51</v>
      </c>
      <c r="Q105" s="16"/>
      <c r="R105" s="17" t="str">
        <f t="shared" si="0"/>
        <v>https://onlinecourses.nptel.ac.in/noc24_ce29/preview</v>
      </c>
      <c r="S105" s="18" t="s">
        <v>621</v>
      </c>
      <c r="T105" s="13" t="s">
        <v>622</v>
      </c>
      <c r="U105" s="19" t="str">
        <f t="shared" si="1"/>
        <v>https://nptel.ac.in/courses/105105221</v>
      </c>
      <c r="V105" s="21" t="s">
        <v>623</v>
      </c>
    </row>
    <row r="106" spans="1:22" ht="26.4" x14ac:dyDescent="0.25">
      <c r="A106" s="13" t="s">
        <v>624</v>
      </c>
      <c r="B106" s="14" t="s">
        <v>447</v>
      </c>
      <c r="C106" s="14" t="s">
        <v>625</v>
      </c>
      <c r="D106" s="14" t="s">
        <v>449</v>
      </c>
      <c r="E106" s="14" t="s">
        <v>75</v>
      </c>
      <c r="F106" s="14" t="s">
        <v>75</v>
      </c>
      <c r="G106" s="14" t="s">
        <v>4</v>
      </c>
      <c r="H106" s="14" t="s">
        <v>49</v>
      </c>
      <c r="I106" s="15">
        <v>45313</v>
      </c>
      <c r="J106" s="15">
        <v>45394</v>
      </c>
      <c r="K106" s="15">
        <v>45402</v>
      </c>
      <c r="L106" s="15">
        <v>45320</v>
      </c>
      <c r="M106" s="15">
        <v>45338</v>
      </c>
      <c r="N106" s="14" t="s">
        <v>37</v>
      </c>
      <c r="O106" s="14" t="s">
        <v>50</v>
      </c>
      <c r="P106" s="14" t="s">
        <v>51</v>
      </c>
      <c r="Q106" s="14" t="s">
        <v>456</v>
      </c>
      <c r="R106" s="17" t="str">
        <f t="shared" si="0"/>
        <v>https://onlinecourses.nptel.ac.in/noc24_ce30/preview</v>
      </c>
      <c r="S106" s="18" t="s">
        <v>626</v>
      </c>
      <c r="T106" s="13" t="s">
        <v>627</v>
      </c>
      <c r="U106" s="19" t="str">
        <f t="shared" si="1"/>
        <v>https://nptel.ac.in/courses/105105200</v>
      </c>
      <c r="V106" s="21" t="s">
        <v>628</v>
      </c>
    </row>
    <row r="107" spans="1:22" ht="26.4" x14ac:dyDescent="0.25">
      <c r="A107" s="13" t="s">
        <v>629</v>
      </c>
      <c r="B107" s="14" t="s">
        <v>447</v>
      </c>
      <c r="C107" s="14" t="s">
        <v>630</v>
      </c>
      <c r="D107" s="14" t="s">
        <v>631</v>
      </c>
      <c r="E107" s="14" t="s">
        <v>75</v>
      </c>
      <c r="F107" s="14" t="s">
        <v>75</v>
      </c>
      <c r="G107" s="14" t="s">
        <v>4</v>
      </c>
      <c r="H107" s="14" t="s">
        <v>49</v>
      </c>
      <c r="I107" s="15">
        <v>45313</v>
      </c>
      <c r="J107" s="15">
        <v>45394</v>
      </c>
      <c r="K107" s="15">
        <v>45410</v>
      </c>
      <c r="L107" s="15">
        <v>45320</v>
      </c>
      <c r="M107" s="15">
        <v>45338</v>
      </c>
      <c r="N107" s="14" t="s">
        <v>88</v>
      </c>
      <c r="O107" s="14" t="s">
        <v>60</v>
      </c>
      <c r="P107" s="14" t="s">
        <v>89</v>
      </c>
      <c r="Q107" s="14" t="s">
        <v>632</v>
      </c>
      <c r="R107" s="17" t="str">
        <f t="shared" si="0"/>
        <v>https://onlinecourses.nptel.ac.in/noc24_ce31/preview</v>
      </c>
      <c r="S107" s="18" t="s">
        <v>633</v>
      </c>
      <c r="T107" s="13" t="s">
        <v>634</v>
      </c>
      <c r="U107" s="19" t="str">
        <f t="shared" si="1"/>
        <v>https://nptel.ac.in/courses/105105166</v>
      </c>
      <c r="V107" s="21" t="s">
        <v>635</v>
      </c>
    </row>
    <row r="108" spans="1:22" ht="26.4" x14ac:dyDescent="0.25">
      <c r="A108" s="13" t="s">
        <v>636</v>
      </c>
      <c r="B108" s="14" t="s">
        <v>447</v>
      </c>
      <c r="C108" s="14" t="s">
        <v>637</v>
      </c>
      <c r="D108" s="14" t="s">
        <v>638</v>
      </c>
      <c r="E108" s="14" t="s">
        <v>639</v>
      </c>
      <c r="F108" s="14" t="s">
        <v>103</v>
      </c>
      <c r="G108" s="14" t="s">
        <v>4</v>
      </c>
      <c r="H108" s="14" t="s">
        <v>49</v>
      </c>
      <c r="I108" s="15">
        <v>45313</v>
      </c>
      <c r="J108" s="15">
        <v>45394</v>
      </c>
      <c r="K108" s="15">
        <v>45402</v>
      </c>
      <c r="L108" s="15">
        <v>45320</v>
      </c>
      <c r="M108" s="15">
        <v>45338</v>
      </c>
      <c r="N108" s="14" t="s">
        <v>88</v>
      </c>
      <c r="O108" s="14" t="s">
        <v>60</v>
      </c>
      <c r="P108" s="14" t="s">
        <v>89</v>
      </c>
      <c r="Q108" s="14" t="s">
        <v>456</v>
      </c>
      <c r="R108" s="17" t="str">
        <f t="shared" si="0"/>
        <v>https://onlinecourses.nptel.ac.in/noc24_ce32/preview</v>
      </c>
      <c r="S108" s="18" t="s">
        <v>640</v>
      </c>
      <c r="T108" s="13" t="s">
        <v>641</v>
      </c>
      <c r="U108" s="19" t="str">
        <f t="shared" si="1"/>
        <v>https://nptel.ac.in/courses/105106151</v>
      </c>
      <c r="V108" s="21" t="s">
        <v>642</v>
      </c>
    </row>
    <row r="109" spans="1:22" ht="26.4" x14ac:dyDescent="0.25">
      <c r="A109" s="13" t="s">
        <v>643</v>
      </c>
      <c r="B109" s="14" t="s">
        <v>447</v>
      </c>
      <c r="C109" s="14" t="s">
        <v>644</v>
      </c>
      <c r="D109" s="26" t="s">
        <v>645</v>
      </c>
      <c r="E109" s="14" t="s">
        <v>264</v>
      </c>
      <c r="F109" s="14" t="s">
        <v>264</v>
      </c>
      <c r="G109" s="14" t="s">
        <v>4</v>
      </c>
      <c r="H109" s="14" t="s">
        <v>82</v>
      </c>
      <c r="I109" s="15">
        <v>45313</v>
      </c>
      <c r="J109" s="15">
        <v>45394</v>
      </c>
      <c r="K109" s="15">
        <v>45403</v>
      </c>
      <c r="L109" s="15">
        <v>45320</v>
      </c>
      <c r="M109" s="15">
        <v>45338</v>
      </c>
      <c r="N109" s="14" t="s">
        <v>37</v>
      </c>
      <c r="O109" s="14" t="s">
        <v>50</v>
      </c>
      <c r="P109" s="14" t="s">
        <v>51</v>
      </c>
      <c r="Q109" s="16"/>
      <c r="R109" s="17" t="str">
        <f t="shared" si="0"/>
        <v>https://onlinecourses.nptel.ac.in/noc24_ce33/preview</v>
      </c>
      <c r="S109" s="16"/>
      <c r="T109" s="13" t="s">
        <v>646</v>
      </c>
      <c r="U109" s="19" t="str">
        <f t="shared" si="1"/>
        <v>https://nptel.ac.in/courses/105103347</v>
      </c>
      <c r="V109" s="22" t="s">
        <v>647</v>
      </c>
    </row>
    <row r="110" spans="1:22" ht="26.4" x14ac:dyDescent="0.25">
      <c r="A110" s="13" t="s">
        <v>648</v>
      </c>
      <c r="B110" s="14" t="s">
        <v>447</v>
      </c>
      <c r="C110" s="14" t="s">
        <v>649</v>
      </c>
      <c r="D110" s="14" t="s">
        <v>650</v>
      </c>
      <c r="E110" s="14" t="s">
        <v>75</v>
      </c>
      <c r="F110" s="14" t="s">
        <v>75</v>
      </c>
      <c r="G110" s="14" t="s">
        <v>4</v>
      </c>
      <c r="H110" s="14" t="s">
        <v>49</v>
      </c>
      <c r="I110" s="15">
        <v>45313</v>
      </c>
      <c r="J110" s="15">
        <v>45394</v>
      </c>
      <c r="K110" s="15">
        <v>45402</v>
      </c>
      <c r="L110" s="15">
        <v>45320</v>
      </c>
      <c r="M110" s="15">
        <v>45338</v>
      </c>
      <c r="N110" s="14" t="s">
        <v>88</v>
      </c>
      <c r="O110" s="14" t="s">
        <v>60</v>
      </c>
      <c r="P110" s="14" t="s">
        <v>89</v>
      </c>
      <c r="Q110" s="16"/>
      <c r="R110" s="17" t="str">
        <f t="shared" si="0"/>
        <v>https://onlinecourses.nptel.ac.in/noc24_ce34/preview</v>
      </c>
      <c r="S110" s="18" t="s">
        <v>651</v>
      </c>
      <c r="T110" s="13" t="s">
        <v>652</v>
      </c>
      <c r="U110" s="19" t="str">
        <f t="shared" si="1"/>
        <v>https://nptel.ac.in/courses/105105214</v>
      </c>
      <c r="V110" s="21" t="s">
        <v>653</v>
      </c>
    </row>
    <row r="111" spans="1:22" ht="26.4" x14ac:dyDescent="0.25">
      <c r="A111" s="13" t="s">
        <v>654</v>
      </c>
      <c r="B111" s="14" t="s">
        <v>447</v>
      </c>
      <c r="C111" s="14" t="s">
        <v>655</v>
      </c>
      <c r="D111" s="14" t="s">
        <v>656</v>
      </c>
      <c r="E111" s="14" t="s">
        <v>75</v>
      </c>
      <c r="F111" s="14" t="s">
        <v>75</v>
      </c>
      <c r="G111" s="14" t="s">
        <v>4</v>
      </c>
      <c r="H111" s="14" t="s">
        <v>49</v>
      </c>
      <c r="I111" s="15">
        <v>45313</v>
      </c>
      <c r="J111" s="15">
        <v>45394</v>
      </c>
      <c r="K111" s="15">
        <v>45402</v>
      </c>
      <c r="L111" s="15">
        <v>45320</v>
      </c>
      <c r="M111" s="15">
        <v>45338</v>
      </c>
      <c r="N111" s="14" t="s">
        <v>196</v>
      </c>
      <c r="O111" s="14" t="s">
        <v>60</v>
      </c>
      <c r="P111" s="14" t="s">
        <v>51</v>
      </c>
      <c r="Q111" s="16"/>
      <c r="R111" s="17" t="str">
        <f t="shared" si="0"/>
        <v>https://onlinecourses.nptel.ac.in/noc24_ce35/preview</v>
      </c>
      <c r="S111" s="18" t="s">
        <v>657</v>
      </c>
      <c r="T111" s="13" t="s">
        <v>658</v>
      </c>
      <c r="U111" s="19" t="str">
        <f t="shared" si="1"/>
        <v>https://nptel.ac.in/courses/105105215</v>
      </c>
      <c r="V111" s="21" t="s">
        <v>659</v>
      </c>
    </row>
    <row r="112" spans="1:22" ht="26.4" x14ac:dyDescent="0.25">
      <c r="A112" s="13" t="s">
        <v>660</v>
      </c>
      <c r="B112" s="14" t="s">
        <v>447</v>
      </c>
      <c r="C112" s="14" t="s">
        <v>661</v>
      </c>
      <c r="D112" s="14" t="s">
        <v>662</v>
      </c>
      <c r="E112" s="14" t="s">
        <v>264</v>
      </c>
      <c r="F112" s="14" t="s">
        <v>264</v>
      </c>
      <c r="G112" s="14" t="s">
        <v>4</v>
      </c>
      <c r="H112" s="14" t="s">
        <v>49</v>
      </c>
      <c r="I112" s="15">
        <v>45313</v>
      </c>
      <c r="J112" s="15">
        <v>45394</v>
      </c>
      <c r="K112" s="15">
        <v>45402</v>
      </c>
      <c r="L112" s="15">
        <v>45320</v>
      </c>
      <c r="M112" s="15">
        <v>45338</v>
      </c>
      <c r="N112" s="14" t="s">
        <v>37</v>
      </c>
      <c r="O112" s="14" t="s">
        <v>50</v>
      </c>
      <c r="P112" s="14" t="s">
        <v>51</v>
      </c>
      <c r="Q112" s="16"/>
      <c r="R112" s="17" t="str">
        <f t="shared" si="0"/>
        <v>https://onlinecourses.nptel.ac.in/noc24_ce36/preview</v>
      </c>
      <c r="S112" s="18" t="s">
        <v>663</v>
      </c>
      <c r="T112" s="13" t="s">
        <v>664</v>
      </c>
      <c r="U112" s="19" t="str">
        <f t="shared" si="1"/>
        <v>https://nptel.ac.in/courses/105103177</v>
      </c>
      <c r="V112" s="21" t="s">
        <v>665</v>
      </c>
    </row>
    <row r="113" spans="1:22" ht="26.4" x14ac:dyDescent="0.25">
      <c r="A113" s="13" t="s">
        <v>666</v>
      </c>
      <c r="B113" s="14" t="s">
        <v>447</v>
      </c>
      <c r="C113" s="14" t="s">
        <v>667</v>
      </c>
      <c r="D113" s="14" t="s">
        <v>656</v>
      </c>
      <c r="E113" s="14" t="s">
        <v>75</v>
      </c>
      <c r="F113" s="14" t="s">
        <v>75</v>
      </c>
      <c r="G113" s="14" t="s">
        <v>4</v>
      </c>
      <c r="H113" s="14" t="s">
        <v>49</v>
      </c>
      <c r="I113" s="15">
        <v>45313</v>
      </c>
      <c r="J113" s="15">
        <v>45394</v>
      </c>
      <c r="K113" s="15">
        <v>45402</v>
      </c>
      <c r="L113" s="15">
        <v>45320</v>
      </c>
      <c r="M113" s="15">
        <v>45338</v>
      </c>
      <c r="N113" s="14" t="s">
        <v>196</v>
      </c>
      <c r="O113" s="14" t="s">
        <v>60</v>
      </c>
      <c r="P113" s="14" t="s">
        <v>51</v>
      </c>
      <c r="Q113" s="16"/>
      <c r="R113" s="17" t="str">
        <f t="shared" si="0"/>
        <v>https://onlinecourses.nptel.ac.in/noc24_ce37/preview</v>
      </c>
      <c r="S113" s="18" t="s">
        <v>668</v>
      </c>
      <c r="T113" s="13" t="s">
        <v>669</v>
      </c>
      <c r="U113" s="19" t="str">
        <f t="shared" si="1"/>
        <v>https://nptel.ac.in/courses/105105208</v>
      </c>
      <c r="V113" s="21" t="s">
        <v>670</v>
      </c>
    </row>
    <row r="114" spans="1:22" ht="26.4" x14ac:dyDescent="0.25">
      <c r="A114" s="13" t="s">
        <v>671</v>
      </c>
      <c r="B114" s="14" t="s">
        <v>447</v>
      </c>
      <c r="C114" s="14" t="s">
        <v>672</v>
      </c>
      <c r="D114" s="14" t="s">
        <v>673</v>
      </c>
      <c r="E114" s="14" t="s">
        <v>264</v>
      </c>
      <c r="F114" s="14" t="s">
        <v>264</v>
      </c>
      <c r="G114" s="14" t="s">
        <v>4</v>
      </c>
      <c r="H114" s="14" t="s">
        <v>49</v>
      </c>
      <c r="I114" s="15">
        <v>45313</v>
      </c>
      <c r="J114" s="15">
        <v>45394</v>
      </c>
      <c r="K114" s="15">
        <v>45402</v>
      </c>
      <c r="L114" s="15">
        <v>45320</v>
      </c>
      <c r="M114" s="15">
        <v>45338</v>
      </c>
      <c r="N114" s="14" t="s">
        <v>196</v>
      </c>
      <c r="O114" s="14" t="s">
        <v>50</v>
      </c>
      <c r="P114" s="14" t="s">
        <v>51</v>
      </c>
      <c r="Q114" s="16"/>
      <c r="R114" s="17" t="str">
        <f t="shared" si="0"/>
        <v>https://onlinecourses.nptel.ac.in/noc24_ce38/preview</v>
      </c>
      <c r="S114" s="18" t="s">
        <v>674</v>
      </c>
      <c r="T114" s="13" t="s">
        <v>675</v>
      </c>
      <c r="U114" s="19" t="str">
        <f t="shared" si="1"/>
        <v>https://nptel.ac.in/courses/105103221</v>
      </c>
      <c r="V114" s="21" t="s">
        <v>676</v>
      </c>
    </row>
    <row r="115" spans="1:22" ht="26.4" x14ac:dyDescent="0.25">
      <c r="A115" s="13" t="s">
        <v>677</v>
      </c>
      <c r="B115" s="14" t="s">
        <v>447</v>
      </c>
      <c r="C115" s="14" t="s">
        <v>678</v>
      </c>
      <c r="D115" s="14" t="s">
        <v>511</v>
      </c>
      <c r="E115" s="14" t="s">
        <v>177</v>
      </c>
      <c r="F115" s="14" t="s">
        <v>177</v>
      </c>
      <c r="G115" s="14" t="s">
        <v>4</v>
      </c>
      <c r="H115" s="14" t="s">
        <v>49</v>
      </c>
      <c r="I115" s="15">
        <v>45313</v>
      </c>
      <c r="J115" s="15">
        <v>45394</v>
      </c>
      <c r="K115" s="15">
        <v>45402</v>
      </c>
      <c r="L115" s="15">
        <v>45320</v>
      </c>
      <c r="M115" s="15">
        <v>45338</v>
      </c>
      <c r="N115" s="14" t="s">
        <v>88</v>
      </c>
      <c r="O115" s="14" t="s">
        <v>60</v>
      </c>
      <c r="P115" s="14" t="s">
        <v>89</v>
      </c>
      <c r="Q115" s="14" t="s">
        <v>463</v>
      </c>
      <c r="R115" s="17" t="str">
        <f t="shared" si="0"/>
        <v>https://onlinecourses.nptel.ac.in/noc24_ce39/preview</v>
      </c>
      <c r="S115" s="18" t="s">
        <v>679</v>
      </c>
      <c r="T115" s="13" t="s">
        <v>680</v>
      </c>
      <c r="U115" s="19" t="str">
        <f t="shared" si="1"/>
        <v>https://nptel.ac.in/courses/105107207</v>
      </c>
      <c r="V115" s="21" t="s">
        <v>681</v>
      </c>
    </row>
    <row r="116" spans="1:22" ht="26.4" x14ac:dyDescent="0.25">
      <c r="A116" s="13" t="s">
        <v>682</v>
      </c>
      <c r="B116" s="14" t="s">
        <v>447</v>
      </c>
      <c r="C116" s="14" t="s">
        <v>683</v>
      </c>
      <c r="D116" s="14" t="s">
        <v>684</v>
      </c>
      <c r="E116" s="14" t="s">
        <v>75</v>
      </c>
      <c r="F116" s="14" t="s">
        <v>75</v>
      </c>
      <c r="G116" s="14" t="s">
        <v>4</v>
      </c>
      <c r="H116" s="14" t="s">
        <v>49</v>
      </c>
      <c r="I116" s="15">
        <v>45313</v>
      </c>
      <c r="J116" s="15">
        <v>45394</v>
      </c>
      <c r="K116" s="15">
        <v>45402</v>
      </c>
      <c r="L116" s="15">
        <v>45320</v>
      </c>
      <c r="M116" s="15">
        <v>45338</v>
      </c>
      <c r="N116" s="14" t="s">
        <v>37</v>
      </c>
      <c r="O116" s="14" t="s">
        <v>50</v>
      </c>
      <c r="P116" s="14" t="s">
        <v>51</v>
      </c>
      <c r="Q116" s="16"/>
      <c r="R116" s="17" t="str">
        <f t="shared" si="0"/>
        <v>https://onlinecourses.nptel.ac.in/noc24_ce40/preview</v>
      </c>
      <c r="S116" s="18" t="s">
        <v>685</v>
      </c>
      <c r="T116" s="13" t="s">
        <v>686</v>
      </c>
      <c r="U116" s="19" t="str">
        <f t="shared" si="1"/>
        <v>https://nptel.ac.in/courses/105105201</v>
      </c>
      <c r="V116" s="21" t="s">
        <v>687</v>
      </c>
    </row>
    <row r="117" spans="1:22" ht="52.8" x14ac:dyDescent="0.25">
      <c r="A117" s="13" t="s">
        <v>688</v>
      </c>
      <c r="B117" s="14" t="s">
        <v>447</v>
      </c>
      <c r="C117" s="14" t="s">
        <v>689</v>
      </c>
      <c r="D117" s="14" t="s">
        <v>493</v>
      </c>
      <c r="E117" s="14" t="s">
        <v>58</v>
      </c>
      <c r="F117" s="14" t="s">
        <v>58</v>
      </c>
      <c r="G117" s="14" t="s">
        <v>68</v>
      </c>
      <c r="H117" s="14" t="s">
        <v>82</v>
      </c>
      <c r="I117" s="15">
        <v>45341</v>
      </c>
      <c r="J117" s="15">
        <v>45394</v>
      </c>
      <c r="K117" s="15">
        <v>45403</v>
      </c>
      <c r="L117" s="15">
        <v>45341</v>
      </c>
      <c r="M117" s="15">
        <v>45366</v>
      </c>
      <c r="N117" s="14" t="s">
        <v>88</v>
      </c>
      <c r="O117" s="14" t="s">
        <v>60</v>
      </c>
      <c r="P117" s="14" t="s">
        <v>89</v>
      </c>
      <c r="Q117" s="16"/>
      <c r="R117" s="17" t="str">
        <f t="shared" si="0"/>
        <v>https://onlinecourses.nptel.ac.in/noc24_ce41/preview</v>
      </c>
      <c r="S117" s="16"/>
      <c r="T117" s="13" t="s">
        <v>690</v>
      </c>
      <c r="U117" s="19" t="str">
        <f t="shared" si="1"/>
        <v>https://nptel.ac.in/courses/105104348</v>
      </c>
      <c r="V117" s="22" t="s">
        <v>691</v>
      </c>
    </row>
    <row r="118" spans="1:22" ht="52.8" x14ac:dyDescent="0.25">
      <c r="A118" s="13" t="s">
        <v>692</v>
      </c>
      <c r="B118" s="14" t="s">
        <v>447</v>
      </c>
      <c r="C118" s="14" t="s">
        <v>693</v>
      </c>
      <c r="D118" s="14" t="s">
        <v>694</v>
      </c>
      <c r="E118" s="14" t="s">
        <v>103</v>
      </c>
      <c r="F118" s="14" t="s">
        <v>103</v>
      </c>
      <c r="G118" s="14" t="s">
        <v>4</v>
      </c>
      <c r="H118" s="14" t="s">
        <v>49</v>
      </c>
      <c r="I118" s="15">
        <v>45313</v>
      </c>
      <c r="J118" s="15">
        <v>45394</v>
      </c>
      <c r="K118" s="15">
        <v>45410</v>
      </c>
      <c r="L118" s="15">
        <v>45320</v>
      </c>
      <c r="M118" s="15">
        <v>45338</v>
      </c>
      <c r="N118" s="14" t="s">
        <v>196</v>
      </c>
      <c r="O118" s="14" t="s">
        <v>60</v>
      </c>
      <c r="P118" s="14" t="s">
        <v>51</v>
      </c>
      <c r="Q118" s="16"/>
      <c r="R118" s="17" t="str">
        <f t="shared" si="0"/>
        <v>https://onlinecourses.nptel.ac.in/noc24_ce42/preview</v>
      </c>
      <c r="S118" s="18" t="s">
        <v>695</v>
      </c>
      <c r="T118" s="13" t="s">
        <v>696</v>
      </c>
      <c r="U118" s="19" t="str">
        <f t="shared" si="1"/>
        <v>https://nptel.ac.in/courses/105106221</v>
      </c>
      <c r="V118" s="21" t="s">
        <v>697</v>
      </c>
    </row>
    <row r="119" spans="1:22" ht="26.4" x14ac:dyDescent="0.25">
      <c r="A119" s="13" t="s">
        <v>698</v>
      </c>
      <c r="B119" s="14" t="s">
        <v>447</v>
      </c>
      <c r="C119" s="14" t="s">
        <v>699</v>
      </c>
      <c r="D119" s="14" t="s">
        <v>700</v>
      </c>
      <c r="E119" s="14" t="s">
        <v>103</v>
      </c>
      <c r="F119" s="14" t="s">
        <v>103</v>
      </c>
      <c r="G119" s="14" t="s">
        <v>87</v>
      </c>
      <c r="H119" s="14" t="s">
        <v>49</v>
      </c>
      <c r="I119" s="15">
        <v>45313</v>
      </c>
      <c r="J119" s="15">
        <v>45338</v>
      </c>
      <c r="K119" s="15">
        <v>45375</v>
      </c>
      <c r="L119" s="15">
        <v>45320</v>
      </c>
      <c r="M119" s="15">
        <v>45338</v>
      </c>
      <c r="N119" s="14" t="s">
        <v>37</v>
      </c>
      <c r="O119" s="14" t="s">
        <v>50</v>
      </c>
      <c r="P119" s="14" t="s">
        <v>51</v>
      </c>
      <c r="Q119" s="16"/>
      <c r="R119" s="17" t="str">
        <f t="shared" si="0"/>
        <v>https://onlinecourses.nptel.ac.in/noc24_ce43/preview</v>
      </c>
      <c r="S119" s="18" t="s">
        <v>701</v>
      </c>
      <c r="T119" s="13" t="s">
        <v>702</v>
      </c>
      <c r="U119" s="19" t="str">
        <f t="shared" si="1"/>
        <v>https://nptel.ac.in/courses/105106213</v>
      </c>
      <c r="V119" s="21" t="s">
        <v>703</v>
      </c>
    </row>
    <row r="120" spans="1:22" ht="26.4" x14ac:dyDescent="0.25">
      <c r="A120" s="13" t="s">
        <v>704</v>
      </c>
      <c r="B120" s="14" t="s">
        <v>447</v>
      </c>
      <c r="C120" s="14" t="s">
        <v>705</v>
      </c>
      <c r="D120" s="14" t="s">
        <v>706</v>
      </c>
      <c r="E120" s="14" t="s">
        <v>103</v>
      </c>
      <c r="F120" s="14" t="s">
        <v>103</v>
      </c>
      <c r="G120" s="14" t="s">
        <v>4</v>
      </c>
      <c r="H120" s="14" t="s">
        <v>49</v>
      </c>
      <c r="I120" s="15">
        <v>45313</v>
      </c>
      <c r="J120" s="15">
        <v>45394</v>
      </c>
      <c r="K120" s="15">
        <v>45403</v>
      </c>
      <c r="L120" s="15">
        <v>45320</v>
      </c>
      <c r="M120" s="15">
        <v>45338</v>
      </c>
      <c r="N120" s="14" t="s">
        <v>37</v>
      </c>
      <c r="O120" s="14" t="s">
        <v>60</v>
      </c>
      <c r="P120" s="14" t="s">
        <v>51</v>
      </c>
      <c r="Q120" s="14" t="s">
        <v>481</v>
      </c>
      <c r="R120" s="17" t="str">
        <f t="shared" si="0"/>
        <v>https://onlinecourses.nptel.ac.in/noc24_ce44/preview</v>
      </c>
      <c r="S120" s="18" t="s">
        <v>707</v>
      </c>
      <c r="T120" s="13" t="s">
        <v>708</v>
      </c>
      <c r="U120" s="19" t="str">
        <f t="shared" si="1"/>
        <v>https://nptel.ac.in/courses/105106053/</v>
      </c>
      <c r="V120" s="25" t="s">
        <v>709</v>
      </c>
    </row>
    <row r="121" spans="1:22" ht="26.4" x14ac:dyDescent="0.25">
      <c r="A121" s="13" t="s">
        <v>710</v>
      </c>
      <c r="B121" s="14" t="s">
        <v>447</v>
      </c>
      <c r="C121" s="14" t="s">
        <v>711</v>
      </c>
      <c r="D121" s="14" t="s">
        <v>712</v>
      </c>
      <c r="E121" s="14" t="s">
        <v>103</v>
      </c>
      <c r="F121" s="14" t="s">
        <v>103</v>
      </c>
      <c r="G121" s="14" t="s">
        <v>68</v>
      </c>
      <c r="H121" s="14" t="s">
        <v>49</v>
      </c>
      <c r="I121" s="15">
        <v>45313</v>
      </c>
      <c r="J121" s="15">
        <v>45366</v>
      </c>
      <c r="K121" s="15">
        <v>45374</v>
      </c>
      <c r="L121" s="15">
        <v>45320</v>
      </c>
      <c r="M121" s="15">
        <v>45338</v>
      </c>
      <c r="N121" s="14" t="s">
        <v>88</v>
      </c>
      <c r="O121" s="14" t="s">
        <v>60</v>
      </c>
      <c r="P121" s="14" t="s">
        <v>89</v>
      </c>
      <c r="Q121" s="16"/>
      <c r="R121" s="17" t="str">
        <f t="shared" si="0"/>
        <v>https://onlinecourses.nptel.ac.in/noc24_ce45/preview</v>
      </c>
      <c r="S121" s="18" t="s">
        <v>713</v>
      </c>
      <c r="T121" s="13" t="s">
        <v>714</v>
      </c>
      <c r="U121" s="19" t="str">
        <f t="shared" si="1"/>
        <v>https://nptel.ac.in/courses/105106201</v>
      </c>
      <c r="V121" s="21" t="s">
        <v>715</v>
      </c>
    </row>
    <row r="122" spans="1:22" ht="26.4" x14ac:dyDescent="0.25">
      <c r="A122" s="13" t="s">
        <v>716</v>
      </c>
      <c r="B122" s="14" t="s">
        <v>447</v>
      </c>
      <c r="C122" s="14" t="s">
        <v>717</v>
      </c>
      <c r="D122" s="14" t="s">
        <v>718</v>
      </c>
      <c r="E122" s="14" t="s">
        <v>719</v>
      </c>
      <c r="F122" s="14" t="s">
        <v>719</v>
      </c>
      <c r="G122" s="14" t="s">
        <v>4</v>
      </c>
      <c r="H122" s="14" t="s">
        <v>49</v>
      </c>
      <c r="I122" s="15">
        <v>45313</v>
      </c>
      <c r="J122" s="15">
        <v>45394</v>
      </c>
      <c r="K122" s="15">
        <v>45409</v>
      </c>
      <c r="L122" s="15">
        <v>45320</v>
      </c>
      <c r="M122" s="15">
        <v>45338</v>
      </c>
      <c r="N122" s="14" t="s">
        <v>88</v>
      </c>
      <c r="O122" s="14" t="s">
        <v>50</v>
      </c>
      <c r="P122" s="14" t="s">
        <v>51</v>
      </c>
      <c r="Q122" s="14" t="s">
        <v>481</v>
      </c>
      <c r="R122" s="17" t="str">
        <f t="shared" si="0"/>
        <v>https://onlinecourses.nptel.ac.in/noc24_ce46/preview</v>
      </c>
      <c r="S122" s="18" t="s">
        <v>720</v>
      </c>
      <c r="T122" s="13" t="s">
        <v>721</v>
      </c>
      <c r="U122" s="19" t="str">
        <f t="shared" si="1"/>
        <v>https://nptel.ac.in/courses/105102012</v>
      </c>
      <c r="V122" s="21" t="s">
        <v>722</v>
      </c>
    </row>
    <row r="123" spans="1:22" ht="26.4" x14ac:dyDescent="0.25">
      <c r="A123" s="13" t="s">
        <v>723</v>
      </c>
      <c r="B123" s="14" t="s">
        <v>447</v>
      </c>
      <c r="C123" s="14" t="s">
        <v>724</v>
      </c>
      <c r="D123" s="14" t="s">
        <v>718</v>
      </c>
      <c r="E123" s="14" t="s">
        <v>719</v>
      </c>
      <c r="F123" s="14" t="s">
        <v>719</v>
      </c>
      <c r="G123" s="14" t="s">
        <v>4</v>
      </c>
      <c r="H123" s="14" t="s">
        <v>49</v>
      </c>
      <c r="I123" s="15">
        <v>45313</v>
      </c>
      <c r="J123" s="15">
        <v>45394</v>
      </c>
      <c r="K123" s="15">
        <v>45409</v>
      </c>
      <c r="L123" s="15">
        <v>45320</v>
      </c>
      <c r="M123" s="15">
        <v>45338</v>
      </c>
      <c r="N123" s="14" t="s">
        <v>196</v>
      </c>
      <c r="O123" s="14" t="s">
        <v>50</v>
      </c>
      <c r="P123" s="14" t="s">
        <v>51</v>
      </c>
      <c r="Q123" s="14" t="s">
        <v>463</v>
      </c>
      <c r="R123" s="17" t="str">
        <f t="shared" si="0"/>
        <v>https://onlinecourses.nptel.ac.in/noc24_ce47/preview</v>
      </c>
      <c r="S123" s="18" t="s">
        <v>725</v>
      </c>
      <c r="T123" s="13" t="s">
        <v>726</v>
      </c>
      <c r="U123" s="19" t="str">
        <f t="shared" si="1"/>
        <v>https://nptel.ac.in/courses/105102175</v>
      </c>
      <c r="V123" s="21" t="s">
        <v>727</v>
      </c>
    </row>
    <row r="124" spans="1:22" ht="26.4" x14ac:dyDescent="0.25">
      <c r="A124" s="13" t="s">
        <v>728</v>
      </c>
      <c r="B124" s="14" t="s">
        <v>729</v>
      </c>
      <c r="C124" s="14" t="s">
        <v>730</v>
      </c>
      <c r="D124" s="14" t="s">
        <v>731</v>
      </c>
      <c r="E124" s="14" t="s">
        <v>96</v>
      </c>
      <c r="F124" s="14" t="s">
        <v>96</v>
      </c>
      <c r="G124" s="14" t="s">
        <v>4</v>
      </c>
      <c r="H124" s="14" t="s">
        <v>49</v>
      </c>
      <c r="I124" s="15">
        <v>45313</v>
      </c>
      <c r="J124" s="15">
        <v>45394</v>
      </c>
      <c r="K124" s="15">
        <v>45402</v>
      </c>
      <c r="L124" s="15">
        <v>45320</v>
      </c>
      <c r="M124" s="15">
        <v>45338</v>
      </c>
      <c r="N124" s="14" t="s">
        <v>88</v>
      </c>
      <c r="O124" s="14" t="s">
        <v>50</v>
      </c>
      <c r="P124" s="14" t="s">
        <v>51</v>
      </c>
      <c r="Q124" s="16"/>
      <c r="R124" s="17" t="str">
        <f t="shared" si="0"/>
        <v>https://onlinecourses.nptel.ac.in/noc24_ce48/preview</v>
      </c>
      <c r="S124" s="18" t="s">
        <v>732</v>
      </c>
      <c r="T124" s="13" t="s">
        <v>733</v>
      </c>
      <c r="U124" s="19" t="str">
        <f t="shared" si="1"/>
        <v>https://nptel.ac.in/courses/105101221</v>
      </c>
      <c r="V124" s="21" t="s">
        <v>734</v>
      </c>
    </row>
    <row r="125" spans="1:22" ht="26.4" x14ac:dyDescent="0.25">
      <c r="A125" s="13" t="s">
        <v>735</v>
      </c>
      <c r="B125" s="14" t="s">
        <v>729</v>
      </c>
      <c r="C125" s="14" t="s">
        <v>736</v>
      </c>
      <c r="D125" s="14" t="s">
        <v>737</v>
      </c>
      <c r="E125" s="14" t="s">
        <v>209</v>
      </c>
      <c r="F125" s="14" t="s">
        <v>103</v>
      </c>
      <c r="G125" s="14" t="s">
        <v>4</v>
      </c>
      <c r="H125" s="14" t="s">
        <v>49</v>
      </c>
      <c r="I125" s="15">
        <v>45313</v>
      </c>
      <c r="J125" s="15">
        <v>45394</v>
      </c>
      <c r="K125" s="15">
        <v>45402</v>
      </c>
      <c r="L125" s="15">
        <v>45320</v>
      </c>
      <c r="M125" s="15">
        <v>45338</v>
      </c>
      <c r="N125" s="14" t="s">
        <v>88</v>
      </c>
      <c r="O125" s="14" t="s">
        <v>60</v>
      </c>
      <c r="P125" s="14" t="s">
        <v>89</v>
      </c>
      <c r="Q125" s="16"/>
      <c r="R125" s="17" t="str">
        <f t="shared" si="0"/>
        <v>https://onlinecourses.nptel.ac.in/noc24_ce49/preview</v>
      </c>
      <c r="S125" s="18" t="s">
        <v>738</v>
      </c>
      <c r="T125" s="13" t="s">
        <v>739</v>
      </c>
      <c r="U125" s="19" t="str">
        <f t="shared" si="1"/>
        <v>https://nptel.ac.in/courses/105106223</v>
      </c>
      <c r="V125" s="21" t="s">
        <v>740</v>
      </c>
    </row>
    <row r="126" spans="1:22" ht="26.4" x14ac:dyDescent="0.25">
      <c r="A126" s="13" t="s">
        <v>741</v>
      </c>
      <c r="B126" s="14" t="s">
        <v>729</v>
      </c>
      <c r="C126" s="14" t="s">
        <v>742</v>
      </c>
      <c r="D126" s="14" t="s">
        <v>743</v>
      </c>
      <c r="E126" s="14" t="s">
        <v>58</v>
      </c>
      <c r="F126" s="14" t="s">
        <v>58</v>
      </c>
      <c r="G126" s="14" t="s">
        <v>68</v>
      </c>
      <c r="H126" s="14" t="s">
        <v>49</v>
      </c>
      <c r="I126" s="15">
        <v>45313</v>
      </c>
      <c r="J126" s="15">
        <v>45366</v>
      </c>
      <c r="K126" s="15">
        <v>45374</v>
      </c>
      <c r="L126" s="15">
        <v>45320</v>
      </c>
      <c r="M126" s="15">
        <v>45338</v>
      </c>
      <c r="N126" s="14" t="s">
        <v>88</v>
      </c>
      <c r="O126" s="14" t="s">
        <v>60</v>
      </c>
      <c r="P126" s="14" t="s">
        <v>89</v>
      </c>
      <c r="Q126" s="16"/>
      <c r="R126" s="17" t="str">
        <f t="shared" si="0"/>
        <v>https://onlinecourses.nptel.ac.in/noc24_ce50/preview</v>
      </c>
      <c r="S126" s="18" t="s">
        <v>744</v>
      </c>
      <c r="T126" s="13" t="s">
        <v>745</v>
      </c>
      <c r="U126" s="19" t="str">
        <f t="shared" si="1"/>
        <v>https://nptel.ac.in/courses/105104190</v>
      </c>
      <c r="V126" s="21" t="s">
        <v>746</v>
      </c>
    </row>
    <row r="127" spans="1:22" ht="26.4" x14ac:dyDescent="0.25">
      <c r="A127" s="13" t="s">
        <v>747</v>
      </c>
      <c r="B127" s="14" t="s">
        <v>729</v>
      </c>
      <c r="C127" s="14" t="s">
        <v>748</v>
      </c>
      <c r="D127" s="14" t="s">
        <v>749</v>
      </c>
      <c r="E127" s="14" t="s">
        <v>58</v>
      </c>
      <c r="F127" s="14" t="s">
        <v>58</v>
      </c>
      <c r="G127" s="14" t="s">
        <v>68</v>
      </c>
      <c r="H127" s="14" t="s">
        <v>49</v>
      </c>
      <c r="I127" s="15">
        <v>45313</v>
      </c>
      <c r="J127" s="15">
        <v>45366</v>
      </c>
      <c r="K127" s="15">
        <v>45374</v>
      </c>
      <c r="L127" s="15">
        <v>45320</v>
      </c>
      <c r="M127" s="15">
        <v>45338</v>
      </c>
      <c r="N127" s="14" t="s">
        <v>196</v>
      </c>
      <c r="O127" s="14" t="s">
        <v>50</v>
      </c>
      <c r="P127" s="14" t="s">
        <v>51</v>
      </c>
      <c r="Q127" s="16"/>
      <c r="R127" s="17" t="str">
        <f t="shared" si="0"/>
        <v>https://onlinecourses.nptel.ac.in/noc24_ce51/preview</v>
      </c>
      <c r="S127" s="18" t="s">
        <v>750</v>
      </c>
      <c r="T127" s="13" t="s">
        <v>751</v>
      </c>
      <c r="U127" s="19" t="str">
        <f t="shared" si="1"/>
        <v>https://nptel.ac.in/courses/105104183</v>
      </c>
      <c r="V127" s="21" t="s">
        <v>752</v>
      </c>
    </row>
    <row r="128" spans="1:22" ht="26.4" x14ac:dyDescent="0.25">
      <c r="A128" s="13" t="s">
        <v>753</v>
      </c>
      <c r="B128" s="14" t="s">
        <v>447</v>
      </c>
      <c r="C128" s="14" t="s">
        <v>754</v>
      </c>
      <c r="D128" s="14" t="s">
        <v>755</v>
      </c>
      <c r="E128" s="14" t="s">
        <v>58</v>
      </c>
      <c r="F128" s="14" t="s">
        <v>58</v>
      </c>
      <c r="G128" s="14" t="s">
        <v>68</v>
      </c>
      <c r="H128" s="14" t="s">
        <v>82</v>
      </c>
      <c r="I128" s="15">
        <v>45341</v>
      </c>
      <c r="J128" s="15">
        <v>45394</v>
      </c>
      <c r="K128" s="15">
        <v>45410</v>
      </c>
      <c r="L128" s="15">
        <v>45341</v>
      </c>
      <c r="M128" s="15">
        <v>45366</v>
      </c>
      <c r="N128" s="14" t="s">
        <v>37</v>
      </c>
      <c r="O128" s="14" t="s">
        <v>60</v>
      </c>
      <c r="P128" s="14" t="s">
        <v>51</v>
      </c>
      <c r="Q128" s="16"/>
      <c r="R128" s="17" t="str">
        <f t="shared" si="0"/>
        <v>https://onlinecourses.nptel.ac.in/noc24_ce52/preview</v>
      </c>
      <c r="S128" s="16"/>
      <c r="T128" s="13" t="s">
        <v>756</v>
      </c>
      <c r="U128" s="19" t="str">
        <f t="shared" si="1"/>
        <v>https://nptel.ac.in/courses/105104349</v>
      </c>
      <c r="V128" s="22" t="s">
        <v>757</v>
      </c>
    </row>
    <row r="129" spans="1:22" ht="26.4" x14ac:dyDescent="0.25">
      <c r="A129" s="13" t="s">
        <v>758</v>
      </c>
      <c r="B129" s="14" t="s">
        <v>447</v>
      </c>
      <c r="C129" s="14" t="s">
        <v>759</v>
      </c>
      <c r="D129" s="14" t="s">
        <v>760</v>
      </c>
      <c r="E129" s="14" t="s">
        <v>761</v>
      </c>
      <c r="F129" s="14" t="s">
        <v>75</v>
      </c>
      <c r="G129" s="14" t="s">
        <v>59</v>
      </c>
      <c r="H129" s="14" t="s">
        <v>82</v>
      </c>
      <c r="I129" s="15">
        <v>45313</v>
      </c>
      <c r="J129" s="15">
        <v>45394</v>
      </c>
      <c r="K129" s="15">
        <v>45403</v>
      </c>
      <c r="L129" s="15">
        <v>45320</v>
      </c>
      <c r="M129" s="15">
        <v>45338</v>
      </c>
      <c r="N129" s="14" t="s">
        <v>37</v>
      </c>
      <c r="O129" s="14" t="s">
        <v>38</v>
      </c>
      <c r="P129" s="14" t="s">
        <v>51</v>
      </c>
      <c r="Q129" s="16"/>
      <c r="R129" s="17" t="str">
        <f t="shared" si="0"/>
        <v>https://onlinecourses.nptel.ac.in/noc24_ce53/preview</v>
      </c>
      <c r="S129" s="16"/>
      <c r="T129" s="13" t="s">
        <v>762</v>
      </c>
      <c r="U129" s="19" t="str">
        <f t="shared" si="1"/>
        <v>https://nptel.ac.in/courses/105105350</v>
      </c>
      <c r="V129" s="22" t="s">
        <v>763</v>
      </c>
    </row>
    <row r="130" spans="1:22" ht="26.4" x14ac:dyDescent="0.25">
      <c r="A130" s="13" t="s">
        <v>764</v>
      </c>
      <c r="B130" s="14" t="s">
        <v>447</v>
      </c>
      <c r="C130" s="14" t="s">
        <v>765</v>
      </c>
      <c r="D130" s="14" t="s">
        <v>766</v>
      </c>
      <c r="E130" s="14" t="s">
        <v>103</v>
      </c>
      <c r="F130" s="14" t="s">
        <v>103</v>
      </c>
      <c r="G130" s="14" t="s">
        <v>87</v>
      </c>
      <c r="H130" s="14" t="s">
        <v>82</v>
      </c>
      <c r="I130" s="15">
        <v>45341</v>
      </c>
      <c r="J130" s="15">
        <v>45366</v>
      </c>
      <c r="K130" s="15">
        <v>45403</v>
      </c>
      <c r="L130" s="15">
        <v>45341</v>
      </c>
      <c r="M130" s="15">
        <v>45366</v>
      </c>
      <c r="N130" s="14" t="s">
        <v>196</v>
      </c>
      <c r="O130" s="14" t="s">
        <v>50</v>
      </c>
      <c r="P130" s="14" t="s">
        <v>51</v>
      </c>
      <c r="Q130" s="16"/>
      <c r="R130" s="17" t="str">
        <f t="shared" si="0"/>
        <v>https://onlinecourses.nptel.ac.in/noc24_ce54/preview</v>
      </c>
      <c r="S130" s="18" t="s">
        <v>767</v>
      </c>
      <c r="T130" s="13" t="s">
        <v>768</v>
      </c>
      <c r="U130" s="19" t="str">
        <f t="shared" si="1"/>
        <v>https://nptel.ac.in/courses/105106351</v>
      </c>
      <c r="V130" s="22" t="s">
        <v>769</v>
      </c>
    </row>
    <row r="131" spans="1:22" ht="26.4" x14ac:dyDescent="0.25">
      <c r="A131" s="13" t="s">
        <v>770</v>
      </c>
      <c r="B131" s="14" t="s">
        <v>771</v>
      </c>
      <c r="C131" s="14" t="s">
        <v>772</v>
      </c>
      <c r="D131" s="14" t="s">
        <v>773</v>
      </c>
      <c r="E131" s="14" t="s">
        <v>48</v>
      </c>
      <c r="F131" s="14" t="s">
        <v>48</v>
      </c>
      <c r="G131" s="14" t="s">
        <v>68</v>
      </c>
      <c r="H131" s="14" t="s">
        <v>49</v>
      </c>
      <c r="I131" s="15">
        <v>45313</v>
      </c>
      <c r="J131" s="15">
        <v>45366</v>
      </c>
      <c r="K131" s="15">
        <v>45374</v>
      </c>
      <c r="L131" s="15">
        <v>45320</v>
      </c>
      <c r="M131" s="15">
        <v>45338</v>
      </c>
      <c r="N131" s="14" t="s">
        <v>37</v>
      </c>
      <c r="O131" s="14" t="s">
        <v>50</v>
      </c>
      <c r="P131" s="14" t="s">
        <v>51</v>
      </c>
      <c r="Q131" s="14" t="s">
        <v>774</v>
      </c>
      <c r="R131" s="17" t="str">
        <f t="shared" si="0"/>
        <v>https://onlinecourses.nptel.ac.in/noc24_ch01/preview</v>
      </c>
      <c r="S131" s="18" t="s">
        <v>775</v>
      </c>
      <c r="T131" s="13" t="s">
        <v>776</v>
      </c>
      <c r="U131" s="19" t="str">
        <f t="shared" si="1"/>
        <v>https://nptel.ac.in/courses/103108162</v>
      </c>
      <c r="V131" s="21" t="s">
        <v>777</v>
      </c>
    </row>
    <row r="132" spans="1:22" ht="26.4" x14ac:dyDescent="0.25">
      <c r="A132" s="13" t="s">
        <v>778</v>
      </c>
      <c r="B132" s="14" t="s">
        <v>771</v>
      </c>
      <c r="C132" s="14" t="s">
        <v>779</v>
      </c>
      <c r="D132" s="14" t="s">
        <v>780</v>
      </c>
      <c r="E132" s="14" t="s">
        <v>177</v>
      </c>
      <c r="F132" s="14" t="s">
        <v>177</v>
      </c>
      <c r="G132" s="14" t="s">
        <v>4</v>
      </c>
      <c r="H132" s="14" t="s">
        <v>49</v>
      </c>
      <c r="I132" s="15">
        <v>45313</v>
      </c>
      <c r="J132" s="15">
        <v>45394</v>
      </c>
      <c r="K132" s="15">
        <v>45402</v>
      </c>
      <c r="L132" s="15">
        <v>45320</v>
      </c>
      <c r="M132" s="15">
        <v>45338</v>
      </c>
      <c r="N132" s="14" t="s">
        <v>37</v>
      </c>
      <c r="O132" s="14" t="s">
        <v>38</v>
      </c>
      <c r="P132" s="14" t="s">
        <v>51</v>
      </c>
      <c r="Q132" s="14" t="s">
        <v>781</v>
      </c>
      <c r="R132" s="17" t="str">
        <f t="shared" si="0"/>
        <v>https://onlinecourses.nptel.ac.in/noc24_ch02/preview</v>
      </c>
      <c r="S132" s="18" t="s">
        <v>782</v>
      </c>
      <c r="T132" s="13" t="s">
        <v>783</v>
      </c>
      <c r="U132" s="19" t="str">
        <f t="shared" si="1"/>
        <v>https://nptel.ac.in/courses/103107208</v>
      </c>
      <c r="V132" s="21" t="s">
        <v>784</v>
      </c>
    </row>
    <row r="133" spans="1:22" ht="26.4" x14ac:dyDescent="0.25">
      <c r="A133" s="13" t="s">
        <v>785</v>
      </c>
      <c r="B133" s="14" t="s">
        <v>771</v>
      </c>
      <c r="C133" s="14" t="s">
        <v>786</v>
      </c>
      <c r="D133" s="14" t="s">
        <v>787</v>
      </c>
      <c r="E133" s="14" t="s">
        <v>103</v>
      </c>
      <c r="F133" s="14" t="s">
        <v>103</v>
      </c>
      <c r="G133" s="14" t="s">
        <v>4</v>
      </c>
      <c r="H133" s="14" t="s">
        <v>49</v>
      </c>
      <c r="I133" s="15">
        <v>45313</v>
      </c>
      <c r="J133" s="15">
        <v>45394</v>
      </c>
      <c r="K133" s="15">
        <v>45409</v>
      </c>
      <c r="L133" s="15">
        <v>45320</v>
      </c>
      <c r="M133" s="15">
        <v>45338</v>
      </c>
      <c r="N133" s="14" t="s">
        <v>196</v>
      </c>
      <c r="O133" s="14" t="s">
        <v>60</v>
      </c>
      <c r="P133" s="14" t="s">
        <v>51</v>
      </c>
      <c r="Q133" s="16"/>
      <c r="R133" s="17" t="str">
        <f t="shared" si="0"/>
        <v>https://onlinecourses.nptel.ac.in/noc24_ch03/preview</v>
      </c>
      <c r="S133" s="18" t="s">
        <v>788</v>
      </c>
      <c r="T133" s="13" t="s">
        <v>789</v>
      </c>
      <c r="U133" s="19" t="str">
        <f t="shared" si="1"/>
        <v>https://nptel.ac.in/courses/103106123</v>
      </c>
      <c r="V133" s="21" t="s">
        <v>790</v>
      </c>
    </row>
    <row r="134" spans="1:22" ht="26.4" x14ac:dyDescent="0.25">
      <c r="A134" s="13" t="s">
        <v>791</v>
      </c>
      <c r="B134" s="14" t="s">
        <v>771</v>
      </c>
      <c r="C134" s="14" t="s">
        <v>792</v>
      </c>
      <c r="D134" s="14" t="s">
        <v>793</v>
      </c>
      <c r="E134" s="14" t="s">
        <v>264</v>
      </c>
      <c r="F134" s="14" t="s">
        <v>264</v>
      </c>
      <c r="G134" s="14" t="s">
        <v>4</v>
      </c>
      <c r="H134" s="14" t="s">
        <v>49</v>
      </c>
      <c r="I134" s="15">
        <v>45313</v>
      </c>
      <c r="J134" s="15">
        <v>45394</v>
      </c>
      <c r="K134" s="15">
        <v>45409</v>
      </c>
      <c r="L134" s="15">
        <v>45320</v>
      </c>
      <c r="M134" s="15">
        <v>45338</v>
      </c>
      <c r="N134" s="14" t="s">
        <v>37</v>
      </c>
      <c r="O134" s="14" t="s">
        <v>50</v>
      </c>
      <c r="P134" s="14" t="s">
        <v>51</v>
      </c>
      <c r="Q134" s="14" t="s">
        <v>794</v>
      </c>
      <c r="R134" s="17" t="str">
        <f t="shared" si="0"/>
        <v>https://onlinecourses.nptel.ac.in/noc24_ch04/preview</v>
      </c>
      <c r="S134" s="18" t="s">
        <v>795</v>
      </c>
      <c r="T134" s="13" t="s">
        <v>796</v>
      </c>
      <c r="U134" s="19" t="str">
        <f t="shared" si="1"/>
        <v>https://nptel.ac.in/courses/103103209</v>
      </c>
      <c r="V134" s="21" t="s">
        <v>797</v>
      </c>
    </row>
    <row r="135" spans="1:22" ht="39.6" x14ac:dyDescent="0.25">
      <c r="A135" s="13" t="s">
        <v>798</v>
      </c>
      <c r="B135" s="14" t="s">
        <v>771</v>
      </c>
      <c r="C135" s="14" t="s">
        <v>799</v>
      </c>
      <c r="D135" s="14" t="s">
        <v>800</v>
      </c>
      <c r="E135" s="14" t="s">
        <v>264</v>
      </c>
      <c r="F135" s="14" t="s">
        <v>264</v>
      </c>
      <c r="G135" s="14" t="s">
        <v>4</v>
      </c>
      <c r="H135" s="14" t="s">
        <v>49</v>
      </c>
      <c r="I135" s="15">
        <v>45313</v>
      </c>
      <c r="J135" s="15">
        <v>45394</v>
      </c>
      <c r="K135" s="15">
        <v>45402</v>
      </c>
      <c r="L135" s="15">
        <v>45320</v>
      </c>
      <c r="M135" s="15">
        <v>45338</v>
      </c>
      <c r="N135" s="14" t="s">
        <v>88</v>
      </c>
      <c r="O135" s="14" t="s">
        <v>60</v>
      </c>
      <c r="P135" s="14" t="s">
        <v>89</v>
      </c>
      <c r="Q135" s="14" t="s">
        <v>801</v>
      </c>
      <c r="R135" s="17" t="str">
        <f t="shared" si="0"/>
        <v>https://onlinecourses.nptel.ac.in/noc24_ch05/preview</v>
      </c>
      <c r="S135" s="18" t="s">
        <v>802</v>
      </c>
      <c r="T135" s="13" t="s">
        <v>803</v>
      </c>
      <c r="U135" s="19" t="str">
        <f t="shared" si="1"/>
        <v>https://nptel.ac.in/courses/103103165</v>
      </c>
      <c r="V135" s="21" t="s">
        <v>804</v>
      </c>
    </row>
    <row r="136" spans="1:22" ht="26.4" x14ac:dyDescent="0.25">
      <c r="A136" s="13" t="s">
        <v>805</v>
      </c>
      <c r="B136" s="14" t="s">
        <v>771</v>
      </c>
      <c r="C136" s="14" t="s">
        <v>806</v>
      </c>
      <c r="D136" s="14" t="s">
        <v>807</v>
      </c>
      <c r="E136" s="14" t="s">
        <v>177</v>
      </c>
      <c r="F136" s="14" t="s">
        <v>177</v>
      </c>
      <c r="G136" s="14" t="s">
        <v>68</v>
      </c>
      <c r="H136" s="14" t="s">
        <v>49</v>
      </c>
      <c r="I136" s="15">
        <v>45313</v>
      </c>
      <c r="J136" s="15">
        <v>45366</v>
      </c>
      <c r="K136" s="15">
        <v>45375</v>
      </c>
      <c r="L136" s="15">
        <v>45320</v>
      </c>
      <c r="M136" s="15">
        <v>45338</v>
      </c>
      <c r="N136" s="14" t="s">
        <v>37</v>
      </c>
      <c r="O136" s="14" t="s">
        <v>50</v>
      </c>
      <c r="P136" s="14" t="s">
        <v>51</v>
      </c>
      <c r="Q136" s="14" t="s">
        <v>808</v>
      </c>
      <c r="R136" s="17" t="str">
        <f t="shared" si="0"/>
        <v>https://onlinecourses.nptel.ac.in/noc24_ch06/preview</v>
      </c>
      <c r="S136" s="18" t="s">
        <v>809</v>
      </c>
      <c r="T136" s="13" t="s">
        <v>810</v>
      </c>
      <c r="U136" s="19" t="str">
        <f t="shared" si="1"/>
        <v>https://nptel.ac.in/courses/103107217</v>
      </c>
      <c r="V136" s="21" t="s">
        <v>811</v>
      </c>
    </row>
    <row r="137" spans="1:22" ht="26.4" x14ac:dyDescent="0.25">
      <c r="A137" s="13" t="s">
        <v>812</v>
      </c>
      <c r="B137" s="14" t="s">
        <v>771</v>
      </c>
      <c r="C137" s="14" t="s">
        <v>813</v>
      </c>
      <c r="D137" s="14" t="s">
        <v>814</v>
      </c>
      <c r="E137" s="14" t="s">
        <v>264</v>
      </c>
      <c r="F137" s="14" t="s">
        <v>264</v>
      </c>
      <c r="G137" s="14" t="s">
        <v>4</v>
      </c>
      <c r="H137" s="14" t="s">
        <v>49</v>
      </c>
      <c r="I137" s="15">
        <v>45313</v>
      </c>
      <c r="J137" s="15">
        <v>45394</v>
      </c>
      <c r="K137" s="15">
        <v>45409</v>
      </c>
      <c r="L137" s="15">
        <v>45320</v>
      </c>
      <c r="M137" s="15">
        <v>45338</v>
      </c>
      <c r="N137" s="14" t="s">
        <v>37</v>
      </c>
      <c r="O137" s="14" t="s">
        <v>50</v>
      </c>
      <c r="P137" s="14" t="s">
        <v>51</v>
      </c>
      <c r="Q137" s="14" t="s">
        <v>774</v>
      </c>
      <c r="R137" s="17" t="str">
        <f t="shared" si="0"/>
        <v>https://onlinecourses.nptel.ac.in/noc24_ch07/preview</v>
      </c>
      <c r="S137" s="18" t="s">
        <v>815</v>
      </c>
      <c r="T137" s="13" t="s">
        <v>816</v>
      </c>
      <c r="U137" s="19" t="str">
        <f t="shared" si="1"/>
        <v>https://nptel.ac.in/courses/103103207</v>
      </c>
      <c r="V137" s="21" t="s">
        <v>817</v>
      </c>
    </row>
    <row r="138" spans="1:22" ht="26.4" x14ac:dyDescent="0.25">
      <c r="A138" s="13" t="s">
        <v>818</v>
      </c>
      <c r="B138" s="14" t="s">
        <v>771</v>
      </c>
      <c r="C138" s="14" t="s">
        <v>819</v>
      </c>
      <c r="D138" s="14" t="s">
        <v>820</v>
      </c>
      <c r="E138" s="14" t="s">
        <v>75</v>
      </c>
      <c r="F138" s="14" t="s">
        <v>75</v>
      </c>
      <c r="G138" s="14" t="s">
        <v>4</v>
      </c>
      <c r="H138" s="14" t="s">
        <v>49</v>
      </c>
      <c r="I138" s="15">
        <v>45313</v>
      </c>
      <c r="J138" s="15">
        <v>45394</v>
      </c>
      <c r="K138" s="15">
        <v>45402</v>
      </c>
      <c r="L138" s="15">
        <v>45320</v>
      </c>
      <c r="M138" s="15">
        <v>45338</v>
      </c>
      <c r="N138" s="14" t="s">
        <v>88</v>
      </c>
      <c r="O138" s="14" t="s">
        <v>50</v>
      </c>
      <c r="P138" s="14" t="s">
        <v>51</v>
      </c>
      <c r="Q138" s="14" t="s">
        <v>781</v>
      </c>
      <c r="R138" s="17" t="str">
        <f t="shared" si="0"/>
        <v>https://onlinecourses.nptel.ac.in/noc24_ch08/preview</v>
      </c>
      <c r="S138" s="18" t="s">
        <v>821</v>
      </c>
      <c r="T138" s="13" t="s">
        <v>822</v>
      </c>
      <c r="U138" s="19" t="str">
        <f t="shared" si="1"/>
        <v>https://nptel.ac.in/courses/103105218</v>
      </c>
      <c r="V138" s="21" t="s">
        <v>823</v>
      </c>
    </row>
    <row r="139" spans="1:22" ht="26.4" x14ac:dyDescent="0.25">
      <c r="A139" s="13" t="s">
        <v>824</v>
      </c>
      <c r="B139" s="14" t="s">
        <v>771</v>
      </c>
      <c r="C139" s="14" t="s">
        <v>825</v>
      </c>
      <c r="D139" s="14" t="s">
        <v>826</v>
      </c>
      <c r="E139" s="14" t="s">
        <v>264</v>
      </c>
      <c r="F139" s="14" t="s">
        <v>264</v>
      </c>
      <c r="G139" s="14" t="s">
        <v>4</v>
      </c>
      <c r="H139" s="14" t="s">
        <v>49</v>
      </c>
      <c r="I139" s="15">
        <v>45313</v>
      </c>
      <c r="J139" s="15">
        <v>45394</v>
      </c>
      <c r="K139" s="15">
        <v>45403</v>
      </c>
      <c r="L139" s="15">
        <v>45320</v>
      </c>
      <c r="M139" s="15">
        <v>45338</v>
      </c>
      <c r="N139" s="14" t="s">
        <v>88</v>
      </c>
      <c r="O139" s="14" t="s">
        <v>60</v>
      </c>
      <c r="P139" s="14" t="s">
        <v>89</v>
      </c>
      <c r="Q139" s="14" t="s">
        <v>827</v>
      </c>
      <c r="R139" s="17" t="str">
        <f t="shared" si="0"/>
        <v>https://onlinecourses.nptel.ac.in/noc24_ch09/preview</v>
      </c>
      <c r="S139" s="18" t="s">
        <v>828</v>
      </c>
      <c r="T139" s="13" t="s">
        <v>829</v>
      </c>
      <c r="U139" s="19" t="str">
        <f t="shared" si="1"/>
        <v>https://nptel.ac.in/courses/103103217</v>
      </c>
      <c r="V139" s="21" t="s">
        <v>830</v>
      </c>
    </row>
    <row r="140" spans="1:22" ht="26.4" x14ac:dyDescent="0.25">
      <c r="A140" s="13" t="s">
        <v>831</v>
      </c>
      <c r="B140" s="14" t="s">
        <v>771</v>
      </c>
      <c r="C140" s="14" t="s">
        <v>832</v>
      </c>
      <c r="D140" s="14" t="s">
        <v>833</v>
      </c>
      <c r="E140" s="14" t="s">
        <v>177</v>
      </c>
      <c r="F140" s="14" t="s">
        <v>177</v>
      </c>
      <c r="G140" s="14" t="s">
        <v>4</v>
      </c>
      <c r="H140" s="14" t="s">
        <v>49</v>
      </c>
      <c r="I140" s="15">
        <v>45313</v>
      </c>
      <c r="J140" s="15">
        <v>45394</v>
      </c>
      <c r="K140" s="15">
        <v>45409</v>
      </c>
      <c r="L140" s="15">
        <v>45320</v>
      </c>
      <c r="M140" s="15">
        <v>45338</v>
      </c>
      <c r="N140" s="14" t="s">
        <v>37</v>
      </c>
      <c r="O140" s="14" t="s">
        <v>60</v>
      </c>
      <c r="P140" s="14" t="s">
        <v>51</v>
      </c>
      <c r="Q140" s="14" t="s">
        <v>827</v>
      </c>
      <c r="R140" s="17" t="str">
        <f t="shared" si="0"/>
        <v>https://onlinecourses.nptel.ac.in/noc24_ch10/preview</v>
      </c>
      <c r="S140" s="18" t="s">
        <v>834</v>
      </c>
      <c r="T140" s="13" t="s">
        <v>835</v>
      </c>
      <c r="U140" s="19" t="str">
        <f t="shared" si="1"/>
        <v>https://nptel.ac.in/courses/103107211</v>
      </c>
      <c r="V140" s="21" t="s">
        <v>836</v>
      </c>
    </row>
    <row r="141" spans="1:22" ht="26.4" x14ac:dyDescent="0.25">
      <c r="A141" s="13" t="s">
        <v>837</v>
      </c>
      <c r="B141" s="14" t="s">
        <v>771</v>
      </c>
      <c r="C141" s="14" t="s">
        <v>838</v>
      </c>
      <c r="D141" s="14" t="s">
        <v>839</v>
      </c>
      <c r="E141" s="14" t="s">
        <v>96</v>
      </c>
      <c r="F141" s="14" t="s">
        <v>96</v>
      </c>
      <c r="G141" s="14" t="s">
        <v>4</v>
      </c>
      <c r="H141" s="14" t="s">
        <v>49</v>
      </c>
      <c r="I141" s="15">
        <v>45313</v>
      </c>
      <c r="J141" s="15">
        <v>45394</v>
      </c>
      <c r="K141" s="15">
        <v>45409</v>
      </c>
      <c r="L141" s="15">
        <v>45320</v>
      </c>
      <c r="M141" s="15">
        <v>45338</v>
      </c>
      <c r="N141" s="14" t="s">
        <v>88</v>
      </c>
      <c r="O141" s="14" t="s">
        <v>60</v>
      </c>
      <c r="P141" s="14" t="s">
        <v>89</v>
      </c>
      <c r="Q141" s="16"/>
      <c r="R141" s="17" t="str">
        <f t="shared" si="0"/>
        <v>https://onlinecourses.nptel.ac.in/noc24_ch11/preview</v>
      </c>
      <c r="S141" s="18" t="s">
        <v>840</v>
      </c>
      <c r="T141" s="13" t="s">
        <v>841</v>
      </c>
      <c r="U141" s="19" t="str">
        <f t="shared" si="1"/>
        <v>https://nptel.ac.in/courses/103101141</v>
      </c>
      <c r="V141" s="21" t="s">
        <v>842</v>
      </c>
    </row>
    <row r="142" spans="1:22" ht="39.6" x14ac:dyDescent="0.25">
      <c r="A142" s="13" t="s">
        <v>843</v>
      </c>
      <c r="B142" s="14" t="s">
        <v>771</v>
      </c>
      <c r="C142" s="14" t="s">
        <v>844</v>
      </c>
      <c r="D142" s="14" t="s">
        <v>845</v>
      </c>
      <c r="E142" s="14" t="s">
        <v>103</v>
      </c>
      <c r="F142" s="14" t="s">
        <v>103</v>
      </c>
      <c r="G142" s="14" t="s">
        <v>4</v>
      </c>
      <c r="H142" s="14" t="s">
        <v>49</v>
      </c>
      <c r="I142" s="15">
        <v>45313</v>
      </c>
      <c r="J142" s="15">
        <v>45394</v>
      </c>
      <c r="K142" s="15">
        <v>45402</v>
      </c>
      <c r="L142" s="15">
        <v>45320</v>
      </c>
      <c r="M142" s="15">
        <v>45338</v>
      </c>
      <c r="N142" s="14" t="s">
        <v>37</v>
      </c>
      <c r="O142" s="14" t="s">
        <v>50</v>
      </c>
      <c r="P142" s="14" t="s">
        <v>51</v>
      </c>
      <c r="Q142" s="14" t="s">
        <v>846</v>
      </c>
      <c r="R142" s="17" t="str">
        <f t="shared" si="0"/>
        <v>https://onlinecourses.nptel.ac.in/noc24_ch12/preview</v>
      </c>
      <c r="S142" s="18" t="s">
        <v>847</v>
      </c>
      <c r="T142" s="13" t="s">
        <v>848</v>
      </c>
      <c r="U142" s="19" t="str">
        <f t="shared" si="1"/>
        <v>https://nptel.ac.in/courses/103106119</v>
      </c>
      <c r="V142" s="21" t="s">
        <v>849</v>
      </c>
    </row>
    <row r="143" spans="1:22" ht="52.8" x14ac:dyDescent="0.25">
      <c r="A143" s="13" t="s">
        <v>850</v>
      </c>
      <c r="B143" s="14" t="s">
        <v>771</v>
      </c>
      <c r="C143" s="14" t="s">
        <v>851</v>
      </c>
      <c r="D143" s="14" t="s">
        <v>852</v>
      </c>
      <c r="E143" s="14" t="s">
        <v>719</v>
      </c>
      <c r="F143" s="14" t="s">
        <v>719</v>
      </c>
      <c r="G143" s="14" t="s">
        <v>68</v>
      </c>
      <c r="H143" s="14" t="s">
        <v>82</v>
      </c>
      <c r="I143" s="15">
        <v>45341</v>
      </c>
      <c r="J143" s="15">
        <v>45394</v>
      </c>
      <c r="K143" s="15">
        <v>45403</v>
      </c>
      <c r="L143" s="15">
        <v>45341</v>
      </c>
      <c r="M143" s="15">
        <v>45366</v>
      </c>
      <c r="N143" s="14" t="s">
        <v>88</v>
      </c>
      <c r="O143" s="14" t="s">
        <v>60</v>
      </c>
      <c r="P143" s="14" t="s">
        <v>89</v>
      </c>
      <c r="Q143" s="16"/>
      <c r="R143" s="17" t="str">
        <f t="shared" si="0"/>
        <v>https://onlinecourses.nptel.ac.in/noc24_ch13/preview</v>
      </c>
      <c r="S143" s="16"/>
      <c r="T143" s="13" t="s">
        <v>853</v>
      </c>
      <c r="U143" s="19" t="str">
        <f t="shared" si="1"/>
        <v>https://nptel.ac.in/courses/103102352</v>
      </c>
      <c r="V143" s="22" t="s">
        <v>854</v>
      </c>
    </row>
    <row r="144" spans="1:22" ht="26.4" x14ac:dyDescent="0.25">
      <c r="A144" s="13" t="s">
        <v>855</v>
      </c>
      <c r="B144" s="14" t="s">
        <v>771</v>
      </c>
      <c r="C144" s="14" t="s">
        <v>856</v>
      </c>
      <c r="D144" s="14" t="s">
        <v>857</v>
      </c>
      <c r="E144" s="14" t="s">
        <v>264</v>
      </c>
      <c r="F144" s="14" t="s">
        <v>264</v>
      </c>
      <c r="G144" s="14" t="s">
        <v>4</v>
      </c>
      <c r="H144" s="14" t="s">
        <v>49</v>
      </c>
      <c r="I144" s="15">
        <v>45313</v>
      </c>
      <c r="J144" s="15">
        <v>45394</v>
      </c>
      <c r="K144" s="15">
        <v>45402</v>
      </c>
      <c r="L144" s="15">
        <v>45320</v>
      </c>
      <c r="M144" s="15">
        <v>45338</v>
      </c>
      <c r="N144" s="14" t="s">
        <v>37</v>
      </c>
      <c r="O144" s="14" t="s">
        <v>50</v>
      </c>
      <c r="P144" s="14" t="s">
        <v>51</v>
      </c>
      <c r="Q144" s="14" t="s">
        <v>794</v>
      </c>
      <c r="R144" s="17" t="str">
        <f t="shared" si="0"/>
        <v>https://onlinecourses.nptel.ac.in/noc24_ch14/preview</v>
      </c>
      <c r="S144" s="18" t="s">
        <v>858</v>
      </c>
      <c r="T144" s="13" t="s">
        <v>859</v>
      </c>
      <c r="U144" s="19" t="str">
        <f t="shared" si="1"/>
        <v>https://nptel.ac.in/courses/103103164</v>
      </c>
      <c r="V144" s="21" t="s">
        <v>860</v>
      </c>
    </row>
    <row r="145" spans="1:22" ht="26.4" x14ac:dyDescent="0.25">
      <c r="A145" s="13" t="s">
        <v>861</v>
      </c>
      <c r="B145" s="14" t="s">
        <v>771</v>
      </c>
      <c r="C145" s="14" t="s">
        <v>862</v>
      </c>
      <c r="D145" s="14" t="s">
        <v>863</v>
      </c>
      <c r="E145" s="14" t="s">
        <v>103</v>
      </c>
      <c r="F145" s="14" t="s">
        <v>103</v>
      </c>
      <c r="G145" s="14" t="s">
        <v>4</v>
      </c>
      <c r="H145" s="14" t="s">
        <v>49</v>
      </c>
      <c r="I145" s="15">
        <v>45313</v>
      </c>
      <c r="J145" s="15">
        <v>45394</v>
      </c>
      <c r="K145" s="15">
        <v>45402</v>
      </c>
      <c r="L145" s="15">
        <v>45320</v>
      </c>
      <c r="M145" s="15">
        <v>45338</v>
      </c>
      <c r="N145" s="14" t="s">
        <v>37</v>
      </c>
      <c r="O145" s="14" t="s">
        <v>50</v>
      </c>
      <c r="P145" s="14" t="s">
        <v>51</v>
      </c>
      <c r="Q145" s="14" t="s">
        <v>774</v>
      </c>
      <c r="R145" s="17" t="str">
        <f t="shared" si="0"/>
        <v>https://onlinecourses.nptel.ac.in/noc24_ch15/preview</v>
      </c>
      <c r="S145" s="18" t="s">
        <v>864</v>
      </c>
      <c r="T145" s="13" t="s">
        <v>865</v>
      </c>
      <c r="U145" s="19" t="str">
        <f t="shared" si="1"/>
        <v>https://nptel.ac.in/courses/103106162</v>
      </c>
      <c r="V145" s="21" t="s">
        <v>866</v>
      </c>
    </row>
    <row r="146" spans="1:22" ht="26.4" x14ac:dyDescent="0.25">
      <c r="A146" s="13" t="s">
        <v>867</v>
      </c>
      <c r="B146" s="14" t="s">
        <v>771</v>
      </c>
      <c r="C146" s="14" t="s">
        <v>868</v>
      </c>
      <c r="D146" s="14" t="s">
        <v>800</v>
      </c>
      <c r="E146" s="14" t="s">
        <v>264</v>
      </c>
      <c r="F146" s="14" t="s">
        <v>264</v>
      </c>
      <c r="G146" s="14" t="s">
        <v>4</v>
      </c>
      <c r="H146" s="14" t="s">
        <v>49</v>
      </c>
      <c r="I146" s="15">
        <v>45313</v>
      </c>
      <c r="J146" s="15">
        <v>45394</v>
      </c>
      <c r="K146" s="15">
        <v>45409</v>
      </c>
      <c r="L146" s="15">
        <v>45320</v>
      </c>
      <c r="M146" s="15">
        <v>45338</v>
      </c>
      <c r="N146" s="14" t="s">
        <v>88</v>
      </c>
      <c r="O146" s="14" t="s">
        <v>60</v>
      </c>
      <c r="P146" s="14" t="s">
        <v>89</v>
      </c>
      <c r="Q146" s="16"/>
      <c r="R146" s="17" t="str">
        <f t="shared" si="0"/>
        <v>https://onlinecourses.nptel.ac.in/noc24_ch16/preview</v>
      </c>
      <c r="S146" s="18" t="s">
        <v>869</v>
      </c>
      <c r="T146" s="13" t="s">
        <v>870</v>
      </c>
      <c r="U146" s="19" t="str">
        <f t="shared" si="1"/>
        <v>https://nptel.ac.in/courses/103103147</v>
      </c>
      <c r="V146" s="21" t="s">
        <v>871</v>
      </c>
    </row>
    <row r="147" spans="1:22" ht="26.4" x14ac:dyDescent="0.25">
      <c r="A147" s="13" t="s">
        <v>872</v>
      </c>
      <c r="B147" s="14" t="s">
        <v>771</v>
      </c>
      <c r="C147" s="14" t="s">
        <v>873</v>
      </c>
      <c r="D147" s="14" t="s">
        <v>874</v>
      </c>
      <c r="E147" s="14" t="s">
        <v>96</v>
      </c>
      <c r="F147" s="14" t="s">
        <v>96</v>
      </c>
      <c r="G147" s="14" t="s">
        <v>4</v>
      </c>
      <c r="H147" s="14" t="s">
        <v>49</v>
      </c>
      <c r="I147" s="15">
        <v>45313</v>
      </c>
      <c r="J147" s="15">
        <v>45394</v>
      </c>
      <c r="K147" s="15">
        <v>45409</v>
      </c>
      <c r="L147" s="15">
        <v>45320</v>
      </c>
      <c r="M147" s="15">
        <v>45338</v>
      </c>
      <c r="N147" s="14" t="s">
        <v>88</v>
      </c>
      <c r="O147" s="14" t="s">
        <v>60</v>
      </c>
      <c r="P147" s="14" t="s">
        <v>89</v>
      </c>
      <c r="Q147" s="14" t="s">
        <v>875</v>
      </c>
      <c r="R147" s="17" t="str">
        <f t="shared" si="0"/>
        <v>https://onlinecourses.nptel.ac.in/noc24_ch17/preview</v>
      </c>
      <c r="S147" s="18" t="s">
        <v>876</v>
      </c>
      <c r="T147" s="13" t="s">
        <v>877</v>
      </c>
      <c r="U147" s="19" t="str">
        <f t="shared" si="1"/>
        <v>https://nptel.ac.in/courses/103101137</v>
      </c>
      <c r="V147" s="21" t="s">
        <v>878</v>
      </c>
    </row>
    <row r="148" spans="1:22" ht="26.4" x14ac:dyDescent="0.25">
      <c r="A148" s="13" t="s">
        <v>879</v>
      </c>
      <c r="B148" s="14" t="s">
        <v>771</v>
      </c>
      <c r="C148" s="14" t="s">
        <v>880</v>
      </c>
      <c r="D148" s="14" t="s">
        <v>814</v>
      </c>
      <c r="E148" s="14" t="s">
        <v>264</v>
      </c>
      <c r="F148" s="14" t="s">
        <v>264</v>
      </c>
      <c r="G148" s="14" t="s">
        <v>4</v>
      </c>
      <c r="H148" s="14" t="s">
        <v>49</v>
      </c>
      <c r="I148" s="15">
        <v>45313</v>
      </c>
      <c r="J148" s="15">
        <v>45394</v>
      </c>
      <c r="K148" s="15">
        <v>45409</v>
      </c>
      <c r="L148" s="15">
        <v>45320</v>
      </c>
      <c r="M148" s="15">
        <v>45338</v>
      </c>
      <c r="N148" s="14" t="s">
        <v>37</v>
      </c>
      <c r="O148" s="14" t="s">
        <v>50</v>
      </c>
      <c r="P148" s="14" t="s">
        <v>51</v>
      </c>
      <c r="Q148" s="16"/>
      <c r="R148" s="17" t="str">
        <f t="shared" si="0"/>
        <v>https://onlinecourses.nptel.ac.in/noc24_ch18/preview</v>
      </c>
      <c r="S148" s="18" t="s">
        <v>881</v>
      </c>
      <c r="T148" s="13" t="s">
        <v>882</v>
      </c>
      <c r="U148" s="19" t="str">
        <f t="shared" si="1"/>
        <v>https://nptel.ac.in/courses/103103163</v>
      </c>
      <c r="V148" s="21" t="s">
        <v>883</v>
      </c>
    </row>
    <row r="149" spans="1:22" ht="26.4" x14ac:dyDescent="0.25">
      <c r="A149" s="13" t="s">
        <v>884</v>
      </c>
      <c r="B149" s="14" t="s">
        <v>771</v>
      </c>
      <c r="C149" s="14" t="s">
        <v>885</v>
      </c>
      <c r="D149" s="14" t="s">
        <v>886</v>
      </c>
      <c r="E149" s="14" t="s">
        <v>75</v>
      </c>
      <c r="F149" s="14" t="s">
        <v>75</v>
      </c>
      <c r="G149" s="14" t="s">
        <v>4</v>
      </c>
      <c r="H149" s="14" t="s">
        <v>82</v>
      </c>
      <c r="I149" s="15">
        <v>45313</v>
      </c>
      <c r="J149" s="15">
        <v>45394</v>
      </c>
      <c r="K149" s="15">
        <v>45403</v>
      </c>
      <c r="L149" s="15">
        <v>45320</v>
      </c>
      <c r="M149" s="15">
        <v>45338</v>
      </c>
      <c r="N149" s="14" t="s">
        <v>88</v>
      </c>
      <c r="O149" s="14" t="s">
        <v>60</v>
      </c>
      <c r="P149" s="14" t="s">
        <v>89</v>
      </c>
      <c r="Q149" s="16"/>
      <c r="R149" s="17" t="str">
        <f t="shared" si="0"/>
        <v>https://onlinecourses.nptel.ac.in/noc24_ch19/preview</v>
      </c>
      <c r="S149" s="16"/>
      <c r="T149" s="13" t="s">
        <v>887</v>
      </c>
      <c r="U149" s="19" t="str">
        <f t="shared" si="1"/>
        <v>https://nptel.ac.in/courses/103105353</v>
      </c>
      <c r="V149" s="22" t="s">
        <v>888</v>
      </c>
    </row>
    <row r="150" spans="1:22" ht="26.4" x14ac:dyDescent="0.25">
      <c r="A150" s="13" t="s">
        <v>889</v>
      </c>
      <c r="B150" s="14" t="s">
        <v>771</v>
      </c>
      <c r="C150" s="14" t="s">
        <v>890</v>
      </c>
      <c r="D150" s="14" t="s">
        <v>891</v>
      </c>
      <c r="E150" s="14" t="s">
        <v>892</v>
      </c>
      <c r="F150" s="14" t="s">
        <v>103</v>
      </c>
      <c r="G150" s="14" t="s">
        <v>68</v>
      </c>
      <c r="H150" s="14" t="s">
        <v>49</v>
      </c>
      <c r="I150" s="15">
        <v>45313</v>
      </c>
      <c r="J150" s="15">
        <v>45366</v>
      </c>
      <c r="K150" s="15">
        <v>45375</v>
      </c>
      <c r="L150" s="15">
        <v>45320</v>
      </c>
      <c r="M150" s="15">
        <v>45338</v>
      </c>
      <c r="N150" s="14" t="s">
        <v>37</v>
      </c>
      <c r="O150" s="14" t="s">
        <v>50</v>
      </c>
      <c r="P150" s="14" t="s">
        <v>51</v>
      </c>
      <c r="Q150" s="16"/>
      <c r="R150" s="17" t="str">
        <f t="shared" si="0"/>
        <v>https://onlinecourses.nptel.ac.in/noc24_ch20/preview</v>
      </c>
      <c r="S150" s="18" t="s">
        <v>893</v>
      </c>
      <c r="T150" s="13" t="s">
        <v>894</v>
      </c>
      <c r="U150" s="19" t="str">
        <f t="shared" si="1"/>
        <v>https://nptel.ac.in/courses/103103136</v>
      </c>
      <c r="V150" s="21" t="s">
        <v>895</v>
      </c>
    </row>
    <row r="151" spans="1:22" ht="26.4" x14ac:dyDescent="0.25">
      <c r="A151" s="13" t="s">
        <v>896</v>
      </c>
      <c r="B151" s="14" t="s">
        <v>771</v>
      </c>
      <c r="C151" s="14" t="s">
        <v>897</v>
      </c>
      <c r="D151" s="14" t="s">
        <v>898</v>
      </c>
      <c r="E151" s="14" t="s">
        <v>264</v>
      </c>
      <c r="F151" s="14" t="s">
        <v>264</v>
      </c>
      <c r="G151" s="14" t="s">
        <v>68</v>
      </c>
      <c r="H151" s="14" t="s">
        <v>49</v>
      </c>
      <c r="I151" s="15">
        <v>45313</v>
      </c>
      <c r="J151" s="15">
        <v>45366</v>
      </c>
      <c r="K151" s="15">
        <v>45375</v>
      </c>
      <c r="L151" s="15">
        <v>45320</v>
      </c>
      <c r="M151" s="15">
        <v>45338</v>
      </c>
      <c r="N151" s="14" t="s">
        <v>196</v>
      </c>
      <c r="O151" s="14" t="s">
        <v>38</v>
      </c>
      <c r="P151" s="14" t="s">
        <v>51</v>
      </c>
      <c r="Q151" s="16"/>
      <c r="R151" s="17" t="str">
        <f t="shared" si="0"/>
        <v>https://onlinecourses.nptel.ac.in/noc24_ch21/preview</v>
      </c>
      <c r="S151" s="18" t="s">
        <v>899</v>
      </c>
      <c r="T151" s="13" t="s">
        <v>900</v>
      </c>
      <c r="U151" s="19" t="str">
        <f t="shared" si="1"/>
        <v>https://nptel.ac.in/courses/103103134</v>
      </c>
      <c r="V151" s="21" t="s">
        <v>901</v>
      </c>
    </row>
    <row r="152" spans="1:22" ht="39.6" x14ac:dyDescent="0.25">
      <c r="A152" s="13" t="s">
        <v>902</v>
      </c>
      <c r="B152" s="14" t="s">
        <v>771</v>
      </c>
      <c r="C152" s="14" t="s">
        <v>903</v>
      </c>
      <c r="D152" s="14" t="s">
        <v>826</v>
      </c>
      <c r="E152" s="14" t="s">
        <v>264</v>
      </c>
      <c r="F152" s="14" t="s">
        <v>264</v>
      </c>
      <c r="G152" s="14" t="s">
        <v>68</v>
      </c>
      <c r="H152" s="14" t="s">
        <v>49</v>
      </c>
      <c r="I152" s="15">
        <v>45313</v>
      </c>
      <c r="J152" s="15">
        <v>45366</v>
      </c>
      <c r="K152" s="15">
        <v>45375</v>
      </c>
      <c r="L152" s="15">
        <v>45320</v>
      </c>
      <c r="M152" s="15">
        <v>45338</v>
      </c>
      <c r="N152" s="14" t="s">
        <v>37</v>
      </c>
      <c r="O152" s="14" t="s">
        <v>60</v>
      </c>
      <c r="P152" s="14" t="s">
        <v>51</v>
      </c>
      <c r="Q152" s="16"/>
      <c r="R152" s="17" t="str">
        <f t="shared" si="0"/>
        <v>https://onlinecourses.nptel.ac.in/noc24_ch22/preview</v>
      </c>
      <c r="S152" s="24" t="s">
        <v>904</v>
      </c>
      <c r="T152" s="13" t="s">
        <v>905</v>
      </c>
      <c r="U152" s="19" t="str">
        <f t="shared" si="1"/>
        <v>https://nptel.ac.in/courses/103103211</v>
      </c>
      <c r="V152" s="21" t="s">
        <v>906</v>
      </c>
    </row>
    <row r="153" spans="1:22" ht="26.4" x14ac:dyDescent="0.25">
      <c r="A153" s="13" t="s">
        <v>907</v>
      </c>
      <c r="B153" s="14" t="s">
        <v>771</v>
      </c>
      <c r="C153" s="14" t="s">
        <v>908</v>
      </c>
      <c r="D153" s="14" t="s">
        <v>807</v>
      </c>
      <c r="E153" s="14" t="s">
        <v>177</v>
      </c>
      <c r="F153" s="14" t="s">
        <v>177</v>
      </c>
      <c r="G153" s="14" t="s">
        <v>4</v>
      </c>
      <c r="H153" s="14" t="s">
        <v>49</v>
      </c>
      <c r="I153" s="15">
        <v>45313</v>
      </c>
      <c r="J153" s="15">
        <v>45394</v>
      </c>
      <c r="K153" s="15">
        <v>45402</v>
      </c>
      <c r="L153" s="15">
        <v>45320</v>
      </c>
      <c r="M153" s="15">
        <v>45338</v>
      </c>
      <c r="N153" s="14" t="s">
        <v>37</v>
      </c>
      <c r="O153" s="14" t="s">
        <v>50</v>
      </c>
      <c r="P153" s="14" t="s">
        <v>51</v>
      </c>
      <c r="Q153" s="14" t="s">
        <v>774</v>
      </c>
      <c r="R153" s="17" t="str">
        <f t="shared" si="0"/>
        <v>https://onlinecourses.nptel.ac.in/noc24_ch23/preview</v>
      </c>
      <c r="S153" s="18" t="s">
        <v>909</v>
      </c>
      <c r="T153" s="13" t="s">
        <v>910</v>
      </c>
      <c r="U153" s="19" t="str">
        <f t="shared" si="1"/>
        <v>https://nptel.ac.in/courses/103107212</v>
      </c>
      <c r="V153" s="21" t="s">
        <v>911</v>
      </c>
    </row>
    <row r="154" spans="1:22" ht="26.4" x14ac:dyDescent="0.25">
      <c r="A154" s="13" t="s">
        <v>912</v>
      </c>
      <c r="B154" s="14" t="s">
        <v>771</v>
      </c>
      <c r="C154" s="14" t="s">
        <v>913</v>
      </c>
      <c r="D154" s="14" t="s">
        <v>833</v>
      </c>
      <c r="E154" s="14" t="s">
        <v>177</v>
      </c>
      <c r="F154" s="14" t="s">
        <v>177</v>
      </c>
      <c r="G154" s="14" t="s">
        <v>4</v>
      </c>
      <c r="H154" s="14" t="s">
        <v>49</v>
      </c>
      <c r="I154" s="15">
        <v>45313</v>
      </c>
      <c r="J154" s="15">
        <v>45394</v>
      </c>
      <c r="K154" s="15">
        <v>45409</v>
      </c>
      <c r="L154" s="15">
        <v>45320</v>
      </c>
      <c r="M154" s="15">
        <v>45338</v>
      </c>
      <c r="N154" s="14" t="s">
        <v>37</v>
      </c>
      <c r="O154" s="14" t="s">
        <v>60</v>
      </c>
      <c r="P154" s="14" t="s">
        <v>51</v>
      </c>
      <c r="Q154" s="16"/>
      <c r="R154" s="17" t="str">
        <f t="shared" si="0"/>
        <v>https://onlinecourses.nptel.ac.in/noc24_ch24/preview</v>
      </c>
      <c r="S154" s="18" t="s">
        <v>914</v>
      </c>
      <c r="T154" s="13" t="s">
        <v>915</v>
      </c>
      <c r="U154" s="19" t="str">
        <f t="shared" si="1"/>
        <v>https://nptel.ac.in/courses/103107206</v>
      </c>
      <c r="V154" s="21" t="s">
        <v>916</v>
      </c>
    </row>
    <row r="155" spans="1:22" ht="26.4" x14ac:dyDescent="0.25">
      <c r="A155" s="13" t="s">
        <v>917</v>
      </c>
      <c r="B155" s="14" t="s">
        <v>771</v>
      </c>
      <c r="C155" s="14" t="s">
        <v>918</v>
      </c>
      <c r="D155" s="14" t="s">
        <v>919</v>
      </c>
      <c r="E155" s="14" t="s">
        <v>177</v>
      </c>
      <c r="F155" s="14" t="s">
        <v>177</v>
      </c>
      <c r="G155" s="14" t="s">
        <v>4</v>
      </c>
      <c r="H155" s="14" t="s">
        <v>49</v>
      </c>
      <c r="I155" s="15">
        <v>45313</v>
      </c>
      <c r="J155" s="15">
        <v>45394</v>
      </c>
      <c r="K155" s="15">
        <v>45409</v>
      </c>
      <c r="L155" s="15">
        <v>45320</v>
      </c>
      <c r="M155" s="15">
        <v>45338</v>
      </c>
      <c r="N155" s="14" t="s">
        <v>88</v>
      </c>
      <c r="O155" s="14" t="s">
        <v>60</v>
      </c>
      <c r="P155" s="14" t="s">
        <v>89</v>
      </c>
      <c r="Q155" s="14" t="s">
        <v>827</v>
      </c>
      <c r="R155" s="17" t="str">
        <f t="shared" si="0"/>
        <v>https://onlinecourses.nptel.ac.in/noc24_ch25/preview</v>
      </c>
      <c r="S155" s="18" t="s">
        <v>920</v>
      </c>
      <c r="T155" s="13" t="s">
        <v>921</v>
      </c>
      <c r="U155" s="19" t="str">
        <f t="shared" si="1"/>
        <v>https://nptel.ac.in/courses/103107207</v>
      </c>
      <c r="V155" s="21" t="s">
        <v>922</v>
      </c>
    </row>
    <row r="156" spans="1:22" ht="39.6" x14ac:dyDescent="0.25">
      <c r="A156" s="13" t="s">
        <v>923</v>
      </c>
      <c r="B156" s="14" t="s">
        <v>771</v>
      </c>
      <c r="C156" s="14" t="s">
        <v>924</v>
      </c>
      <c r="D156" s="14" t="s">
        <v>925</v>
      </c>
      <c r="E156" s="14" t="s">
        <v>264</v>
      </c>
      <c r="F156" s="14" t="s">
        <v>264</v>
      </c>
      <c r="G156" s="14" t="s">
        <v>59</v>
      </c>
      <c r="H156" s="14" t="s">
        <v>49</v>
      </c>
      <c r="I156" s="15">
        <v>45313</v>
      </c>
      <c r="J156" s="15">
        <v>45394</v>
      </c>
      <c r="K156" s="15">
        <v>45409</v>
      </c>
      <c r="L156" s="15">
        <v>45320</v>
      </c>
      <c r="M156" s="15">
        <v>45338</v>
      </c>
      <c r="N156" s="14" t="s">
        <v>37</v>
      </c>
      <c r="O156" s="14" t="s">
        <v>38</v>
      </c>
      <c r="P156" s="14" t="s">
        <v>51</v>
      </c>
      <c r="Q156" s="14" t="s">
        <v>774</v>
      </c>
      <c r="R156" s="17" t="str">
        <f t="shared" si="0"/>
        <v>https://onlinecourses.nptel.ac.in/noc24_ch26/preview</v>
      </c>
      <c r="S156" s="18" t="s">
        <v>926</v>
      </c>
      <c r="T156" s="13" t="s">
        <v>927</v>
      </c>
      <c r="U156" s="19" t="str">
        <f t="shared" si="1"/>
        <v>https://nptel.ac.in/courses/103103206</v>
      </c>
      <c r="V156" s="21" t="s">
        <v>928</v>
      </c>
    </row>
    <row r="157" spans="1:22" ht="26.4" x14ac:dyDescent="0.25">
      <c r="A157" s="13" t="s">
        <v>929</v>
      </c>
      <c r="B157" s="14" t="s">
        <v>771</v>
      </c>
      <c r="C157" s="14" t="s">
        <v>930</v>
      </c>
      <c r="D157" s="14" t="s">
        <v>931</v>
      </c>
      <c r="E157" s="14" t="s">
        <v>58</v>
      </c>
      <c r="F157" s="14" t="s">
        <v>58</v>
      </c>
      <c r="G157" s="14" t="s">
        <v>68</v>
      </c>
      <c r="H157" s="14" t="s">
        <v>49</v>
      </c>
      <c r="I157" s="15">
        <v>45313</v>
      </c>
      <c r="J157" s="15">
        <v>45366</v>
      </c>
      <c r="K157" s="15">
        <v>45374</v>
      </c>
      <c r="L157" s="15">
        <v>45320</v>
      </c>
      <c r="M157" s="15">
        <v>45338</v>
      </c>
      <c r="N157" s="14" t="s">
        <v>37</v>
      </c>
      <c r="O157" s="14" t="s">
        <v>50</v>
      </c>
      <c r="P157" s="14" t="s">
        <v>51</v>
      </c>
      <c r="Q157" s="16"/>
      <c r="R157" s="17" t="str">
        <f t="shared" si="0"/>
        <v>https://onlinecourses.nptel.ac.in/noc24_ch27/preview</v>
      </c>
      <c r="S157" s="18" t="s">
        <v>932</v>
      </c>
      <c r="T157" s="13" t="s">
        <v>933</v>
      </c>
      <c r="U157" s="19" t="str">
        <f t="shared" si="1"/>
        <v>https://nptel.ac.in/courses/103104129</v>
      </c>
      <c r="V157" s="21" t="s">
        <v>934</v>
      </c>
    </row>
    <row r="158" spans="1:22" ht="26.4" x14ac:dyDescent="0.25">
      <c r="A158" s="13" t="s">
        <v>935</v>
      </c>
      <c r="B158" s="14" t="s">
        <v>771</v>
      </c>
      <c r="C158" s="14" t="s">
        <v>936</v>
      </c>
      <c r="D158" s="14" t="s">
        <v>919</v>
      </c>
      <c r="E158" s="14" t="s">
        <v>177</v>
      </c>
      <c r="F158" s="14" t="s">
        <v>177</v>
      </c>
      <c r="G158" s="14" t="s">
        <v>87</v>
      </c>
      <c r="H158" s="14" t="s">
        <v>49</v>
      </c>
      <c r="I158" s="15">
        <v>45313</v>
      </c>
      <c r="J158" s="15">
        <v>45338</v>
      </c>
      <c r="K158" s="15">
        <v>45375</v>
      </c>
      <c r="L158" s="15">
        <v>45320</v>
      </c>
      <c r="M158" s="15">
        <v>45338</v>
      </c>
      <c r="N158" s="14" t="s">
        <v>88</v>
      </c>
      <c r="O158" s="14" t="s">
        <v>60</v>
      </c>
      <c r="P158" s="14" t="s">
        <v>89</v>
      </c>
      <c r="Q158" s="16"/>
      <c r="R158" s="17" t="str">
        <f t="shared" si="0"/>
        <v>https://onlinecourses.nptel.ac.in/noc24_ch28/preview</v>
      </c>
      <c r="S158" s="18" t="s">
        <v>937</v>
      </c>
      <c r="T158" s="13" t="s">
        <v>938</v>
      </c>
      <c r="U158" s="19" t="str">
        <f t="shared" si="1"/>
        <v>https://nptel.ac.in/courses/103107127</v>
      </c>
      <c r="V158" s="21" t="s">
        <v>939</v>
      </c>
    </row>
    <row r="159" spans="1:22" ht="26.4" x14ac:dyDescent="0.25">
      <c r="A159" s="13" t="s">
        <v>940</v>
      </c>
      <c r="B159" s="14" t="s">
        <v>771</v>
      </c>
      <c r="C159" s="14" t="s">
        <v>941</v>
      </c>
      <c r="D159" s="14" t="s">
        <v>942</v>
      </c>
      <c r="E159" s="14" t="s">
        <v>177</v>
      </c>
      <c r="F159" s="14" t="s">
        <v>177</v>
      </c>
      <c r="G159" s="14" t="s">
        <v>68</v>
      </c>
      <c r="H159" s="14" t="s">
        <v>49</v>
      </c>
      <c r="I159" s="15">
        <v>45313</v>
      </c>
      <c r="J159" s="15">
        <v>45366</v>
      </c>
      <c r="K159" s="15">
        <v>45374</v>
      </c>
      <c r="L159" s="15">
        <v>45320</v>
      </c>
      <c r="M159" s="15">
        <v>45338</v>
      </c>
      <c r="N159" s="14" t="s">
        <v>88</v>
      </c>
      <c r="O159" s="14" t="s">
        <v>50</v>
      </c>
      <c r="P159" s="14" t="s">
        <v>301</v>
      </c>
      <c r="Q159" s="14" t="s">
        <v>943</v>
      </c>
      <c r="R159" s="17" t="str">
        <f t="shared" si="0"/>
        <v>https://onlinecourses.nptel.ac.in/noc24_ch29/preview</v>
      </c>
      <c r="S159" s="18" t="s">
        <v>944</v>
      </c>
      <c r="T159" s="13" t="s">
        <v>945</v>
      </c>
      <c r="U159" s="19" t="str">
        <f t="shared" si="1"/>
        <v>https://nptel.ac.in/courses/103107125</v>
      </c>
      <c r="V159" s="21" t="s">
        <v>946</v>
      </c>
    </row>
    <row r="160" spans="1:22" ht="26.4" x14ac:dyDescent="0.25">
      <c r="A160" s="13" t="s">
        <v>947</v>
      </c>
      <c r="B160" s="14" t="s">
        <v>771</v>
      </c>
      <c r="C160" s="14" t="s">
        <v>948</v>
      </c>
      <c r="D160" s="14" t="s">
        <v>949</v>
      </c>
      <c r="E160" s="14" t="s">
        <v>264</v>
      </c>
      <c r="F160" s="14" t="s">
        <v>264</v>
      </c>
      <c r="G160" s="14" t="s">
        <v>59</v>
      </c>
      <c r="H160" s="14" t="s">
        <v>49</v>
      </c>
      <c r="I160" s="15">
        <v>45313</v>
      </c>
      <c r="J160" s="15">
        <v>45394</v>
      </c>
      <c r="K160" s="15">
        <v>45409</v>
      </c>
      <c r="L160" s="15">
        <v>45320</v>
      </c>
      <c r="M160" s="15">
        <v>45338</v>
      </c>
      <c r="N160" s="14" t="s">
        <v>196</v>
      </c>
      <c r="O160" s="14" t="s">
        <v>60</v>
      </c>
      <c r="P160" s="14" t="s">
        <v>51</v>
      </c>
      <c r="Q160" s="16"/>
      <c r="R160" s="17" t="str">
        <f t="shared" si="0"/>
        <v>https://onlinecourses.nptel.ac.in/noc24_ch30/preview</v>
      </c>
      <c r="S160" s="18" t="s">
        <v>950</v>
      </c>
      <c r="T160" s="13" t="s">
        <v>951</v>
      </c>
      <c r="U160" s="19" t="str">
        <f t="shared" si="1"/>
        <v>https://nptel.ac.in/courses/103103162/</v>
      </c>
      <c r="V160" s="25" t="s">
        <v>952</v>
      </c>
    </row>
    <row r="161" spans="1:22" ht="39.6" x14ac:dyDescent="0.25">
      <c r="A161" s="13" t="s">
        <v>953</v>
      </c>
      <c r="B161" s="14" t="s">
        <v>771</v>
      </c>
      <c r="C161" s="14" t="s">
        <v>954</v>
      </c>
      <c r="D161" s="14" t="s">
        <v>955</v>
      </c>
      <c r="E161" s="14" t="s">
        <v>956</v>
      </c>
      <c r="F161" s="14" t="s">
        <v>103</v>
      </c>
      <c r="G161" s="14" t="s">
        <v>4</v>
      </c>
      <c r="H161" s="14" t="s">
        <v>49</v>
      </c>
      <c r="I161" s="15">
        <v>45313</v>
      </c>
      <c r="J161" s="15">
        <v>45394</v>
      </c>
      <c r="K161" s="15">
        <v>45403</v>
      </c>
      <c r="L161" s="15">
        <v>45320</v>
      </c>
      <c r="M161" s="15">
        <v>45338</v>
      </c>
      <c r="N161" s="14" t="s">
        <v>88</v>
      </c>
      <c r="O161" s="14" t="s">
        <v>60</v>
      </c>
      <c r="P161" s="14" t="s">
        <v>89</v>
      </c>
      <c r="Q161" s="14" t="s">
        <v>801</v>
      </c>
      <c r="R161" s="17" t="str">
        <f t="shared" si="0"/>
        <v>https://onlinecourses.nptel.ac.in/noc24_ch31/preview</v>
      </c>
      <c r="S161" s="18" t="s">
        <v>957</v>
      </c>
      <c r="T161" s="13" t="s">
        <v>958</v>
      </c>
      <c r="U161" s="19" t="str">
        <f t="shared" si="1"/>
        <v>https://nptel.ac.in/courses/103103144</v>
      </c>
      <c r="V161" s="21" t="s">
        <v>959</v>
      </c>
    </row>
    <row r="162" spans="1:22" ht="26.4" x14ac:dyDescent="0.25">
      <c r="A162" s="13" t="s">
        <v>960</v>
      </c>
      <c r="B162" s="14" t="s">
        <v>771</v>
      </c>
      <c r="C162" s="14" t="s">
        <v>961</v>
      </c>
      <c r="D162" s="14" t="s">
        <v>962</v>
      </c>
      <c r="E162" s="14" t="s">
        <v>96</v>
      </c>
      <c r="F162" s="14" t="s">
        <v>96</v>
      </c>
      <c r="G162" s="14" t="s">
        <v>4</v>
      </c>
      <c r="H162" s="14" t="s">
        <v>82</v>
      </c>
      <c r="I162" s="15">
        <v>45313</v>
      </c>
      <c r="J162" s="15">
        <v>45394</v>
      </c>
      <c r="K162" s="15">
        <v>45403</v>
      </c>
      <c r="L162" s="15">
        <v>45320</v>
      </c>
      <c r="M162" s="15">
        <v>45338</v>
      </c>
      <c r="N162" s="14" t="s">
        <v>37</v>
      </c>
      <c r="O162" s="14" t="s">
        <v>50</v>
      </c>
      <c r="P162" s="14" t="s">
        <v>51</v>
      </c>
      <c r="Q162" s="16"/>
      <c r="R162" s="17" t="str">
        <f t="shared" si="0"/>
        <v>https://onlinecourses.nptel.ac.in/noc24_ch32/preview</v>
      </c>
      <c r="S162" s="16"/>
      <c r="T162" s="13" t="s">
        <v>963</v>
      </c>
      <c r="U162" s="19" t="str">
        <f t="shared" si="1"/>
        <v>https://nptel.ac.in/courses/103101354</v>
      </c>
      <c r="V162" s="22" t="s">
        <v>964</v>
      </c>
    </row>
    <row r="163" spans="1:22" ht="26.4" x14ac:dyDescent="0.25">
      <c r="A163" s="13" t="s">
        <v>965</v>
      </c>
      <c r="B163" s="14" t="s">
        <v>771</v>
      </c>
      <c r="C163" s="14" t="s">
        <v>966</v>
      </c>
      <c r="D163" s="14" t="s">
        <v>949</v>
      </c>
      <c r="E163" s="14" t="s">
        <v>264</v>
      </c>
      <c r="F163" s="14" t="s">
        <v>264</v>
      </c>
      <c r="G163" s="14" t="s">
        <v>4</v>
      </c>
      <c r="H163" s="14" t="s">
        <v>49</v>
      </c>
      <c r="I163" s="15">
        <v>45313</v>
      </c>
      <c r="J163" s="15">
        <v>45394</v>
      </c>
      <c r="K163" s="15">
        <v>45402</v>
      </c>
      <c r="L163" s="15">
        <v>45320</v>
      </c>
      <c r="M163" s="15">
        <v>45338</v>
      </c>
      <c r="N163" s="14" t="s">
        <v>88</v>
      </c>
      <c r="O163" s="14" t="s">
        <v>60</v>
      </c>
      <c r="P163" s="14" t="s">
        <v>89</v>
      </c>
      <c r="Q163" s="14" t="s">
        <v>827</v>
      </c>
      <c r="R163" s="17" t="str">
        <f t="shared" si="0"/>
        <v>https://onlinecourses.nptel.ac.in/noc24_ch33/preview</v>
      </c>
      <c r="S163" s="18" t="s">
        <v>967</v>
      </c>
      <c r="T163" s="13" t="s">
        <v>968</v>
      </c>
      <c r="U163" s="19" t="str">
        <f t="shared" si="1"/>
        <v>https://nptel.ac.in/courses/103103218</v>
      </c>
      <c r="V163" s="21" t="s">
        <v>969</v>
      </c>
    </row>
    <row r="164" spans="1:22" ht="26.4" x14ac:dyDescent="0.25">
      <c r="A164" s="13" t="s">
        <v>970</v>
      </c>
      <c r="B164" s="14" t="s">
        <v>771</v>
      </c>
      <c r="C164" s="14" t="s">
        <v>971</v>
      </c>
      <c r="D164" s="14" t="s">
        <v>826</v>
      </c>
      <c r="E164" s="14" t="s">
        <v>264</v>
      </c>
      <c r="F164" s="14" t="s">
        <v>264</v>
      </c>
      <c r="G164" s="14" t="s">
        <v>4</v>
      </c>
      <c r="H164" s="14" t="s">
        <v>82</v>
      </c>
      <c r="I164" s="15">
        <v>45313</v>
      </c>
      <c r="J164" s="15">
        <v>45394</v>
      </c>
      <c r="K164" s="15">
        <v>45403</v>
      </c>
      <c r="L164" s="15">
        <v>45320</v>
      </c>
      <c r="M164" s="15">
        <v>45338</v>
      </c>
      <c r="N164" s="14" t="s">
        <v>196</v>
      </c>
      <c r="O164" s="14" t="s">
        <v>50</v>
      </c>
      <c r="P164" s="14" t="s">
        <v>51</v>
      </c>
      <c r="Q164" s="16"/>
      <c r="R164" s="17" t="str">
        <f t="shared" si="0"/>
        <v>https://onlinecourses.nptel.ac.in/noc24_ch34/preview</v>
      </c>
      <c r="S164" s="16"/>
      <c r="T164" s="13" t="s">
        <v>972</v>
      </c>
      <c r="U164" s="19" t="str">
        <f t="shared" si="1"/>
        <v>https://nptel.ac.in/courses/103103355</v>
      </c>
      <c r="V164" s="22" t="s">
        <v>973</v>
      </c>
    </row>
    <row r="165" spans="1:22" ht="26.4" x14ac:dyDescent="0.25">
      <c r="A165" s="13" t="s">
        <v>974</v>
      </c>
      <c r="B165" s="14" t="s">
        <v>771</v>
      </c>
      <c r="C165" s="14" t="s">
        <v>975</v>
      </c>
      <c r="D165" s="14" t="s">
        <v>976</v>
      </c>
      <c r="E165" s="14" t="s">
        <v>75</v>
      </c>
      <c r="F165" s="14" t="s">
        <v>75</v>
      </c>
      <c r="G165" s="14" t="s">
        <v>4</v>
      </c>
      <c r="H165" s="14" t="s">
        <v>49</v>
      </c>
      <c r="I165" s="15">
        <v>45313</v>
      </c>
      <c r="J165" s="15">
        <v>45394</v>
      </c>
      <c r="K165" s="15">
        <v>45410</v>
      </c>
      <c r="L165" s="15">
        <v>45320</v>
      </c>
      <c r="M165" s="15">
        <v>45338</v>
      </c>
      <c r="N165" s="14" t="s">
        <v>37</v>
      </c>
      <c r="O165" s="14" t="s">
        <v>60</v>
      </c>
      <c r="P165" s="14" t="s">
        <v>51</v>
      </c>
      <c r="Q165" s="16"/>
      <c r="R165" s="17" t="str">
        <f t="shared" si="0"/>
        <v>https://onlinecourses.nptel.ac.in/noc24_ch35/preview</v>
      </c>
      <c r="S165" s="18" t="s">
        <v>977</v>
      </c>
      <c r="T165" s="13" t="s">
        <v>978</v>
      </c>
      <c r="U165" s="19" t="str">
        <f t="shared" si="1"/>
        <v>https://nptel.ac.in/courses/103105219</v>
      </c>
      <c r="V165" s="21" t="s">
        <v>979</v>
      </c>
    </row>
    <row r="166" spans="1:22" ht="26.4" x14ac:dyDescent="0.25">
      <c r="A166" s="27" t="s">
        <v>980</v>
      </c>
      <c r="B166" s="28" t="s">
        <v>771</v>
      </c>
      <c r="C166" s="16" t="s">
        <v>981</v>
      </c>
      <c r="D166" s="16" t="s">
        <v>982</v>
      </c>
      <c r="E166" s="16" t="s">
        <v>103</v>
      </c>
      <c r="F166" s="16" t="s">
        <v>103</v>
      </c>
      <c r="G166" s="14" t="s">
        <v>4</v>
      </c>
      <c r="H166" s="14" t="s">
        <v>49</v>
      </c>
      <c r="I166" s="15">
        <v>45313</v>
      </c>
      <c r="J166" s="15">
        <v>45394</v>
      </c>
      <c r="K166" s="15">
        <v>45409</v>
      </c>
      <c r="L166" s="15">
        <v>45320</v>
      </c>
      <c r="M166" s="15">
        <v>45338</v>
      </c>
      <c r="N166" s="14" t="s">
        <v>37</v>
      </c>
      <c r="O166" s="14" t="s">
        <v>50</v>
      </c>
      <c r="P166" s="14" t="s">
        <v>51</v>
      </c>
      <c r="Q166" s="16"/>
      <c r="R166" s="17" t="str">
        <f t="shared" si="0"/>
        <v>https://onlinecourses.nptel.ac.in/noc24_ch36/preview</v>
      </c>
      <c r="S166" s="18" t="s">
        <v>983</v>
      </c>
      <c r="T166" s="27" t="s">
        <v>984</v>
      </c>
      <c r="U166" s="19" t="str">
        <f t="shared" si="1"/>
        <v>https://nptel.ac.in/courses/103106118</v>
      </c>
      <c r="V166" s="21" t="s">
        <v>985</v>
      </c>
    </row>
    <row r="167" spans="1:22" ht="26.4" x14ac:dyDescent="0.25">
      <c r="A167" s="13" t="s">
        <v>986</v>
      </c>
      <c r="B167" s="14" t="s">
        <v>987</v>
      </c>
      <c r="C167" s="14" t="s">
        <v>988</v>
      </c>
      <c r="D167" s="14" t="s">
        <v>989</v>
      </c>
      <c r="E167" s="14" t="s">
        <v>990</v>
      </c>
      <c r="F167" s="14" t="s">
        <v>48</v>
      </c>
      <c r="G167" s="14" t="s">
        <v>4</v>
      </c>
      <c r="H167" s="14" t="s">
        <v>49</v>
      </c>
      <c r="I167" s="15">
        <v>45313</v>
      </c>
      <c r="J167" s="15">
        <v>45394</v>
      </c>
      <c r="K167" s="15">
        <v>45402</v>
      </c>
      <c r="L167" s="15">
        <v>45320</v>
      </c>
      <c r="M167" s="15">
        <v>45338</v>
      </c>
      <c r="N167" s="14" t="s">
        <v>37</v>
      </c>
      <c r="O167" s="14" t="s">
        <v>50</v>
      </c>
      <c r="P167" s="14" t="s">
        <v>51</v>
      </c>
      <c r="Q167" s="14" t="s">
        <v>991</v>
      </c>
      <c r="R167" s="17" t="str">
        <f t="shared" si="0"/>
        <v>https://onlinecourses.nptel.ac.in/noc24_cs01/preview</v>
      </c>
      <c r="S167" s="18" t="s">
        <v>992</v>
      </c>
      <c r="T167" s="13" t="s">
        <v>993</v>
      </c>
      <c r="U167" s="19" t="str">
        <f t="shared" si="1"/>
        <v>https://nptel.ac.in/courses/106106221</v>
      </c>
      <c r="V167" s="21" t="s">
        <v>994</v>
      </c>
    </row>
    <row r="168" spans="1:22" ht="26.4" x14ac:dyDescent="0.25">
      <c r="A168" s="13" t="s">
        <v>995</v>
      </c>
      <c r="B168" s="14" t="s">
        <v>987</v>
      </c>
      <c r="C168" s="14" t="s">
        <v>996</v>
      </c>
      <c r="D168" s="14" t="s">
        <v>997</v>
      </c>
      <c r="E168" s="14" t="s">
        <v>58</v>
      </c>
      <c r="F168" s="14" t="s">
        <v>58</v>
      </c>
      <c r="G168" s="14" t="s">
        <v>68</v>
      </c>
      <c r="H168" s="14" t="s">
        <v>49</v>
      </c>
      <c r="I168" s="15">
        <v>45313</v>
      </c>
      <c r="J168" s="15">
        <v>45366</v>
      </c>
      <c r="K168" s="15">
        <v>45374</v>
      </c>
      <c r="L168" s="15">
        <v>45320</v>
      </c>
      <c r="M168" s="15">
        <v>45338</v>
      </c>
      <c r="N168" s="14" t="s">
        <v>37</v>
      </c>
      <c r="O168" s="14" t="s">
        <v>50</v>
      </c>
      <c r="P168" s="14" t="s">
        <v>51</v>
      </c>
      <c r="Q168" s="16"/>
      <c r="R168" s="17" t="str">
        <f t="shared" si="0"/>
        <v>https://onlinecourses.nptel.ac.in/noc24_cs02/preview</v>
      </c>
      <c r="S168" s="18" t="s">
        <v>998</v>
      </c>
      <c r="T168" s="13" t="s">
        <v>999</v>
      </c>
      <c r="U168" s="19" t="str">
        <f t="shared" si="1"/>
        <v>https://nptel.ac.in/courses/106104128</v>
      </c>
      <c r="V168" s="21" t="s">
        <v>1000</v>
      </c>
    </row>
    <row r="169" spans="1:22" ht="26.4" x14ac:dyDescent="0.25">
      <c r="A169" s="13" t="s">
        <v>1001</v>
      </c>
      <c r="B169" s="14" t="s">
        <v>987</v>
      </c>
      <c r="C169" s="14" t="s">
        <v>1002</v>
      </c>
      <c r="D169" s="14" t="s">
        <v>1003</v>
      </c>
      <c r="E169" s="14" t="s">
        <v>58</v>
      </c>
      <c r="F169" s="14" t="s">
        <v>58</v>
      </c>
      <c r="G169" s="14" t="s">
        <v>68</v>
      </c>
      <c r="H169" s="14" t="s">
        <v>82</v>
      </c>
      <c r="I169" s="15">
        <v>45341</v>
      </c>
      <c r="J169" s="15">
        <v>45394</v>
      </c>
      <c r="K169" s="15">
        <v>45403</v>
      </c>
      <c r="L169" s="15">
        <v>45341</v>
      </c>
      <c r="M169" s="15">
        <v>45366</v>
      </c>
      <c r="N169" s="14" t="s">
        <v>37</v>
      </c>
      <c r="O169" s="14" t="s">
        <v>50</v>
      </c>
      <c r="P169" s="14" t="s">
        <v>51</v>
      </c>
      <c r="Q169" s="16"/>
      <c r="R169" s="17" t="str">
        <f t="shared" si="0"/>
        <v>https://onlinecourses.nptel.ac.in/noc24_cs03/preview</v>
      </c>
      <c r="S169" s="16"/>
      <c r="T169" s="13" t="s">
        <v>1004</v>
      </c>
      <c r="U169" s="19" t="str">
        <f t="shared" si="1"/>
        <v>https://nptel.ac.in/courses/106104356</v>
      </c>
      <c r="V169" s="22" t="s">
        <v>1005</v>
      </c>
    </row>
    <row r="170" spans="1:22" ht="26.4" x14ac:dyDescent="0.25">
      <c r="A170" s="13" t="s">
        <v>1006</v>
      </c>
      <c r="B170" s="14" t="s">
        <v>987</v>
      </c>
      <c r="C170" s="14" t="s">
        <v>1007</v>
      </c>
      <c r="D170" s="14" t="s">
        <v>1008</v>
      </c>
      <c r="E170" s="14" t="s">
        <v>639</v>
      </c>
      <c r="F170" s="14" t="s">
        <v>103</v>
      </c>
      <c r="G170" s="14" t="s">
        <v>59</v>
      </c>
      <c r="H170" s="14" t="s">
        <v>49</v>
      </c>
      <c r="I170" s="15">
        <v>45313</v>
      </c>
      <c r="J170" s="15">
        <v>45394</v>
      </c>
      <c r="K170" s="15">
        <v>45410</v>
      </c>
      <c r="L170" s="15">
        <v>45320</v>
      </c>
      <c r="M170" s="15">
        <v>45338</v>
      </c>
      <c r="N170" s="14" t="s">
        <v>37</v>
      </c>
      <c r="O170" s="14" t="s">
        <v>50</v>
      </c>
      <c r="P170" s="14" t="s">
        <v>51</v>
      </c>
      <c r="Q170" s="16"/>
      <c r="R170" s="17" t="str">
        <f t="shared" si="0"/>
        <v>https://onlinecourses.nptel.ac.in/noc24_cs04/preview</v>
      </c>
      <c r="S170" s="18" t="s">
        <v>1009</v>
      </c>
      <c r="T170" s="13" t="s">
        <v>1010</v>
      </c>
      <c r="U170" s="19" t="str">
        <f t="shared" si="1"/>
        <v>https://nptel.ac.in/courses/106106146</v>
      </c>
      <c r="V170" s="21" t="s">
        <v>1011</v>
      </c>
    </row>
    <row r="171" spans="1:22" ht="26.4" x14ac:dyDescent="0.25">
      <c r="A171" s="13" t="s">
        <v>1012</v>
      </c>
      <c r="B171" s="14" t="s">
        <v>987</v>
      </c>
      <c r="C171" s="14" t="s">
        <v>1013</v>
      </c>
      <c r="D171" s="14" t="s">
        <v>1014</v>
      </c>
      <c r="E171" s="14" t="s">
        <v>58</v>
      </c>
      <c r="F171" s="14" t="s">
        <v>58</v>
      </c>
      <c r="G171" s="14" t="s">
        <v>4</v>
      </c>
      <c r="H171" s="14" t="s">
        <v>82</v>
      </c>
      <c r="I171" s="15">
        <v>45313</v>
      </c>
      <c r="J171" s="15">
        <v>45394</v>
      </c>
      <c r="K171" s="15">
        <v>45403</v>
      </c>
      <c r="L171" s="15">
        <v>45320</v>
      </c>
      <c r="M171" s="15">
        <v>45338</v>
      </c>
      <c r="N171" s="14" t="s">
        <v>37</v>
      </c>
      <c r="O171" s="14" t="s">
        <v>50</v>
      </c>
      <c r="P171" s="14" t="s">
        <v>51</v>
      </c>
      <c r="Q171" s="16"/>
      <c r="R171" s="17" t="str">
        <f t="shared" si="0"/>
        <v>https://onlinecourses.nptel.ac.in/noc24_cs05/preview</v>
      </c>
      <c r="S171" s="16"/>
      <c r="T171" s="13" t="s">
        <v>1015</v>
      </c>
      <c r="U171" s="19" t="str">
        <f t="shared" si="1"/>
        <v>https://nptel.ac.in/courses/106104357</v>
      </c>
      <c r="V171" s="22" t="s">
        <v>1016</v>
      </c>
    </row>
    <row r="172" spans="1:22" ht="26.4" x14ac:dyDescent="0.25">
      <c r="A172" s="13" t="s">
        <v>1017</v>
      </c>
      <c r="B172" s="14" t="s">
        <v>987</v>
      </c>
      <c r="C172" s="14" t="s">
        <v>1018</v>
      </c>
      <c r="D172" s="14" t="s">
        <v>1019</v>
      </c>
      <c r="E172" s="14" t="s">
        <v>719</v>
      </c>
      <c r="F172" s="14" t="s">
        <v>719</v>
      </c>
      <c r="G172" s="14" t="s">
        <v>4</v>
      </c>
      <c r="H172" s="14" t="s">
        <v>49</v>
      </c>
      <c r="I172" s="15">
        <v>45313</v>
      </c>
      <c r="J172" s="15">
        <v>45394</v>
      </c>
      <c r="K172" s="15">
        <v>45410</v>
      </c>
      <c r="L172" s="15">
        <v>45320</v>
      </c>
      <c r="M172" s="15">
        <v>45338</v>
      </c>
      <c r="N172" s="14" t="s">
        <v>196</v>
      </c>
      <c r="O172" s="14" t="s">
        <v>50</v>
      </c>
      <c r="P172" s="14" t="s">
        <v>51</v>
      </c>
      <c r="Q172" s="14" t="s">
        <v>1020</v>
      </c>
      <c r="R172" s="17" t="str">
        <f t="shared" si="0"/>
        <v>https://onlinecourses.nptel.ac.in/noc24_cs06/preview</v>
      </c>
      <c r="S172" s="18" t="s">
        <v>1021</v>
      </c>
      <c r="T172" s="13" t="s">
        <v>1022</v>
      </c>
      <c r="U172" s="19" t="str">
        <f t="shared" si="1"/>
        <v>https://nptel.ac.in/courses/106102229</v>
      </c>
      <c r="V172" s="21" t="s">
        <v>1023</v>
      </c>
    </row>
    <row r="173" spans="1:22" ht="26.4" x14ac:dyDescent="0.25">
      <c r="A173" s="13" t="s">
        <v>1024</v>
      </c>
      <c r="B173" s="14" t="s">
        <v>987</v>
      </c>
      <c r="C173" s="14" t="s">
        <v>1025</v>
      </c>
      <c r="D173" s="14" t="s">
        <v>989</v>
      </c>
      <c r="E173" s="14" t="s">
        <v>990</v>
      </c>
      <c r="F173" s="14" t="s">
        <v>48</v>
      </c>
      <c r="G173" s="14" t="s">
        <v>4</v>
      </c>
      <c r="H173" s="14" t="s">
        <v>49</v>
      </c>
      <c r="I173" s="15">
        <v>45313</v>
      </c>
      <c r="J173" s="15">
        <v>45394</v>
      </c>
      <c r="K173" s="15">
        <v>45402</v>
      </c>
      <c r="L173" s="15">
        <v>45320</v>
      </c>
      <c r="M173" s="15">
        <v>45338</v>
      </c>
      <c r="N173" s="14" t="s">
        <v>37</v>
      </c>
      <c r="O173" s="14" t="s">
        <v>50</v>
      </c>
      <c r="P173" s="14" t="s">
        <v>51</v>
      </c>
      <c r="Q173" s="14" t="s">
        <v>991</v>
      </c>
      <c r="R173" s="17" t="str">
        <f t="shared" si="0"/>
        <v>https://onlinecourses.nptel.ac.in/noc24_cs07/preview</v>
      </c>
      <c r="S173" s="18" t="s">
        <v>1026</v>
      </c>
      <c r="T173" s="13" t="s">
        <v>1027</v>
      </c>
      <c r="U173" s="19" t="str">
        <f t="shared" si="1"/>
        <v>https://nptel.ac.in/courses/106108229</v>
      </c>
      <c r="V173" s="21" t="s">
        <v>1028</v>
      </c>
    </row>
    <row r="174" spans="1:22" ht="39.6" x14ac:dyDescent="0.25">
      <c r="A174" s="13" t="s">
        <v>1029</v>
      </c>
      <c r="B174" s="14" t="s">
        <v>987</v>
      </c>
      <c r="C174" s="14" t="s">
        <v>1030</v>
      </c>
      <c r="D174" s="14" t="s">
        <v>1031</v>
      </c>
      <c r="E174" s="14" t="s">
        <v>719</v>
      </c>
      <c r="F174" s="14" t="s">
        <v>719</v>
      </c>
      <c r="G174" s="14" t="s">
        <v>4</v>
      </c>
      <c r="H174" s="14" t="s">
        <v>49</v>
      </c>
      <c r="I174" s="15">
        <v>45313</v>
      </c>
      <c r="J174" s="15">
        <v>45394</v>
      </c>
      <c r="K174" s="15">
        <v>45402</v>
      </c>
      <c r="L174" s="15">
        <v>45320</v>
      </c>
      <c r="M174" s="15">
        <v>45338</v>
      </c>
      <c r="N174" s="14" t="s">
        <v>88</v>
      </c>
      <c r="O174" s="14" t="s">
        <v>50</v>
      </c>
      <c r="P174" s="14" t="s">
        <v>51</v>
      </c>
      <c r="Q174" s="14" t="s">
        <v>1032</v>
      </c>
      <c r="R174" s="17" t="str">
        <f t="shared" si="0"/>
        <v>https://onlinecourses.nptel.ac.in/noc24_cs08/preview</v>
      </c>
      <c r="S174" s="18" t="s">
        <v>1033</v>
      </c>
      <c r="T174" s="13" t="s">
        <v>1034</v>
      </c>
      <c r="U174" s="19" t="str">
        <f t="shared" si="1"/>
        <v>https://nptel.ac.in/courses/106102220</v>
      </c>
      <c r="V174" s="21" t="s">
        <v>1035</v>
      </c>
    </row>
    <row r="175" spans="1:22" ht="26.4" x14ac:dyDescent="0.25">
      <c r="A175" s="13" t="s">
        <v>1036</v>
      </c>
      <c r="B175" s="14" t="s">
        <v>987</v>
      </c>
      <c r="C175" s="14" t="s">
        <v>1037</v>
      </c>
      <c r="D175" s="14" t="s">
        <v>1038</v>
      </c>
      <c r="E175" s="14" t="s">
        <v>58</v>
      </c>
      <c r="F175" s="14" t="s">
        <v>58</v>
      </c>
      <c r="G175" s="14" t="s">
        <v>68</v>
      </c>
      <c r="H175" s="14" t="s">
        <v>49</v>
      </c>
      <c r="I175" s="15">
        <v>45313</v>
      </c>
      <c r="J175" s="15">
        <v>45366</v>
      </c>
      <c r="K175" s="15">
        <v>45374</v>
      </c>
      <c r="L175" s="15">
        <v>45320</v>
      </c>
      <c r="M175" s="15">
        <v>45338</v>
      </c>
      <c r="N175" s="14" t="s">
        <v>37</v>
      </c>
      <c r="O175" s="14" t="s">
        <v>38</v>
      </c>
      <c r="P175" s="14" t="s">
        <v>51</v>
      </c>
      <c r="Q175" s="16"/>
      <c r="R175" s="17" t="str">
        <f t="shared" si="0"/>
        <v>https://onlinecourses.nptel.ac.in/noc24_cs09/preview</v>
      </c>
      <c r="S175" s="18" t="s">
        <v>1039</v>
      </c>
      <c r="T175" s="13" t="s">
        <v>1040</v>
      </c>
      <c r="U175" s="19" t="str">
        <f t="shared" si="1"/>
        <v>https://nptel.ac.in/courses/106104182</v>
      </c>
      <c r="V175" s="21" t="s">
        <v>1041</v>
      </c>
    </row>
    <row r="176" spans="1:22" ht="26.4" x14ac:dyDescent="0.25">
      <c r="A176" s="13" t="s">
        <v>1042</v>
      </c>
      <c r="B176" s="14" t="s">
        <v>987</v>
      </c>
      <c r="C176" s="14" t="s">
        <v>1043</v>
      </c>
      <c r="D176" s="14" t="s">
        <v>1044</v>
      </c>
      <c r="E176" s="14" t="s">
        <v>75</v>
      </c>
      <c r="F176" s="14" t="s">
        <v>75</v>
      </c>
      <c r="G176" s="14" t="s">
        <v>4</v>
      </c>
      <c r="H176" s="14" t="s">
        <v>49</v>
      </c>
      <c r="I176" s="15">
        <v>45313</v>
      </c>
      <c r="J176" s="15">
        <v>45394</v>
      </c>
      <c r="K176" s="15">
        <v>45402</v>
      </c>
      <c r="L176" s="15">
        <v>45320</v>
      </c>
      <c r="M176" s="15">
        <v>45338</v>
      </c>
      <c r="N176" s="14" t="s">
        <v>88</v>
      </c>
      <c r="O176" s="14" t="s">
        <v>50</v>
      </c>
      <c r="P176" s="14" t="s">
        <v>51</v>
      </c>
      <c r="Q176" s="16"/>
      <c r="R176" s="17" t="str">
        <f t="shared" si="0"/>
        <v>https://onlinecourses.nptel.ac.in/noc24_cs10/preview</v>
      </c>
      <c r="S176" s="18" t="s">
        <v>1045</v>
      </c>
      <c r="T176" s="13" t="s">
        <v>1046</v>
      </c>
      <c r="U176" s="19" t="str">
        <f t="shared" si="1"/>
        <v>https://nptel.ac.in/courses/106105185/</v>
      </c>
      <c r="V176" s="25" t="s">
        <v>1047</v>
      </c>
    </row>
    <row r="177" spans="1:22" ht="52.8" x14ac:dyDescent="0.25">
      <c r="A177" s="13" t="s">
        <v>1048</v>
      </c>
      <c r="B177" s="14" t="s">
        <v>987</v>
      </c>
      <c r="C177" s="14" t="s">
        <v>1049</v>
      </c>
      <c r="D177" s="14" t="s">
        <v>1050</v>
      </c>
      <c r="E177" s="14" t="s">
        <v>1051</v>
      </c>
      <c r="F177" s="14" t="s">
        <v>103</v>
      </c>
      <c r="G177" s="14" t="s">
        <v>4</v>
      </c>
      <c r="H177" s="14" t="s">
        <v>49</v>
      </c>
      <c r="I177" s="15">
        <v>45313</v>
      </c>
      <c r="J177" s="15">
        <v>45394</v>
      </c>
      <c r="K177" s="15">
        <v>45402</v>
      </c>
      <c r="L177" s="15">
        <v>45320</v>
      </c>
      <c r="M177" s="15">
        <v>45338</v>
      </c>
      <c r="N177" s="14" t="s">
        <v>37</v>
      </c>
      <c r="O177" s="14" t="s">
        <v>50</v>
      </c>
      <c r="P177" s="14" t="s">
        <v>51</v>
      </c>
      <c r="Q177" s="16"/>
      <c r="R177" s="17" t="str">
        <f t="shared" si="0"/>
        <v>https://onlinecourses.nptel.ac.in/noc24_cs11/preview</v>
      </c>
      <c r="S177" s="18" t="s">
        <v>1052</v>
      </c>
      <c r="T177" s="13" t="s">
        <v>1053</v>
      </c>
      <c r="U177" s="19" t="str">
        <f t="shared" si="1"/>
        <v>https://nptel.ac.in/courses/106106243</v>
      </c>
      <c r="V177" s="21" t="s">
        <v>1054</v>
      </c>
    </row>
    <row r="178" spans="1:22" ht="26.4" x14ac:dyDescent="0.25">
      <c r="A178" s="13" t="s">
        <v>1055</v>
      </c>
      <c r="B178" s="14" t="s">
        <v>987</v>
      </c>
      <c r="C178" s="14" t="s">
        <v>1056</v>
      </c>
      <c r="D178" s="14" t="s">
        <v>1057</v>
      </c>
      <c r="E178" s="14" t="s">
        <v>1058</v>
      </c>
      <c r="F178" s="14" t="s">
        <v>103</v>
      </c>
      <c r="G178" s="14" t="s">
        <v>4</v>
      </c>
      <c r="H178" s="14" t="s">
        <v>49</v>
      </c>
      <c r="I178" s="15">
        <v>45313</v>
      </c>
      <c r="J178" s="15">
        <v>45394</v>
      </c>
      <c r="K178" s="15">
        <v>45402</v>
      </c>
      <c r="L178" s="15">
        <v>45320</v>
      </c>
      <c r="M178" s="15">
        <v>45338</v>
      </c>
      <c r="N178" s="14" t="s">
        <v>37</v>
      </c>
      <c r="O178" s="14" t="s">
        <v>50</v>
      </c>
      <c r="P178" s="14" t="s">
        <v>51</v>
      </c>
      <c r="Q178" s="14" t="s">
        <v>1059</v>
      </c>
      <c r="R178" s="17" t="str">
        <f t="shared" si="0"/>
        <v>https://onlinecourses.nptel.ac.in/noc24_cs12/preview</v>
      </c>
      <c r="S178" s="18" t="s">
        <v>1060</v>
      </c>
      <c r="T178" s="13" t="s">
        <v>1061</v>
      </c>
      <c r="U178" s="19" t="str">
        <f t="shared" si="1"/>
        <v>https://nptel.ac.in/courses/106106244</v>
      </c>
      <c r="V178" s="21" t="s">
        <v>1062</v>
      </c>
    </row>
    <row r="179" spans="1:22" ht="26.4" x14ac:dyDescent="0.25">
      <c r="A179" s="13" t="s">
        <v>1063</v>
      </c>
      <c r="B179" s="14" t="s">
        <v>987</v>
      </c>
      <c r="C179" s="14" t="s">
        <v>1064</v>
      </c>
      <c r="D179" s="14" t="s">
        <v>1065</v>
      </c>
      <c r="E179" s="14" t="s">
        <v>103</v>
      </c>
      <c r="F179" s="14" t="s">
        <v>103</v>
      </c>
      <c r="G179" s="14" t="s">
        <v>68</v>
      </c>
      <c r="H179" s="14" t="s">
        <v>49</v>
      </c>
      <c r="I179" s="15">
        <v>45313</v>
      </c>
      <c r="J179" s="15">
        <v>45366</v>
      </c>
      <c r="K179" s="15">
        <v>45374</v>
      </c>
      <c r="L179" s="15">
        <v>45320</v>
      </c>
      <c r="M179" s="15">
        <v>45338</v>
      </c>
      <c r="N179" s="14" t="s">
        <v>37</v>
      </c>
      <c r="O179" s="14" t="s">
        <v>50</v>
      </c>
      <c r="P179" s="14" t="s">
        <v>51</v>
      </c>
      <c r="Q179" s="14" t="s">
        <v>1059</v>
      </c>
      <c r="R179" s="17" t="str">
        <f t="shared" si="0"/>
        <v>https://onlinecourses.nptel.ac.in/noc24_cs13/preview</v>
      </c>
      <c r="S179" s="18" t="s">
        <v>1066</v>
      </c>
      <c r="T179" s="13" t="s">
        <v>1067</v>
      </c>
      <c r="U179" s="19" t="str">
        <f t="shared" si="1"/>
        <v>https://nptel.ac.in/courses/106106158</v>
      </c>
      <c r="V179" s="21" t="s">
        <v>1068</v>
      </c>
    </row>
    <row r="180" spans="1:22" ht="26.4" x14ac:dyDescent="0.25">
      <c r="A180" s="13" t="s">
        <v>1069</v>
      </c>
      <c r="B180" s="14" t="s">
        <v>987</v>
      </c>
      <c r="C180" s="14" t="s">
        <v>1070</v>
      </c>
      <c r="D180" s="14" t="s">
        <v>1065</v>
      </c>
      <c r="E180" s="14" t="s">
        <v>103</v>
      </c>
      <c r="F180" s="14" t="s">
        <v>103</v>
      </c>
      <c r="G180" s="14" t="s">
        <v>4</v>
      </c>
      <c r="H180" s="14" t="s">
        <v>49</v>
      </c>
      <c r="I180" s="15">
        <v>45313</v>
      </c>
      <c r="J180" s="15">
        <v>45394</v>
      </c>
      <c r="K180" s="15">
        <v>45409</v>
      </c>
      <c r="L180" s="15">
        <v>45320</v>
      </c>
      <c r="M180" s="15">
        <v>45338</v>
      </c>
      <c r="N180" s="14" t="s">
        <v>37</v>
      </c>
      <c r="O180" s="14" t="s">
        <v>50</v>
      </c>
      <c r="P180" s="14" t="s">
        <v>51</v>
      </c>
      <c r="Q180" s="14" t="s">
        <v>1071</v>
      </c>
      <c r="R180" s="17" t="str">
        <f t="shared" si="0"/>
        <v>https://onlinecourses.nptel.ac.in/noc24_cs14/preview</v>
      </c>
      <c r="S180" s="18" t="s">
        <v>1072</v>
      </c>
      <c r="T180" s="13" t="s">
        <v>1073</v>
      </c>
      <c r="U180" s="19" t="str">
        <f t="shared" si="1"/>
        <v>https://nptel.ac.in/courses/106106140</v>
      </c>
      <c r="V180" s="21" t="s">
        <v>1074</v>
      </c>
    </row>
    <row r="181" spans="1:22" ht="26.4" x14ac:dyDescent="0.25">
      <c r="A181" s="13" t="s">
        <v>1075</v>
      </c>
      <c r="B181" s="14" t="s">
        <v>987</v>
      </c>
      <c r="C181" s="14" t="s">
        <v>1076</v>
      </c>
      <c r="D181" s="14" t="s">
        <v>1077</v>
      </c>
      <c r="E181" s="14" t="s">
        <v>75</v>
      </c>
      <c r="F181" s="14" t="s">
        <v>75</v>
      </c>
      <c r="G181" s="14" t="s">
        <v>4</v>
      </c>
      <c r="H181" s="14" t="s">
        <v>49</v>
      </c>
      <c r="I181" s="15">
        <v>45313</v>
      </c>
      <c r="J181" s="15">
        <v>45394</v>
      </c>
      <c r="K181" s="15">
        <v>45409</v>
      </c>
      <c r="L181" s="15">
        <v>45320</v>
      </c>
      <c r="M181" s="15">
        <v>45338</v>
      </c>
      <c r="N181" s="14" t="s">
        <v>37</v>
      </c>
      <c r="O181" s="14" t="s">
        <v>50</v>
      </c>
      <c r="P181" s="14" t="s">
        <v>51</v>
      </c>
      <c r="Q181" s="16"/>
      <c r="R181" s="17" t="str">
        <f t="shared" si="0"/>
        <v>https://onlinecourses.nptel.ac.in/noc24_cs15/preview</v>
      </c>
      <c r="S181" s="18" t="s">
        <v>1078</v>
      </c>
      <c r="T181" s="13" t="s">
        <v>1079</v>
      </c>
      <c r="U181" s="19" t="str">
        <f t="shared" si="1"/>
        <v>https://nptel.ac.in/courses/106105235</v>
      </c>
      <c r="V181" s="21" t="s">
        <v>1080</v>
      </c>
    </row>
    <row r="182" spans="1:22" ht="26.4" x14ac:dyDescent="0.25">
      <c r="A182" s="13" t="s">
        <v>1081</v>
      </c>
      <c r="B182" s="14" t="s">
        <v>987</v>
      </c>
      <c r="C182" s="14" t="s">
        <v>1082</v>
      </c>
      <c r="D182" s="14" t="s">
        <v>1083</v>
      </c>
      <c r="E182" s="14" t="s">
        <v>58</v>
      </c>
      <c r="F182" s="14" t="s">
        <v>58</v>
      </c>
      <c r="G182" s="14" t="s">
        <v>4</v>
      </c>
      <c r="H182" s="14" t="s">
        <v>49</v>
      </c>
      <c r="I182" s="15">
        <v>45313</v>
      </c>
      <c r="J182" s="15">
        <v>45394</v>
      </c>
      <c r="K182" s="15">
        <v>45402</v>
      </c>
      <c r="L182" s="15">
        <v>45320</v>
      </c>
      <c r="M182" s="15">
        <v>45338</v>
      </c>
      <c r="N182" s="14" t="s">
        <v>37</v>
      </c>
      <c r="O182" s="14" t="s">
        <v>50</v>
      </c>
      <c r="P182" s="14" t="s">
        <v>51</v>
      </c>
      <c r="Q182" s="16"/>
      <c r="R182" s="17" t="str">
        <f t="shared" si="0"/>
        <v>https://onlinecourses.nptel.ac.in/noc24_cs16/preview</v>
      </c>
      <c r="S182" s="18" t="s">
        <v>1084</v>
      </c>
      <c r="T182" s="13" t="s">
        <v>1085</v>
      </c>
      <c r="U182" s="19" t="str">
        <f t="shared" si="1"/>
        <v>https://nptel.ac.in/courses/106104241</v>
      </c>
      <c r="V182" s="21" t="s">
        <v>1086</v>
      </c>
    </row>
    <row r="183" spans="1:22" ht="26.4" x14ac:dyDescent="0.25">
      <c r="A183" s="13" t="s">
        <v>1087</v>
      </c>
      <c r="B183" s="14" t="s">
        <v>987</v>
      </c>
      <c r="C183" s="14" t="s">
        <v>1088</v>
      </c>
      <c r="D183" s="14" t="s">
        <v>1089</v>
      </c>
      <c r="E183" s="14" t="s">
        <v>75</v>
      </c>
      <c r="F183" s="14" t="s">
        <v>75</v>
      </c>
      <c r="G183" s="14" t="s">
        <v>4</v>
      </c>
      <c r="H183" s="14" t="s">
        <v>49</v>
      </c>
      <c r="I183" s="15">
        <v>45313</v>
      </c>
      <c r="J183" s="15">
        <v>45394</v>
      </c>
      <c r="K183" s="15">
        <v>45402</v>
      </c>
      <c r="L183" s="15">
        <v>45320</v>
      </c>
      <c r="M183" s="15">
        <v>45338</v>
      </c>
      <c r="N183" s="14" t="s">
        <v>88</v>
      </c>
      <c r="O183" s="14" t="s">
        <v>50</v>
      </c>
      <c r="P183" s="14" t="s">
        <v>51</v>
      </c>
      <c r="Q183" s="14" t="s">
        <v>1090</v>
      </c>
      <c r="R183" s="17" t="str">
        <f t="shared" si="0"/>
        <v>https://onlinecourses.nptel.ac.in/noc24_cs17/preview</v>
      </c>
      <c r="S183" s="18" t="s">
        <v>1091</v>
      </c>
      <c r="T183" s="13" t="s">
        <v>1092</v>
      </c>
      <c r="U183" s="19" t="str">
        <f t="shared" si="1"/>
        <v>https://nptel.ac.in/courses/106105167</v>
      </c>
      <c r="V183" s="21" t="s">
        <v>1093</v>
      </c>
    </row>
    <row r="184" spans="1:22" ht="26.4" x14ac:dyDescent="0.25">
      <c r="A184" s="13" t="s">
        <v>1094</v>
      </c>
      <c r="B184" s="14" t="s">
        <v>987</v>
      </c>
      <c r="C184" s="14" t="s">
        <v>1095</v>
      </c>
      <c r="D184" s="14" t="s">
        <v>976</v>
      </c>
      <c r="E184" s="14" t="s">
        <v>75</v>
      </c>
      <c r="F184" s="14" t="s">
        <v>75</v>
      </c>
      <c r="G184" s="14" t="s">
        <v>4</v>
      </c>
      <c r="H184" s="14" t="s">
        <v>49</v>
      </c>
      <c r="I184" s="15">
        <v>45313</v>
      </c>
      <c r="J184" s="15">
        <v>45394</v>
      </c>
      <c r="K184" s="15">
        <v>45409</v>
      </c>
      <c r="L184" s="15">
        <v>45320</v>
      </c>
      <c r="M184" s="15">
        <v>45338</v>
      </c>
      <c r="N184" s="14" t="s">
        <v>88</v>
      </c>
      <c r="O184" s="14" t="s">
        <v>60</v>
      </c>
      <c r="P184" s="14" t="s">
        <v>89</v>
      </c>
      <c r="Q184" s="14" t="s">
        <v>1020</v>
      </c>
      <c r="R184" s="17" t="str">
        <f t="shared" si="0"/>
        <v>https://onlinecourses.nptel.ac.in/noc24_cs18/preview</v>
      </c>
      <c r="S184" s="18" t="s">
        <v>1096</v>
      </c>
      <c r="T184" s="13" t="s">
        <v>1097</v>
      </c>
      <c r="U184" s="19" t="str">
        <f t="shared" si="1"/>
        <v>https://nptel.ac.in/courses/106105190</v>
      </c>
      <c r="V184" s="21" t="s">
        <v>1098</v>
      </c>
    </row>
    <row r="185" spans="1:22" ht="26.4" x14ac:dyDescent="0.25">
      <c r="A185" s="13" t="s">
        <v>1099</v>
      </c>
      <c r="B185" s="14" t="s">
        <v>987</v>
      </c>
      <c r="C185" s="14" t="s">
        <v>1100</v>
      </c>
      <c r="D185" s="14" t="s">
        <v>1101</v>
      </c>
      <c r="E185" s="14" t="s">
        <v>75</v>
      </c>
      <c r="F185" s="14" t="s">
        <v>75</v>
      </c>
      <c r="G185" s="14" t="s">
        <v>4</v>
      </c>
      <c r="H185" s="14" t="s">
        <v>49</v>
      </c>
      <c r="I185" s="15">
        <v>45313</v>
      </c>
      <c r="J185" s="15">
        <v>45394</v>
      </c>
      <c r="K185" s="15">
        <v>45402</v>
      </c>
      <c r="L185" s="15">
        <v>45320</v>
      </c>
      <c r="M185" s="15">
        <v>45338</v>
      </c>
      <c r="N185" s="14" t="s">
        <v>37</v>
      </c>
      <c r="O185" s="14" t="s">
        <v>60</v>
      </c>
      <c r="P185" s="14" t="s">
        <v>51</v>
      </c>
      <c r="Q185" s="14" t="s">
        <v>1020</v>
      </c>
      <c r="R185" s="17" t="str">
        <f t="shared" si="0"/>
        <v>https://onlinecourses.nptel.ac.in/noc24_cs19/preview</v>
      </c>
      <c r="S185" s="18" t="s">
        <v>1102</v>
      </c>
      <c r="T185" s="13" t="s">
        <v>1103</v>
      </c>
      <c r="U185" s="19" t="str">
        <f t="shared" si="1"/>
        <v>https://nptel.ac.in/courses/106105183</v>
      </c>
      <c r="V185" s="21" t="s">
        <v>1104</v>
      </c>
    </row>
    <row r="186" spans="1:22" ht="26.4" x14ac:dyDescent="0.25">
      <c r="A186" s="13" t="s">
        <v>1105</v>
      </c>
      <c r="B186" s="14" t="s">
        <v>987</v>
      </c>
      <c r="C186" s="14" t="s">
        <v>1106</v>
      </c>
      <c r="D186" s="14" t="s">
        <v>1107</v>
      </c>
      <c r="E186" s="14" t="s">
        <v>177</v>
      </c>
      <c r="F186" s="14" t="s">
        <v>177</v>
      </c>
      <c r="G186" s="14" t="s">
        <v>4</v>
      </c>
      <c r="H186" s="14" t="s">
        <v>49</v>
      </c>
      <c r="I186" s="15">
        <v>45313</v>
      </c>
      <c r="J186" s="15">
        <v>45394</v>
      </c>
      <c r="K186" s="15">
        <v>45409</v>
      </c>
      <c r="L186" s="15">
        <v>45320</v>
      </c>
      <c r="M186" s="15">
        <v>45338</v>
      </c>
      <c r="N186" s="14" t="s">
        <v>37</v>
      </c>
      <c r="O186" s="14" t="s">
        <v>50</v>
      </c>
      <c r="P186" s="14" t="s">
        <v>51</v>
      </c>
      <c r="Q186" s="14" t="s">
        <v>1108</v>
      </c>
      <c r="R186" s="17" t="str">
        <f t="shared" si="0"/>
        <v>https://onlinecourses.nptel.ac.in/noc24_cs20/preview</v>
      </c>
      <c r="S186" s="18" t="s">
        <v>1109</v>
      </c>
      <c r="T186" s="13" t="s">
        <v>1110</v>
      </c>
      <c r="U186" s="19" t="str">
        <f t="shared" si="1"/>
        <v>https://nptel.ac.in/courses/106107220</v>
      </c>
      <c r="V186" s="21" t="s">
        <v>1111</v>
      </c>
    </row>
    <row r="187" spans="1:22" ht="39.6" x14ac:dyDescent="0.25">
      <c r="A187" s="13" t="s">
        <v>1112</v>
      </c>
      <c r="B187" s="14" t="s">
        <v>987</v>
      </c>
      <c r="C187" s="14" t="s">
        <v>1113</v>
      </c>
      <c r="D187" s="14" t="s">
        <v>1114</v>
      </c>
      <c r="E187" s="14" t="s">
        <v>75</v>
      </c>
      <c r="F187" s="14" t="s">
        <v>75</v>
      </c>
      <c r="G187" s="14" t="s">
        <v>68</v>
      </c>
      <c r="H187" s="14" t="s">
        <v>49</v>
      </c>
      <c r="I187" s="15">
        <v>45313</v>
      </c>
      <c r="J187" s="15">
        <v>45366</v>
      </c>
      <c r="K187" s="15">
        <v>45375</v>
      </c>
      <c r="L187" s="15">
        <v>45320</v>
      </c>
      <c r="M187" s="15">
        <v>45338</v>
      </c>
      <c r="N187" s="14" t="s">
        <v>37</v>
      </c>
      <c r="O187" s="14" t="s">
        <v>60</v>
      </c>
      <c r="P187" s="14" t="s">
        <v>51</v>
      </c>
      <c r="Q187" s="14" t="s">
        <v>1115</v>
      </c>
      <c r="R187" s="17" t="str">
        <f t="shared" si="0"/>
        <v>https://onlinecourses.nptel.ac.in/noc24_cs21/preview</v>
      </c>
      <c r="S187" s="18" t="s">
        <v>1116</v>
      </c>
      <c r="T187" s="13" t="s">
        <v>1117</v>
      </c>
      <c r="U187" s="19" t="str">
        <f t="shared" si="1"/>
        <v>https://nptel.ac.in/courses/106105175</v>
      </c>
      <c r="V187" s="21" t="s">
        <v>1118</v>
      </c>
    </row>
    <row r="188" spans="1:22" ht="26.4" x14ac:dyDescent="0.25">
      <c r="A188" s="13" t="s">
        <v>1119</v>
      </c>
      <c r="B188" s="14" t="s">
        <v>987</v>
      </c>
      <c r="C188" s="14" t="s">
        <v>1120</v>
      </c>
      <c r="D188" s="14" t="s">
        <v>1121</v>
      </c>
      <c r="E188" s="14" t="s">
        <v>75</v>
      </c>
      <c r="F188" s="14" t="s">
        <v>75</v>
      </c>
      <c r="G188" s="14" t="s">
        <v>68</v>
      </c>
      <c r="H188" s="14" t="s">
        <v>49</v>
      </c>
      <c r="I188" s="15">
        <v>45313</v>
      </c>
      <c r="J188" s="15">
        <v>45366</v>
      </c>
      <c r="K188" s="15">
        <v>45374</v>
      </c>
      <c r="L188" s="15">
        <v>45320</v>
      </c>
      <c r="M188" s="15">
        <v>45338</v>
      </c>
      <c r="N188" s="14" t="s">
        <v>88</v>
      </c>
      <c r="O188" s="14" t="s">
        <v>50</v>
      </c>
      <c r="P188" s="14" t="s">
        <v>301</v>
      </c>
      <c r="Q188" s="16"/>
      <c r="R188" s="17" t="str">
        <f t="shared" si="0"/>
        <v>https://onlinecourses.nptel.ac.in/noc24_cs22/preview</v>
      </c>
      <c r="S188" s="18" t="s">
        <v>1122</v>
      </c>
      <c r="T188" s="13" t="s">
        <v>1123</v>
      </c>
      <c r="U188" s="19" t="str">
        <f t="shared" si="1"/>
        <v>https://nptel.ac.in/courses/106105174</v>
      </c>
      <c r="V188" s="21" t="s">
        <v>1124</v>
      </c>
    </row>
    <row r="189" spans="1:22" ht="26.4" x14ac:dyDescent="0.25">
      <c r="A189" s="13" t="s">
        <v>1125</v>
      </c>
      <c r="B189" s="14" t="s">
        <v>987</v>
      </c>
      <c r="C189" s="14" t="s">
        <v>1126</v>
      </c>
      <c r="D189" s="14" t="s">
        <v>1127</v>
      </c>
      <c r="E189" s="14" t="s">
        <v>1128</v>
      </c>
      <c r="F189" s="14" t="s">
        <v>103</v>
      </c>
      <c r="G189" s="14" t="s">
        <v>68</v>
      </c>
      <c r="H189" s="14" t="s">
        <v>49</v>
      </c>
      <c r="I189" s="15">
        <v>45313</v>
      </c>
      <c r="J189" s="15">
        <v>45366</v>
      </c>
      <c r="K189" s="15">
        <v>45375</v>
      </c>
      <c r="L189" s="15">
        <v>45320</v>
      </c>
      <c r="M189" s="15">
        <v>45338</v>
      </c>
      <c r="N189" s="14" t="s">
        <v>88</v>
      </c>
      <c r="O189" s="14" t="s">
        <v>50</v>
      </c>
      <c r="P189" s="14" t="s">
        <v>51</v>
      </c>
      <c r="Q189" s="14" t="s">
        <v>991</v>
      </c>
      <c r="R189" s="17" t="str">
        <f t="shared" si="0"/>
        <v>https://onlinecourses.nptel.ac.in/noc24_cs23/preview</v>
      </c>
      <c r="S189" s="18" t="s">
        <v>1129</v>
      </c>
      <c r="T189" s="13" t="s">
        <v>1130</v>
      </c>
      <c r="U189" s="19" t="str">
        <f t="shared" si="1"/>
        <v>https://nptel.ac.in/courses/106106131</v>
      </c>
      <c r="V189" s="21" t="s">
        <v>1131</v>
      </c>
    </row>
    <row r="190" spans="1:22" ht="26.4" x14ac:dyDescent="0.25">
      <c r="A190" s="13" t="s">
        <v>1132</v>
      </c>
      <c r="B190" s="14" t="s">
        <v>987</v>
      </c>
      <c r="C190" s="14" t="s">
        <v>1133</v>
      </c>
      <c r="D190" s="14" t="s">
        <v>1134</v>
      </c>
      <c r="E190" s="14" t="s">
        <v>75</v>
      </c>
      <c r="F190" s="14" t="s">
        <v>75</v>
      </c>
      <c r="G190" s="14" t="s">
        <v>68</v>
      </c>
      <c r="H190" s="14" t="s">
        <v>49</v>
      </c>
      <c r="I190" s="15">
        <v>45313</v>
      </c>
      <c r="J190" s="15">
        <v>45366</v>
      </c>
      <c r="K190" s="15">
        <v>45374</v>
      </c>
      <c r="L190" s="15">
        <v>45320</v>
      </c>
      <c r="M190" s="15">
        <v>45338</v>
      </c>
      <c r="N190" s="14" t="s">
        <v>88</v>
      </c>
      <c r="O190" s="14" t="s">
        <v>50</v>
      </c>
      <c r="P190" s="14" t="s">
        <v>301</v>
      </c>
      <c r="Q190" s="14" t="s">
        <v>1135</v>
      </c>
      <c r="R190" s="17" t="str">
        <f t="shared" si="0"/>
        <v>https://onlinecourses.nptel.ac.in/noc24_cs24/preview</v>
      </c>
      <c r="S190" s="18" t="s">
        <v>1136</v>
      </c>
      <c r="T190" s="13" t="s">
        <v>1137</v>
      </c>
      <c r="U190" s="19" t="str">
        <f t="shared" si="1"/>
        <v>https://nptel.ac.in/courses/106105193</v>
      </c>
      <c r="V190" s="21" t="s">
        <v>1138</v>
      </c>
    </row>
    <row r="191" spans="1:22" ht="26.4" x14ac:dyDescent="0.25">
      <c r="A191" s="13" t="s">
        <v>1139</v>
      </c>
      <c r="B191" s="14" t="s">
        <v>987</v>
      </c>
      <c r="C191" s="14" t="s">
        <v>1140</v>
      </c>
      <c r="D191" s="14" t="s">
        <v>1141</v>
      </c>
      <c r="E191" s="14" t="s">
        <v>75</v>
      </c>
      <c r="F191" s="14" t="s">
        <v>75</v>
      </c>
      <c r="G191" s="14" t="s">
        <v>4</v>
      </c>
      <c r="H191" s="14" t="s">
        <v>49</v>
      </c>
      <c r="I191" s="15">
        <v>45313</v>
      </c>
      <c r="J191" s="15">
        <v>45394</v>
      </c>
      <c r="K191" s="15">
        <v>45402</v>
      </c>
      <c r="L191" s="15">
        <v>45320</v>
      </c>
      <c r="M191" s="15">
        <v>45338</v>
      </c>
      <c r="N191" s="14" t="s">
        <v>88</v>
      </c>
      <c r="O191" s="14" t="s">
        <v>60</v>
      </c>
      <c r="P191" s="14" t="s">
        <v>89</v>
      </c>
      <c r="Q191" s="14" t="s">
        <v>1135</v>
      </c>
      <c r="R191" s="17" t="str">
        <f t="shared" si="0"/>
        <v>https://onlinecourses.nptel.ac.in/noc24_cs25/preview</v>
      </c>
      <c r="S191" s="18" t="s">
        <v>1142</v>
      </c>
      <c r="T191" s="13" t="s">
        <v>1143</v>
      </c>
      <c r="U191" s="19" t="str">
        <f t="shared" si="1"/>
        <v>https://nptel.ac.in/courses/106105159</v>
      </c>
      <c r="V191" s="21" t="s">
        <v>1144</v>
      </c>
    </row>
    <row r="192" spans="1:22" ht="26.4" x14ac:dyDescent="0.25">
      <c r="A192" s="13" t="s">
        <v>1145</v>
      </c>
      <c r="B192" s="14" t="s">
        <v>987</v>
      </c>
      <c r="C192" s="14" t="s">
        <v>1146</v>
      </c>
      <c r="D192" s="14" t="s">
        <v>1038</v>
      </c>
      <c r="E192" s="14" t="s">
        <v>1147</v>
      </c>
      <c r="F192" s="14" t="s">
        <v>58</v>
      </c>
      <c r="G192" s="14" t="s">
        <v>68</v>
      </c>
      <c r="H192" s="14" t="s">
        <v>49</v>
      </c>
      <c r="I192" s="15">
        <v>45341</v>
      </c>
      <c r="J192" s="15">
        <v>45394</v>
      </c>
      <c r="K192" s="15">
        <v>45403</v>
      </c>
      <c r="L192" s="15">
        <v>45341</v>
      </c>
      <c r="M192" s="15">
        <v>45366</v>
      </c>
      <c r="N192" s="14" t="s">
        <v>37</v>
      </c>
      <c r="O192" s="14" t="s">
        <v>50</v>
      </c>
      <c r="P192" s="14" t="s">
        <v>51</v>
      </c>
      <c r="Q192" s="14" t="s">
        <v>1020</v>
      </c>
      <c r="R192" s="17" t="str">
        <f t="shared" si="0"/>
        <v>https://onlinecourses.nptel.ac.in/noc24_cs26/preview</v>
      </c>
      <c r="S192" s="18" t="s">
        <v>1148</v>
      </c>
      <c r="T192" s="13" t="s">
        <v>1149</v>
      </c>
      <c r="U192" s="19" t="str">
        <f t="shared" si="1"/>
        <v>https://nptel.ac.in/courses/106104242</v>
      </c>
      <c r="V192" s="21" t="s">
        <v>1150</v>
      </c>
    </row>
    <row r="193" spans="1:22" ht="26.4" x14ac:dyDescent="0.25">
      <c r="A193" s="13" t="s">
        <v>1151</v>
      </c>
      <c r="B193" s="14" t="s">
        <v>987</v>
      </c>
      <c r="C193" s="14" t="s">
        <v>1152</v>
      </c>
      <c r="D193" s="14" t="s">
        <v>1153</v>
      </c>
      <c r="E193" s="14" t="s">
        <v>75</v>
      </c>
      <c r="F193" s="14" t="s">
        <v>75</v>
      </c>
      <c r="G193" s="14" t="s">
        <v>4</v>
      </c>
      <c r="H193" s="14" t="s">
        <v>49</v>
      </c>
      <c r="I193" s="15">
        <v>45313</v>
      </c>
      <c r="J193" s="15">
        <v>45394</v>
      </c>
      <c r="K193" s="15">
        <v>45403</v>
      </c>
      <c r="L193" s="15">
        <v>45320</v>
      </c>
      <c r="M193" s="15">
        <v>45338</v>
      </c>
      <c r="N193" s="14" t="s">
        <v>37</v>
      </c>
      <c r="O193" s="14" t="s">
        <v>50</v>
      </c>
      <c r="P193" s="14" t="s">
        <v>51</v>
      </c>
      <c r="Q193" s="16"/>
      <c r="R193" s="17" t="str">
        <f t="shared" si="0"/>
        <v>https://onlinecourses.nptel.ac.in/noc24_cs27/preview</v>
      </c>
      <c r="S193" s="18" t="s">
        <v>1154</v>
      </c>
      <c r="T193" s="13" t="s">
        <v>1155</v>
      </c>
      <c r="U193" s="19" t="str">
        <f t="shared" si="1"/>
        <v>https://nptel.ac.in/courses/106105241</v>
      </c>
      <c r="V193" s="21" t="s">
        <v>1156</v>
      </c>
    </row>
    <row r="194" spans="1:22" ht="26.4" x14ac:dyDescent="0.25">
      <c r="A194" s="13" t="s">
        <v>1157</v>
      </c>
      <c r="B194" s="14" t="s">
        <v>987</v>
      </c>
      <c r="C194" s="14" t="s">
        <v>1158</v>
      </c>
      <c r="D194" s="14" t="s">
        <v>1159</v>
      </c>
      <c r="E194" s="14" t="s">
        <v>75</v>
      </c>
      <c r="F194" s="14" t="s">
        <v>75</v>
      </c>
      <c r="G194" s="14" t="s">
        <v>87</v>
      </c>
      <c r="H194" s="14" t="s">
        <v>49</v>
      </c>
      <c r="I194" s="15">
        <v>45313</v>
      </c>
      <c r="J194" s="15">
        <v>45338</v>
      </c>
      <c r="K194" s="15">
        <v>45374</v>
      </c>
      <c r="L194" s="15">
        <v>45320</v>
      </c>
      <c r="M194" s="15">
        <v>45338</v>
      </c>
      <c r="N194" s="14" t="s">
        <v>37</v>
      </c>
      <c r="O194" s="14" t="s">
        <v>60</v>
      </c>
      <c r="P194" s="14" t="s">
        <v>51</v>
      </c>
      <c r="Q194" s="16"/>
      <c r="R194" s="17" t="str">
        <f t="shared" si="0"/>
        <v>https://onlinecourses.nptel.ac.in/noc24_cs28/preview</v>
      </c>
      <c r="S194" s="18" t="s">
        <v>1160</v>
      </c>
      <c r="T194" s="13" t="s">
        <v>1161</v>
      </c>
      <c r="U194" s="19" t="str">
        <f t="shared" si="1"/>
        <v>https://nptel.ac.in/courses/106105157</v>
      </c>
      <c r="V194" s="21" t="s">
        <v>1162</v>
      </c>
    </row>
    <row r="195" spans="1:22" ht="26.4" x14ac:dyDescent="0.25">
      <c r="A195" s="13" t="s">
        <v>1163</v>
      </c>
      <c r="B195" s="14" t="s">
        <v>987</v>
      </c>
      <c r="C195" s="14" t="s">
        <v>1164</v>
      </c>
      <c r="D195" s="14" t="s">
        <v>1165</v>
      </c>
      <c r="E195" s="14" t="s">
        <v>1166</v>
      </c>
      <c r="F195" s="14" t="s">
        <v>103</v>
      </c>
      <c r="G195" s="14" t="s">
        <v>4</v>
      </c>
      <c r="H195" s="14" t="s">
        <v>49</v>
      </c>
      <c r="I195" s="15">
        <v>45313</v>
      </c>
      <c r="J195" s="15">
        <v>45394</v>
      </c>
      <c r="K195" s="15">
        <v>45403</v>
      </c>
      <c r="L195" s="15">
        <v>45320</v>
      </c>
      <c r="M195" s="15">
        <v>45338</v>
      </c>
      <c r="N195" s="14" t="s">
        <v>88</v>
      </c>
      <c r="O195" s="14" t="s">
        <v>50</v>
      </c>
      <c r="P195" s="14" t="s">
        <v>51</v>
      </c>
      <c r="Q195" s="16"/>
      <c r="R195" s="17" t="str">
        <f t="shared" si="0"/>
        <v>https://onlinecourses.nptel.ac.in/noc24_cs29/preview</v>
      </c>
      <c r="S195" s="18" t="s">
        <v>1167</v>
      </c>
      <c r="T195" s="13" t="s">
        <v>1168</v>
      </c>
      <c r="U195" s="19" t="str">
        <f t="shared" si="1"/>
        <v>https://nptel.ac.in/courses/106106231</v>
      </c>
      <c r="V195" s="21" t="s">
        <v>1169</v>
      </c>
    </row>
    <row r="196" spans="1:22" ht="26.4" x14ac:dyDescent="0.25">
      <c r="A196" s="13" t="s">
        <v>1170</v>
      </c>
      <c r="B196" s="14" t="s">
        <v>987</v>
      </c>
      <c r="C196" s="14" t="s">
        <v>1171</v>
      </c>
      <c r="D196" s="14" t="s">
        <v>1153</v>
      </c>
      <c r="E196" s="14" t="s">
        <v>75</v>
      </c>
      <c r="F196" s="14" t="s">
        <v>75</v>
      </c>
      <c r="G196" s="14" t="s">
        <v>4</v>
      </c>
      <c r="H196" s="14" t="s">
        <v>49</v>
      </c>
      <c r="I196" s="15">
        <v>45313</v>
      </c>
      <c r="J196" s="15">
        <v>45394</v>
      </c>
      <c r="K196" s="15">
        <v>45409</v>
      </c>
      <c r="L196" s="15">
        <v>45320</v>
      </c>
      <c r="M196" s="15">
        <v>45338</v>
      </c>
      <c r="N196" s="14" t="s">
        <v>37</v>
      </c>
      <c r="O196" s="14" t="s">
        <v>50</v>
      </c>
      <c r="P196" s="14" t="s">
        <v>51</v>
      </c>
      <c r="Q196" s="14" t="s">
        <v>1020</v>
      </c>
      <c r="R196" s="17" t="str">
        <f t="shared" si="0"/>
        <v>https://onlinecourses.nptel.ac.in/noc24_cs30/preview</v>
      </c>
      <c r="S196" s="18" t="s">
        <v>1172</v>
      </c>
      <c r="T196" s="13" t="s">
        <v>1173</v>
      </c>
      <c r="U196" s="19" t="str">
        <f t="shared" si="1"/>
        <v>https://nptel.ac.in/courses/106105220</v>
      </c>
      <c r="V196" s="21" t="s">
        <v>1174</v>
      </c>
    </row>
    <row r="197" spans="1:22" ht="26.4" x14ac:dyDescent="0.25">
      <c r="A197" s="13" t="s">
        <v>1175</v>
      </c>
      <c r="B197" s="14" t="s">
        <v>987</v>
      </c>
      <c r="C197" s="14" t="s">
        <v>1176</v>
      </c>
      <c r="D197" s="14" t="s">
        <v>1177</v>
      </c>
      <c r="E197" s="14" t="s">
        <v>103</v>
      </c>
      <c r="F197" s="14" t="s">
        <v>103</v>
      </c>
      <c r="G197" s="14" t="s">
        <v>68</v>
      </c>
      <c r="H197" s="14" t="s">
        <v>49</v>
      </c>
      <c r="I197" s="15">
        <v>45313</v>
      </c>
      <c r="J197" s="15">
        <v>45366</v>
      </c>
      <c r="K197" s="15">
        <v>45374</v>
      </c>
      <c r="L197" s="15">
        <v>45320</v>
      </c>
      <c r="M197" s="15">
        <v>45338</v>
      </c>
      <c r="N197" s="14" t="s">
        <v>37</v>
      </c>
      <c r="O197" s="14" t="s">
        <v>50</v>
      </c>
      <c r="P197" s="14" t="s">
        <v>51</v>
      </c>
      <c r="Q197" s="14" t="s">
        <v>1020</v>
      </c>
      <c r="R197" s="17" t="str">
        <f t="shared" si="0"/>
        <v>https://onlinecourses.nptel.ac.in/noc24_cs31/preview</v>
      </c>
      <c r="S197" s="18" t="s">
        <v>1178</v>
      </c>
      <c r="T197" s="13" t="s">
        <v>1179</v>
      </c>
      <c r="U197" s="19" t="str">
        <f t="shared" si="1"/>
        <v>https://nptel.ac.in/courses/106106199</v>
      </c>
      <c r="V197" s="21" t="s">
        <v>1180</v>
      </c>
    </row>
    <row r="198" spans="1:22" ht="26.4" x14ac:dyDescent="0.25">
      <c r="A198" s="13" t="s">
        <v>1181</v>
      </c>
      <c r="B198" s="14" t="s">
        <v>987</v>
      </c>
      <c r="C198" s="14" t="s">
        <v>1182</v>
      </c>
      <c r="D198" s="14" t="s">
        <v>1159</v>
      </c>
      <c r="E198" s="14" t="s">
        <v>75</v>
      </c>
      <c r="F198" s="14" t="s">
        <v>75</v>
      </c>
      <c r="G198" s="14" t="s">
        <v>4</v>
      </c>
      <c r="H198" s="14" t="s">
        <v>49</v>
      </c>
      <c r="I198" s="15">
        <v>45313</v>
      </c>
      <c r="J198" s="15">
        <v>45394</v>
      </c>
      <c r="K198" s="15">
        <v>45402</v>
      </c>
      <c r="L198" s="15">
        <v>45320</v>
      </c>
      <c r="M198" s="15">
        <v>45338</v>
      </c>
      <c r="N198" s="14" t="s">
        <v>37</v>
      </c>
      <c r="O198" s="14" t="s">
        <v>60</v>
      </c>
      <c r="P198" s="14" t="s">
        <v>51</v>
      </c>
      <c r="Q198" s="16"/>
      <c r="R198" s="17" t="str">
        <f t="shared" si="0"/>
        <v>https://onlinecourses.nptel.ac.in/noc24_cs32/preview</v>
      </c>
      <c r="S198" s="18" t="s">
        <v>1183</v>
      </c>
      <c r="T198" s="13" t="s">
        <v>1184</v>
      </c>
      <c r="U198" s="19" t="str">
        <f t="shared" si="1"/>
        <v>https://nptel.ac.in/courses/106105196</v>
      </c>
      <c r="V198" s="21" t="s">
        <v>1185</v>
      </c>
    </row>
    <row r="199" spans="1:22" ht="26.4" x14ac:dyDescent="0.25">
      <c r="A199" s="13" t="s">
        <v>1186</v>
      </c>
      <c r="B199" s="14" t="s">
        <v>987</v>
      </c>
      <c r="C199" s="14" t="s">
        <v>1187</v>
      </c>
      <c r="D199" s="14" t="s">
        <v>1188</v>
      </c>
      <c r="E199" s="14" t="s">
        <v>719</v>
      </c>
      <c r="F199" s="14" t="s">
        <v>719</v>
      </c>
      <c r="G199" s="14" t="s">
        <v>4</v>
      </c>
      <c r="H199" s="14" t="s">
        <v>49</v>
      </c>
      <c r="I199" s="15">
        <v>45313</v>
      </c>
      <c r="J199" s="15">
        <v>45394</v>
      </c>
      <c r="K199" s="15">
        <v>45402</v>
      </c>
      <c r="L199" s="15">
        <v>45320</v>
      </c>
      <c r="M199" s="15">
        <v>45338</v>
      </c>
      <c r="N199" s="14" t="s">
        <v>37</v>
      </c>
      <c r="O199" s="14" t="s">
        <v>60</v>
      </c>
      <c r="P199" s="14" t="s">
        <v>51</v>
      </c>
      <c r="Q199" s="16"/>
      <c r="R199" s="17" t="str">
        <f t="shared" si="0"/>
        <v>https://onlinecourses.nptel.ac.in/noc24_cs33/preview</v>
      </c>
      <c r="S199" s="18" t="s">
        <v>1189</v>
      </c>
      <c r="T199" s="13" t="s">
        <v>1190</v>
      </c>
      <c r="U199" s="19" t="str">
        <f t="shared" si="1"/>
        <v>https://nptel.ac.in/courses/108102169</v>
      </c>
      <c r="V199" s="21" t="s">
        <v>1191</v>
      </c>
    </row>
    <row r="200" spans="1:22" ht="26.4" x14ac:dyDescent="0.25">
      <c r="A200" s="13" t="s">
        <v>1192</v>
      </c>
      <c r="B200" s="14" t="s">
        <v>987</v>
      </c>
      <c r="C200" s="14" t="s">
        <v>1193</v>
      </c>
      <c r="D200" s="14" t="s">
        <v>1194</v>
      </c>
      <c r="E200" s="14" t="s">
        <v>75</v>
      </c>
      <c r="F200" s="14" t="s">
        <v>75</v>
      </c>
      <c r="G200" s="14" t="s">
        <v>4</v>
      </c>
      <c r="H200" s="14" t="s">
        <v>49</v>
      </c>
      <c r="I200" s="15">
        <v>45313</v>
      </c>
      <c r="J200" s="15">
        <v>45394</v>
      </c>
      <c r="K200" s="15">
        <v>45403</v>
      </c>
      <c r="L200" s="15">
        <v>45320</v>
      </c>
      <c r="M200" s="15">
        <v>45338</v>
      </c>
      <c r="N200" s="14" t="s">
        <v>196</v>
      </c>
      <c r="O200" s="14" t="s">
        <v>60</v>
      </c>
      <c r="P200" s="14" t="s">
        <v>51</v>
      </c>
      <c r="Q200" s="16"/>
      <c r="R200" s="17" t="str">
        <f t="shared" si="0"/>
        <v>https://onlinecourses.nptel.ac.in/noc24_cs34/preview</v>
      </c>
      <c r="S200" s="18" t="s">
        <v>1195</v>
      </c>
      <c r="T200" s="13" t="s">
        <v>1196</v>
      </c>
      <c r="U200" s="19" t="str">
        <f t="shared" si="1"/>
        <v>https://nptel.ac.in/courses/106105195</v>
      </c>
      <c r="V200" s="21" t="s">
        <v>1197</v>
      </c>
    </row>
    <row r="201" spans="1:22" ht="26.4" x14ac:dyDescent="0.25">
      <c r="A201" s="13" t="s">
        <v>1198</v>
      </c>
      <c r="B201" s="14" t="s">
        <v>987</v>
      </c>
      <c r="C201" s="14" t="s">
        <v>1199</v>
      </c>
      <c r="D201" s="14" t="s">
        <v>1194</v>
      </c>
      <c r="E201" s="14" t="s">
        <v>75</v>
      </c>
      <c r="F201" s="14" t="s">
        <v>75</v>
      </c>
      <c r="G201" s="14" t="s">
        <v>4</v>
      </c>
      <c r="H201" s="14" t="s">
        <v>49</v>
      </c>
      <c r="I201" s="15">
        <v>45313</v>
      </c>
      <c r="J201" s="15">
        <v>45394</v>
      </c>
      <c r="K201" s="15">
        <v>45403</v>
      </c>
      <c r="L201" s="15">
        <v>45320</v>
      </c>
      <c r="M201" s="15">
        <v>45338</v>
      </c>
      <c r="N201" s="14" t="s">
        <v>88</v>
      </c>
      <c r="O201" s="14" t="s">
        <v>50</v>
      </c>
      <c r="P201" s="14" t="s">
        <v>51</v>
      </c>
      <c r="Q201" s="14" t="s">
        <v>1090</v>
      </c>
      <c r="R201" s="17" t="str">
        <f t="shared" si="0"/>
        <v>https://onlinecourses.nptel.ac.in/noc24_cs35/preview</v>
      </c>
      <c r="S201" s="18" t="s">
        <v>1200</v>
      </c>
      <c r="T201" s="13" t="s">
        <v>1201</v>
      </c>
      <c r="U201" s="19" t="str">
        <f t="shared" si="1"/>
        <v>https://nptel.ac.in/courses/106105166</v>
      </c>
      <c r="V201" s="21" t="s">
        <v>1202</v>
      </c>
    </row>
    <row r="202" spans="1:22" ht="26.4" x14ac:dyDescent="0.25">
      <c r="A202" s="13" t="s">
        <v>1203</v>
      </c>
      <c r="B202" s="14" t="s">
        <v>987</v>
      </c>
      <c r="C202" s="14" t="s">
        <v>1204</v>
      </c>
      <c r="D202" s="14" t="s">
        <v>1205</v>
      </c>
      <c r="E202" s="14" t="s">
        <v>103</v>
      </c>
      <c r="F202" s="14" t="s">
        <v>103</v>
      </c>
      <c r="G202" s="14" t="s">
        <v>68</v>
      </c>
      <c r="H202" s="14" t="s">
        <v>49</v>
      </c>
      <c r="I202" s="15">
        <v>45313</v>
      </c>
      <c r="J202" s="15">
        <v>45366</v>
      </c>
      <c r="K202" s="15">
        <v>45375</v>
      </c>
      <c r="L202" s="15">
        <v>45320</v>
      </c>
      <c r="M202" s="15">
        <v>45338</v>
      </c>
      <c r="N202" s="14" t="s">
        <v>37</v>
      </c>
      <c r="O202" s="14" t="s">
        <v>50</v>
      </c>
      <c r="P202" s="14" t="s">
        <v>51</v>
      </c>
      <c r="Q202" s="16"/>
      <c r="R202" s="17" t="str">
        <f t="shared" si="0"/>
        <v>https://onlinecourses.nptel.ac.in/noc24_cs36/preview</v>
      </c>
      <c r="S202" s="18" t="s">
        <v>1206</v>
      </c>
      <c r="T202" s="13" t="s">
        <v>1207</v>
      </c>
      <c r="U202" s="19" t="str">
        <f t="shared" si="1"/>
        <v>https://nptel.ac.in/courses/106106236</v>
      </c>
      <c r="V202" s="21" t="s">
        <v>1208</v>
      </c>
    </row>
    <row r="203" spans="1:22" ht="26.4" x14ac:dyDescent="0.25">
      <c r="A203" s="13" t="s">
        <v>1209</v>
      </c>
      <c r="B203" s="14" t="s">
        <v>987</v>
      </c>
      <c r="C203" s="14" t="s">
        <v>1210</v>
      </c>
      <c r="D203" s="14" t="s">
        <v>1211</v>
      </c>
      <c r="E203" s="14" t="s">
        <v>75</v>
      </c>
      <c r="F203" s="14" t="s">
        <v>75</v>
      </c>
      <c r="G203" s="14" t="s">
        <v>68</v>
      </c>
      <c r="H203" s="14" t="s">
        <v>49</v>
      </c>
      <c r="I203" s="15">
        <v>45313</v>
      </c>
      <c r="J203" s="15">
        <v>45366</v>
      </c>
      <c r="K203" s="15">
        <v>45374</v>
      </c>
      <c r="L203" s="15">
        <v>45320</v>
      </c>
      <c r="M203" s="15">
        <v>45338</v>
      </c>
      <c r="N203" s="14" t="s">
        <v>37</v>
      </c>
      <c r="O203" s="14" t="s">
        <v>50</v>
      </c>
      <c r="P203" s="14" t="s">
        <v>51</v>
      </c>
      <c r="Q203" s="16"/>
      <c r="R203" s="17" t="str">
        <f t="shared" si="0"/>
        <v>https://onlinecourses.nptel.ac.in/noc24_cs37/preview</v>
      </c>
      <c r="S203" s="18" t="s">
        <v>1212</v>
      </c>
      <c r="T203" s="13" t="s">
        <v>1213</v>
      </c>
      <c r="U203" s="19" t="str">
        <f t="shared" si="1"/>
        <v>https://nptel.ac.in/courses/106105173</v>
      </c>
      <c r="V203" s="21" t="s">
        <v>1214</v>
      </c>
    </row>
    <row r="204" spans="1:22" ht="27" x14ac:dyDescent="0.3">
      <c r="A204" s="13" t="s">
        <v>1215</v>
      </c>
      <c r="B204" s="14" t="s">
        <v>987</v>
      </c>
      <c r="C204" s="14" t="s">
        <v>1216</v>
      </c>
      <c r="D204" s="14" t="s">
        <v>1217</v>
      </c>
      <c r="E204" s="14" t="s">
        <v>103</v>
      </c>
      <c r="F204" s="14" t="s">
        <v>103</v>
      </c>
      <c r="G204" s="14" t="s">
        <v>4</v>
      </c>
      <c r="H204" s="14" t="s">
        <v>49</v>
      </c>
      <c r="I204" s="15">
        <v>45313</v>
      </c>
      <c r="J204" s="15">
        <v>45394</v>
      </c>
      <c r="K204" s="15">
        <v>45402</v>
      </c>
      <c r="L204" s="15">
        <v>45320</v>
      </c>
      <c r="M204" s="15">
        <v>45338</v>
      </c>
      <c r="N204" s="14" t="s">
        <v>37</v>
      </c>
      <c r="O204" s="14" t="s">
        <v>50</v>
      </c>
      <c r="P204" s="14" t="s">
        <v>51</v>
      </c>
      <c r="Q204" s="16"/>
      <c r="R204" s="17" t="str">
        <f t="shared" si="0"/>
        <v>https://onlinecourses.nptel.ac.in/noc24_cs38/preview</v>
      </c>
      <c r="S204" s="18" t="s">
        <v>1218</v>
      </c>
      <c r="T204" s="13" t="s">
        <v>1219</v>
      </c>
      <c r="U204" s="19" t="str">
        <f t="shared" si="1"/>
        <v>https://nptel.ac.in/courses/106106198/</v>
      </c>
      <c r="V204" s="23" t="s">
        <v>1220</v>
      </c>
    </row>
    <row r="205" spans="1:22" ht="26.4" x14ac:dyDescent="0.25">
      <c r="A205" s="13" t="s">
        <v>1221</v>
      </c>
      <c r="B205" s="14" t="s">
        <v>987</v>
      </c>
      <c r="C205" s="14" t="s">
        <v>1222</v>
      </c>
      <c r="D205" s="14" t="s">
        <v>1223</v>
      </c>
      <c r="E205" s="14" t="s">
        <v>75</v>
      </c>
      <c r="F205" s="14" t="s">
        <v>75</v>
      </c>
      <c r="G205" s="14" t="s">
        <v>4</v>
      </c>
      <c r="H205" s="14" t="s">
        <v>49</v>
      </c>
      <c r="I205" s="15">
        <v>45313</v>
      </c>
      <c r="J205" s="15">
        <v>45394</v>
      </c>
      <c r="K205" s="15">
        <v>45410</v>
      </c>
      <c r="L205" s="15">
        <v>45320</v>
      </c>
      <c r="M205" s="15">
        <v>45338</v>
      </c>
      <c r="N205" s="14" t="s">
        <v>37</v>
      </c>
      <c r="O205" s="14" t="s">
        <v>50</v>
      </c>
      <c r="P205" s="14" t="s">
        <v>51</v>
      </c>
      <c r="Q205" s="14" t="s">
        <v>1071</v>
      </c>
      <c r="R205" s="17" t="str">
        <f t="shared" si="0"/>
        <v>https://onlinecourses.nptel.ac.in/noc24_cs39/preview</v>
      </c>
      <c r="S205" s="18" t="s">
        <v>1224</v>
      </c>
      <c r="T205" s="13" t="s">
        <v>1225</v>
      </c>
      <c r="U205" s="19" t="str">
        <f t="shared" si="1"/>
        <v>https://nptel.ac.in/courses/106105158</v>
      </c>
      <c r="V205" s="21" t="s">
        <v>1226</v>
      </c>
    </row>
    <row r="206" spans="1:22" ht="26.4" x14ac:dyDescent="0.25">
      <c r="A206" s="13" t="s">
        <v>1227</v>
      </c>
      <c r="B206" s="14" t="s">
        <v>987</v>
      </c>
      <c r="C206" s="14" t="s">
        <v>1228</v>
      </c>
      <c r="D206" s="14" t="s">
        <v>1229</v>
      </c>
      <c r="E206" s="14" t="s">
        <v>75</v>
      </c>
      <c r="F206" s="14" t="s">
        <v>75</v>
      </c>
      <c r="G206" s="14" t="s">
        <v>4</v>
      </c>
      <c r="H206" s="14" t="s">
        <v>49</v>
      </c>
      <c r="I206" s="15">
        <v>45313</v>
      </c>
      <c r="J206" s="15">
        <v>45394</v>
      </c>
      <c r="K206" s="15">
        <v>45402</v>
      </c>
      <c r="L206" s="15">
        <v>45320</v>
      </c>
      <c r="M206" s="15">
        <v>45338</v>
      </c>
      <c r="N206" s="14" t="s">
        <v>196</v>
      </c>
      <c r="O206" s="14" t="s">
        <v>50</v>
      </c>
      <c r="P206" s="14" t="s">
        <v>51</v>
      </c>
      <c r="Q206" s="14" t="s">
        <v>1115</v>
      </c>
      <c r="R206" s="17" t="str">
        <f t="shared" si="0"/>
        <v>https://onlinecourses.nptel.ac.in/noc24_cs40/preview</v>
      </c>
      <c r="S206" s="18" t="s">
        <v>1230</v>
      </c>
      <c r="T206" s="13" t="s">
        <v>1231</v>
      </c>
      <c r="U206" s="19" t="str">
        <f t="shared" si="1"/>
        <v>https://nptel.ac.in/courses/106105224</v>
      </c>
      <c r="V206" s="21" t="s">
        <v>1232</v>
      </c>
    </row>
    <row r="207" spans="1:22" ht="26.4" x14ac:dyDescent="0.25">
      <c r="A207" s="13" t="s">
        <v>1233</v>
      </c>
      <c r="B207" s="14" t="s">
        <v>987</v>
      </c>
      <c r="C207" s="14" t="s">
        <v>1234</v>
      </c>
      <c r="D207" s="14" t="s">
        <v>1235</v>
      </c>
      <c r="E207" s="14" t="s">
        <v>1058</v>
      </c>
      <c r="F207" s="14" t="s">
        <v>103</v>
      </c>
      <c r="G207" s="14" t="s">
        <v>68</v>
      </c>
      <c r="H207" s="14" t="s">
        <v>49</v>
      </c>
      <c r="I207" s="15">
        <v>45313</v>
      </c>
      <c r="J207" s="15">
        <v>45366</v>
      </c>
      <c r="K207" s="15">
        <v>45375</v>
      </c>
      <c r="L207" s="15">
        <v>45320</v>
      </c>
      <c r="M207" s="15">
        <v>45338</v>
      </c>
      <c r="N207" s="14" t="s">
        <v>37</v>
      </c>
      <c r="O207" s="14" t="s">
        <v>50</v>
      </c>
      <c r="P207" s="14" t="s">
        <v>51</v>
      </c>
      <c r="Q207" s="16"/>
      <c r="R207" s="17" t="str">
        <f t="shared" si="0"/>
        <v>https://onlinecourses.nptel.ac.in/noc24_cs41/preview</v>
      </c>
      <c r="S207" s="18" t="s">
        <v>1236</v>
      </c>
      <c r="T207" s="13" t="s">
        <v>1237</v>
      </c>
      <c r="U207" s="19" t="str">
        <f t="shared" si="1"/>
        <v>https://nptel.ac.in/courses/106106245</v>
      </c>
      <c r="V207" s="21" t="s">
        <v>1238</v>
      </c>
    </row>
    <row r="208" spans="1:22" ht="26.4" x14ac:dyDescent="0.25">
      <c r="A208" s="13" t="s">
        <v>1239</v>
      </c>
      <c r="B208" s="14" t="s">
        <v>987</v>
      </c>
      <c r="C208" s="14" t="s">
        <v>1240</v>
      </c>
      <c r="D208" s="14" t="s">
        <v>1141</v>
      </c>
      <c r="E208" s="14" t="s">
        <v>75</v>
      </c>
      <c r="F208" s="14" t="s">
        <v>75</v>
      </c>
      <c r="G208" s="14" t="s">
        <v>4</v>
      </c>
      <c r="H208" s="14" t="s">
        <v>49</v>
      </c>
      <c r="I208" s="15">
        <v>45313</v>
      </c>
      <c r="J208" s="15">
        <v>45394</v>
      </c>
      <c r="K208" s="15">
        <v>45403</v>
      </c>
      <c r="L208" s="15">
        <v>45320</v>
      </c>
      <c r="M208" s="15">
        <v>45338</v>
      </c>
      <c r="N208" s="14" t="s">
        <v>37</v>
      </c>
      <c r="O208" s="14" t="s">
        <v>50</v>
      </c>
      <c r="P208" s="14" t="s">
        <v>51</v>
      </c>
      <c r="Q208" s="16"/>
      <c r="R208" s="17" t="str">
        <f t="shared" si="0"/>
        <v>https://onlinecourses.nptel.ac.in/noc24_cs42/preview</v>
      </c>
      <c r="S208" s="18" t="s">
        <v>1241</v>
      </c>
      <c r="T208" s="13" t="s">
        <v>1242</v>
      </c>
      <c r="U208" s="19" t="str">
        <f t="shared" si="1"/>
        <v>https://nptel.ac.in/courses/106105171</v>
      </c>
      <c r="V208" s="21" t="s">
        <v>1243</v>
      </c>
    </row>
    <row r="209" spans="1:22" ht="26.4" x14ac:dyDescent="0.25">
      <c r="A209" s="13" t="s">
        <v>1244</v>
      </c>
      <c r="B209" s="14" t="s">
        <v>987</v>
      </c>
      <c r="C209" s="14" t="s">
        <v>1245</v>
      </c>
      <c r="D209" s="14" t="s">
        <v>1211</v>
      </c>
      <c r="E209" s="14" t="s">
        <v>75</v>
      </c>
      <c r="F209" s="14" t="s">
        <v>75</v>
      </c>
      <c r="G209" s="14" t="s">
        <v>4</v>
      </c>
      <c r="H209" s="14" t="s">
        <v>49</v>
      </c>
      <c r="I209" s="15">
        <v>45313</v>
      </c>
      <c r="J209" s="15">
        <v>45394</v>
      </c>
      <c r="K209" s="15">
        <v>45409</v>
      </c>
      <c r="L209" s="15">
        <v>45320</v>
      </c>
      <c r="M209" s="15">
        <v>45338</v>
      </c>
      <c r="N209" s="14" t="s">
        <v>88</v>
      </c>
      <c r="O209" s="14" t="s">
        <v>50</v>
      </c>
      <c r="P209" s="14" t="s">
        <v>51</v>
      </c>
      <c r="Q209" s="14" t="s">
        <v>1115</v>
      </c>
      <c r="R209" s="17" t="str">
        <f t="shared" si="0"/>
        <v>https://onlinecourses.nptel.ac.in/noc24_cs43/preview</v>
      </c>
      <c r="S209" s="18" t="s">
        <v>1246</v>
      </c>
      <c r="T209" s="13" t="s">
        <v>1247</v>
      </c>
      <c r="U209" s="19" t="str">
        <f t="shared" si="1"/>
        <v>https://nptel.ac.in/courses/106105191</v>
      </c>
      <c r="V209" s="21" t="s">
        <v>1248</v>
      </c>
    </row>
    <row r="210" spans="1:22" ht="26.4" x14ac:dyDescent="0.25">
      <c r="A210" s="13" t="s">
        <v>1249</v>
      </c>
      <c r="B210" s="14" t="s">
        <v>987</v>
      </c>
      <c r="C210" s="14" t="s">
        <v>1250</v>
      </c>
      <c r="D210" s="14" t="s">
        <v>1251</v>
      </c>
      <c r="E210" s="14" t="s">
        <v>75</v>
      </c>
      <c r="F210" s="14" t="s">
        <v>75</v>
      </c>
      <c r="G210" s="14" t="s">
        <v>4</v>
      </c>
      <c r="H210" s="14" t="s">
        <v>49</v>
      </c>
      <c r="I210" s="15">
        <v>45313</v>
      </c>
      <c r="J210" s="15">
        <v>45394</v>
      </c>
      <c r="K210" s="15">
        <v>45410</v>
      </c>
      <c r="L210" s="15">
        <v>45320</v>
      </c>
      <c r="M210" s="15">
        <v>45338</v>
      </c>
      <c r="N210" s="14" t="s">
        <v>37</v>
      </c>
      <c r="O210" s="14" t="s">
        <v>60</v>
      </c>
      <c r="P210" s="14" t="s">
        <v>51</v>
      </c>
      <c r="Q210" s="16"/>
      <c r="R210" s="17" t="str">
        <f t="shared" si="0"/>
        <v>https://onlinecourses.nptel.ac.in/noc24_cs44/preview</v>
      </c>
      <c r="S210" s="18" t="s">
        <v>1252</v>
      </c>
      <c r="T210" s="13" t="s">
        <v>1253</v>
      </c>
      <c r="U210" s="19" t="str">
        <f t="shared" si="1"/>
        <v>https://nptel.ac.in/courses/106105234</v>
      </c>
      <c r="V210" s="21" t="s">
        <v>1254</v>
      </c>
    </row>
    <row r="211" spans="1:22" ht="66" x14ac:dyDescent="0.25">
      <c r="A211" s="13" t="s">
        <v>1255</v>
      </c>
      <c r="B211" s="14" t="s">
        <v>987</v>
      </c>
      <c r="C211" s="14" t="s">
        <v>1256</v>
      </c>
      <c r="D211" s="14" t="s">
        <v>1127</v>
      </c>
      <c r="E211" s="14" t="s">
        <v>1128</v>
      </c>
      <c r="F211" s="14" t="s">
        <v>103</v>
      </c>
      <c r="G211" s="14" t="s">
        <v>68</v>
      </c>
      <c r="H211" s="14" t="s">
        <v>49</v>
      </c>
      <c r="I211" s="15">
        <v>45313</v>
      </c>
      <c r="J211" s="15">
        <v>45366</v>
      </c>
      <c r="K211" s="15">
        <v>45375</v>
      </c>
      <c r="L211" s="15">
        <v>45320</v>
      </c>
      <c r="M211" s="15">
        <v>45338</v>
      </c>
      <c r="N211" s="14" t="s">
        <v>88</v>
      </c>
      <c r="O211" s="14" t="s">
        <v>50</v>
      </c>
      <c r="P211" s="14" t="s">
        <v>51</v>
      </c>
      <c r="Q211" s="14" t="s">
        <v>1257</v>
      </c>
      <c r="R211" s="17" t="str">
        <f t="shared" si="0"/>
        <v>https://onlinecourses.nptel.ac.in/noc24_cs45/preview</v>
      </c>
      <c r="S211" s="18" t="s">
        <v>1258</v>
      </c>
      <c r="T211" s="13" t="s">
        <v>1259</v>
      </c>
      <c r="U211" s="19" t="str">
        <f t="shared" si="1"/>
        <v>https://nptel.ac.in/courses/106106145</v>
      </c>
      <c r="V211" s="21" t="s">
        <v>1260</v>
      </c>
    </row>
    <row r="212" spans="1:22" ht="26.4" x14ac:dyDescent="0.25">
      <c r="A212" s="13" t="s">
        <v>1261</v>
      </c>
      <c r="B212" s="14" t="s">
        <v>987</v>
      </c>
      <c r="C212" s="14" t="s">
        <v>1262</v>
      </c>
      <c r="D212" s="14" t="s">
        <v>1263</v>
      </c>
      <c r="E212" s="14" t="s">
        <v>75</v>
      </c>
      <c r="F212" s="14" t="s">
        <v>75</v>
      </c>
      <c r="G212" s="14" t="s">
        <v>4</v>
      </c>
      <c r="H212" s="14" t="s">
        <v>49</v>
      </c>
      <c r="I212" s="15">
        <v>45313</v>
      </c>
      <c r="J212" s="15">
        <v>45394</v>
      </c>
      <c r="K212" s="15">
        <v>45402</v>
      </c>
      <c r="L212" s="15">
        <v>45320</v>
      </c>
      <c r="M212" s="15">
        <v>45338</v>
      </c>
      <c r="N212" s="14" t="s">
        <v>196</v>
      </c>
      <c r="O212" s="14" t="s">
        <v>50</v>
      </c>
      <c r="P212" s="14" t="s">
        <v>51</v>
      </c>
      <c r="Q212" s="16"/>
      <c r="R212" s="17" t="str">
        <f t="shared" si="0"/>
        <v>https://onlinecourses.nptel.ac.in/noc24_cs46/preview</v>
      </c>
      <c r="S212" s="18" t="s">
        <v>1264</v>
      </c>
      <c r="T212" s="13" t="s">
        <v>1265</v>
      </c>
      <c r="U212" s="19" t="str">
        <f t="shared" si="1"/>
        <v>https://nptel.ac.in/courses/106105242</v>
      </c>
      <c r="V212" s="21" t="s">
        <v>1266</v>
      </c>
    </row>
    <row r="213" spans="1:22" ht="26.4" x14ac:dyDescent="0.25">
      <c r="A213" s="13" t="s">
        <v>1267</v>
      </c>
      <c r="B213" s="14" t="s">
        <v>987</v>
      </c>
      <c r="C213" s="14" t="s">
        <v>1268</v>
      </c>
      <c r="D213" s="14" t="s">
        <v>1229</v>
      </c>
      <c r="E213" s="14" t="s">
        <v>75</v>
      </c>
      <c r="F213" s="14" t="s">
        <v>75</v>
      </c>
      <c r="G213" s="14" t="s">
        <v>87</v>
      </c>
      <c r="H213" s="14" t="s">
        <v>49</v>
      </c>
      <c r="I213" s="15">
        <v>45313</v>
      </c>
      <c r="J213" s="15">
        <v>45338</v>
      </c>
      <c r="K213" s="15">
        <v>45374</v>
      </c>
      <c r="L213" s="15">
        <v>45320</v>
      </c>
      <c r="M213" s="15">
        <v>45338</v>
      </c>
      <c r="N213" s="14" t="s">
        <v>37</v>
      </c>
      <c r="O213" s="14" t="s">
        <v>50</v>
      </c>
      <c r="P213" s="14" t="s">
        <v>51</v>
      </c>
      <c r="Q213" s="16"/>
      <c r="R213" s="17" t="str">
        <f t="shared" si="0"/>
        <v>https://onlinecourses.nptel.ac.in/noc24_cs47/preview</v>
      </c>
      <c r="S213" s="18" t="s">
        <v>1269</v>
      </c>
      <c r="T213" s="13" t="s">
        <v>1270</v>
      </c>
      <c r="U213" s="19" t="str">
        <f t="shared" si="1"/>
        <v>https://nptel.ac.in/courses/106105150</v>
      </c>
      <c r="V213" s="21" t="s">
        <v>1271</v>
      </c>
    </row>
    <row r="214" spans="1:22" ht="26.4" x14ac:dyDescent="0.25">
      <c r="A214" s="13" t="s">
        <v>1272</v>
      </c>
      <c r="B214" s="14" t="s">
        <v>987</v>
      </c>
      <c r="C214" s="14" t="s">
        <v>1273</v>
      </c>
      <c r="D214" s="14" t="s">
        <v>1274</v>
      </c>
      <c r="E214" s="14" t="s">
        <v>1275</v>
      </c>
      <c r="F214" s="14" t="s">
        <v>103</v>
      </c>
      <c r="G214" s="14" t="s">
        <v>87</v>
      </c>
      <c r="H214" s="14" t="s">
        <v>49</v>
      </c>
      <c r="I214" s="15">
        <v>45313</v>
      </c>
      <c r="J214" s="15">
        <v>45338</v>
      </c>
      <c r="K214" s="15">
        <v>45374</v>
      </c>
      <c r="L214" s="15">
        <v>45320</v>
      </c>
      <c r="M214" s="15">
        <v>45338</v>
      </c>
      <c r="N214" s="14" t="s">
        <v>37</v>
      </c>
      <c r="O214" s="14" t="s">
        <v>50</v>
      </c>
      <c r="P214" s="14" t="s">
        <v>51</v>
      </c>
      <c r="Q214" s="16"/>
      <c r="R214" s="17" t="str">
        <f t="shared" si="0"/>
        <v>https://onlinecourses.nptel.ac.in/noc24_cs48/preview</v>
      </c>
      <c r="S214" s="18" t="s">
        <v>1276</v>
      </c>
      <c r="T214" s="13" t="s">
        <v>1277</v>
      </c>
      <c r="U214" s="19" t="str">
        <f t="shared" si="1"/>
        <v>https://nptel.ac.in/courses/106106234</v>
      </c>
      <c r="V214" s="21" t="s">
        <v>1278</v>
      </c>
    </row>
    <row r="215" spans="1:22" ht="26.4" x14ac:dyDescent="0.25">
      <c r="A215" s="13" t="s">
        <v>1279</v>
      </c>
      <c r="B215" s="14" t="s">
        <v>987</v>
      </c>
      <c r="C215" s="14" t="s">
        <v>1280</v>
      </c>
      <c r="D215" s="14" t="s">
        <v>1281</v>
      </c>
      <c r="E215" s="14" t="s">
        <v>1282</v>
      </c>
      <c r="F215" s="14" t="s">
        <v>103</v>
      </c>
      <c r="G215" s="14" t="s">
        <v>4</v>
      </c>
      <c r="H215" s="14" t="s">
        <v>49</v>
      </c>
      <c r="I215" s="15">
        <v>45313</v>
      </c>
      <c r="J215" s="15">
        <v>45394</v>
      </c>
      <c r="K215" s="15">
        <v>45402</v>
      </c>
      <c r="L215" s="15">
        <v>45320</v>
      </c>
      <c r="M215" s="15">
        <v>45338</v>
      </c>
      <c r="N215" s="14" t="s">
        <v>88</v>
      </c>
      <c r="O215" s="14" t="s">
        <v>60</v>
      </c>
      <c r="P215" s="14" t="s">
        <v>89</v>
      </c>
      <c r="Q215" s="16"/>
      <c r="R215" s="17" t="str">
        <f t="shared" si="0"/>
        <v>https://onlinecourses.nptel.ac.in/noc24_cs49/preview</v>
      </c>
      <c r="S215" s="18" t="s">
        <v>1283</v>
      </c>
      <c r="T215" s="13" t="s">
        <v>1284</v>
      </c>
      <c r="U215" s="19" t="str">
        <f t="shared" si="1"/>
        <v>https://nptel.ac.in/courses/106106242</v>
      </c>
      <c r="V215" s="21" t="s">
        <v>1285</v>
      </c>
    </row>
    <row r="216" spans="1:22" ht="26.4" x14ac:dyDescent="0.25">
      <c r="A216" s="13" t="s">
        <v>1286</v>
      </c>
      <c r="B216" s="14" t="s">
        <v>987</v>
      </c>
      <c r="C216" s="14" t="s">
        <v>1287</v>
      </c>
      <c r="D216" s="14" t="s">
        <v>1288</v>
      </c>
      <c r="E216" s="14" t="s">
        <v>264</v>
      </c>
      <c r="F216" s="14" t="s">
        <v>264</v>
      </c>
      <c r="G216" s="14" t="s">
        <v>68</v>
      </c>
      <c r="H216" s="14" t="s">
        <v>49</v>
      </c>
      <c r="I216" s="15">
        <v>45313</v>
      </c>
      <c r="J216" s="15">
        <v>45366</v>
      </c>
      <c r="K216" s="15">
        <v>45374</v>
      </c>
      <c r="L216" s="15">
        <v>45320</v>
      </c>
      <c r="M216" s="15">
        <v>45338</v>
      </c>
      <c r="N216" s="14" t="s">
        <v>37</v>
      </c>
      <c r="O216" s="14" t="s">
        <v>50</v>
      </c>
      <c r="P216" s="14" t="s">
        <v>51</v>
      </c>
      <c r="Q216" s="16"/>
      <c r="R216" s="17" t="str">
        <f t="shared" si="0"/>
        <v>https://onlinecourses.nptel.ac.in/noc24_cs50/preview</v>
      </c>
      <c r="S216" s="18" t="s">
        <v>1289</v>
      </c>
      <c r="T216" s="13" t="s">
        <v>1290</v>
      </c>
      <c r="U216" s="19" t="str">
        <f t="shared" si="1"/>
        <v>https://nptel.ac.in/courses/106103220</v>
      </c>
      <c r="V216" s="21" t="s">
        <v>1291</v>
      </c>
    </row>
    <row r="217" spans="1:22" ht="52.8" x14ac:dyDescent="0.25">
      <c r="A217" s="13" t="s">
        <v>1292</v>
      </c>
      <c r="B217" s="14" t="s">
        <v>987</v>
      </c>
      <c r="C217" s="14" t="s">
        <v>1293</v>
      </c>
      <c r="D217" s="14" t="s">
        <v>1294</v>
      </c>
      <c r="E217" s="14" t="s">
        <v>103</v>
      </c>
      <c r="F217" s="14" t="s">
        <v>103</v>
      </c>
      <c r="G217" s="14" t="s">
        <v>4</v>
      </c>
      <c r="H217" s="14" t="s">
        <v>49</v>
      </c>
      <c r="I217" s="15">
        <v>45313</v>
      </c>
      <c r="J217" s="15">
        <v>45394</v>
      </c>
      <c r="K217" s="15">
        <v>45403</v>
      </c>
      <c r="L217" s="15">
        <v>45320</v>
      </c>
      <c r="M217" s="15">
        <v>45338</v>
      </c>
      <c r="N217" s="14" t="s">
        <v>37</v>
      </c>
      <c r="O217" s="14" t="s">
        <v>50</v>
      </c>
      <c r="P217" s="14" t="s">
        <v>51</v>
      </c>
      <c r="Q217" s="14" t="s">
        <v>1295</v>
      </c>
      <c r="R217" s="17" t="str">
        <f t="shared" si="0"/>
        <v>https://onlinecourses.nptel.ac.in/noc24_cs51/preview</v>
      </c>
      <c r="S217" s="18" t="s">
        <v>1296</v>
      </c>
      <c r="T217" s="13" t="s">
        <v>1297</v>
      </c>
      <c r="U217" s="19" t="str">
        <f t="shared" si="1"/>
        <v>https://nptel.ac.in/courses/106106139</v>
      </c>
      <c r="V217" s="21" t="s">
        <v>1298</v>
      </c>
    </row>
    <row r="218" spans="1:22" ht="39.6" x14ac:dyDescent="0.25">
      <c r="A218" s="13" t="s">
        <v>1299</v>
      </c>
      <c r="B218" s="14" t="s">
        <v>987</v>
      </c>
      <c r="C218" s="14" t="s">
        <v>1300</v>
      </c>
      <c r="D218" s="14" t="s">
        <v>1294</v>
      </c>
      <c r="E218" s="14" t="s">
        <v>103</v>
      </c>
      <c r="F218" s="14" t="s">
        <v>103</v>
      </c>
      <c r="G218" s="14" t="s">
        <v>4</v>
      </c>
      <c r="H218" s="14" t="s">
        <v>49</v>
      </c>
      <c r="I218" s="15">
        <v>45313</v>
      </c>
      <c r="J218" s="15">
        <v>45394</v>
      </c>
      <c r="K218" s="15">
        <v>45403</v>
      </c>
      <c r="L218" s="15">
        <v>45320</v>
      </c>
      <c r="M218" s="15">
        <v>45338</v>
      </c>
      <c r="N218" s="14" t="s">
        <v>37</v>
      </c>
      <c r="O218" s="14" t="s">
        <v>50</v>
      </c>
      <c r="P218" s="14" t="s">
        <v>51</v>
      </c>
      <c r="Q218" s="14" t="s">
        <v>1032</v>
      </c>
      <c r="R218" s="17" t="str">
        <f t="shared" si="0"/>
        <v>https://onlinecourses.nptel.ac.in/noc24_cs52/preview</v>
      </c>
      <c r="S218" s="18" t="s">
        <v>1301</v>
      </c>
      <c r="T218" s="13" t="s">
        <v>1302</v>
      </c>
      <c r="U218" s="19" t="str">
        <f t="shared" si="1"/>
        <v>https://nptel.ac.in/courses/106106143</v>
      </c>
      <c r="V218" s="21" t="s">
        <v>1303</v>
      </c>
    </row>
    <row r="219" spans="1:22" ht="39.6" x14ac:dyDescent="0.25">
      <c r="A219" s="13" t="s">
        <v>1304</v>
      </c>
      <c r="B219" s="14" t="s">
        <v>987</v>
      </c>
      <c r="C219" s="14" t="s">
        <v>1305</v>
      </c>
      <c r="D219" s="14" t="s">
        <v>1306</v>
      </c>
      <c r="E219" s="14" t="s">
        <v>103</v>
      </c>
      <c r="F219" s="14" t="s">
        <v>103</v>
      </c>
      <c r="G219" s="14" t="s">
        <v>68</v>
      </c>
      <c r="H219" s="14" t="s">
        <v>49</v>
      </c>
      <c r="I219" s="15">
        <v>45313</v>
      </c>
      <c r="J219" s="15">
        <v>45366</v>
      </c>
      <c r="K219" s="15">
        <v>45375</v>
      </c>
      <c r="L219" s="15">
        <v>45320</v>
      </c>
      <c r="M219" s="15">
        <v>45338</v>
      </c>
      <c r="N219" s="14" t="s">
        <v>37</v>
      </c>
      <c r="O219" s="14" t="s">
        <v>50</v>
      </c>
      <c r="P219" s="14" t="s">
        <v>51</v>
      </c>
      <c r="Q219" s="14" t="s">
        <v>1307</v>
      </c>
      <c r="R219" s="17" t="str">
        <f t="shared" si="0"/>
        <v>https://onlinecourses.nptel.ac.in/noc24_cs53/preview</v>
      </c>
      <c r="S219" s="18" t="s">
        <v>1308</v>
      </c>
      <c r="T219" s="13" t="s">
        <v>1309</v>
      </c>
      <c r="U219" s="19" t="str">
        <f t="shared" si="1"/>
        <v>https://nptel.ac.in/courses/106106179</v>
      </c>
      <c r="V219" s="21" t="s">
        <v>1310</v>
      </c>
    </row>
    <row r="220" spans="1:22" ht="26.4" x14ac:dyDescent="0.25">
      <c r="A220" s="13" t="s">
        <v>1311</v>
      </c>
      <c r="B220" s="14" t="s">
        <v>987</v>
      </c>
      <c r="C220" s="14" t="s">
        <v>1312</v>
      </c>
      <c r="D220" s="14" t="s">
        <v>1313</v>
      </c>
      <c r="E220" s="14" t="s">
        <v>103</v>
      </c>
      <c r="F220" s="14" t="s">
        <v>103</v>
      </c>
      <c r="G220" s="14" t="s">
        <v>87</v>
      </c>
      <c r="H220" s="14" t="s">
        <v>49</v>
      </c>
      <c r="I220" s="15">
        <v>45313</v>
      </c>
      <c r="J220" s="15">
        <v>45338</v>
      </c>
      <c r="K220" s="15">
        <v>45375</v>
      </c>
      <c r="L220" s="15">
        <v>45320</v>
      </c>
      <c r="M220" s="15">
        <v>45338</v>
      </c>
      <c r="N220" s="14" t="s">
        <v>88</v>
      </c>
      <c r="O220" s="14" t="s">
        <v>50</v>
      </c>
      <c r="P220" s="14" t="s">
        <v>51</v>
      </c>
      <c r="Q220" s="14" t="s">
        <v>1071</v>
      </c>
      <c r="R220" s="17" t="str">
        <f t="shared" si="0"/>
        <v>https://onlinecourses.nptel.ac.in/noc24_cs54/preview</v>
      </c>
      <c r="S220" s="18" t="s">
        <v>1314</v>
      </c>
      <c r="T220" s="13" t="s">
        <v>1315</v>
      </c>
      <c r="U220" s="19" t="str">
        <f t="shared" si="1"/>
        <v>https://nptel.ac.in/courses/106106212</v>
      </c>
      <c r="V220" s="21" t="s">
        <v>1316</v>
      </c>
    </row>
    <row r="221" spans="1:22" ht="26.4" x14ac:dyDescent="0.25">
      <c r="A221" s="13" t="s">
        <v>1317</v>
      </c>
      <c r="B221" s="14" t="s">
        <v>987</v>
      </c>
      <c r="C221" s="14" t="s">
        <v>1318</v>
      </c>
      <c r="D221" s="14" t="s">
        <v>1319</v>
      </c>
      <c r="E221" s="14" t="s">
        <v>103</v>
      </c>
      <c r="F221" s="14" t="s">
        <v>103</v>
      </c>
      <c r="G221" s="14" t="s">
        <v>4</v>
      </c>
      <c r="H221" s="14" t="s">
        <v>49</v>
      </c>
      <c r="I221" s="15">
        <v>45313</v>
      </c>
      <c r="J221" s="15">
        <v>45394</v>
      </c>
      <c r="K221" s="15">
        <v>45403</v>
      </c>
      <c r="L221" s="15">
        <v>45320</v>
      </c>
      <c r="M221" s="15">
        <v>45338</v>
      </c>
      <c r="N221" s="14" t="s">
        <v>88</v>
      </c>
      <c r="O221" s="14" t="s">
        <v>60</v>
      </c>
      <c r="P221" s="14" t="s">
        <v>89</v>
      </c>
      <c r="Q221" s="14" t="s">
        <v>1090</v>
      </c>
      <c r="R221" s="17" t="str">
        <f t="shared" si="0"/>
        <v>https://onlinecourses.nptel.ac.in/noc24_cs55/preview</v>
      </c>
      <c r="S221" s="18" t="s">
        <v>1320</v>
      </c>
      <c r="T221" s="13" t="s">
        <v>1321</v>
      </c>
      <c r="U221" s="19" t="str">
        <f t="shared" si="1"/>
        <v>https://nptel.ac.in/courses/106106220</v>
      </c>
      <c r="V221" s="21" t="s">
        <v>1322</v>
      </c>
    </row>
    <row r="222" spans="1:22" ht="26.4" x14ac:dyDescent="0.25">
      <c r="A222" s="13" t="s">
        <v>1323</v>
      </c>
      <c r="B222" s="14" t="s">
        <v>987</v>
      </c>
      <c r="C222" s="14" t="s">
        <v>1324</v>
      </c>
      <c r="D222" s="14" t="s">
        <v>1325</v>
      </c>
      <c r="E222" s="14" t="s">
        <v>1326</v>
      </c>
      <c r="F222" s="14" t="s">
        <v>103</v>
      </c>
      <c r="G222" s="14" t="s">
        <v>4</v>
      </c>
      <c r="H222" s="14" t="s">
        <v>49</v>
      </c>
      <c r="I222" s="15">
        <v>45313</v>
      </c>
      <c r="J222" s="15">
        <v>45394</v>
      </c>
      <c r="K222" s="15">
        <v>45410</v>
      </c>
      <c r="L222" s="15">
        <v>45320</v>
      </c>
      <c r="M222" s="15">
        <v>45338</v>
      </c>
      <c r="N222" s="14" t="s">
        <v>88</v>
      </c>
      <c r="O222" s="14" t="s">
        <v>50</v>
      </c>
      <c r="P222" s="14" t="s">
        <v>51</v>
      </c>
      <c r="Q222" s="16"/>
      <c r="R222" s="17" t="str">
        <f t="shared" si="0"/>
        <v>https://onlinecourses.nptel.ac.in/noc24_cs56/preview</v>
      </c>
      <c r="S222" s="18" t="s">
        <v>1327</v>
      </c>
      <c r="T222" s="13" t="s">
        <v>1328</v>
      </c>
      <c r="U222" s="19" t="str">
        <f t="shared" si="1"/>
        <v>https://nptel.ac.in/courses/106106169</v>
      </c>
      <c r="V222" s="21" t="s">
        <v>1329</v>
      </c>
    </row>
    <row r="223" spans="1:22" ht="26.4" x14ac:dyDescent="0.25">
      <c r="A223" s="13" t="s">
        <v>1330</v>
      </c>
      <c r="B223" s="14" t="s">
        <v>987</v>
      </c>
      <c r="C223" s="14" t="s">
        <v>1331</v>
      </c>
      <c r="D223" s="14" t="s">
        <v>1332</v>
      </c>
      <c r="E223" s="14" t="s">
        <v>1326</v>
      </c>
      <c r="F223" s="14" t="s">
        <v>103</v>
      </c>
      <c r="G223" s="14" t="s">
        <v>4</v>
      </c>
      <c r="H223" s="14" t="s">
        <v>49</v>
      </c>
      <c r="I223" s="15">
        <v>45313</v>
      </c>
      <c r="J223" s="15">
        <v>45394</v>
      </c>
      <c r="K223" s="15">
        <v>45403</v>
      </c>
      <c r="L223" s="15">
        <v>45320</v>
      </c>
      <c r="M223" s="15">
        <v>45338</v>
      </c>
      <c r="N223" s="14" t="s">
        <v>37</v>
      </c>
      <c r="O223" s="14" t="s">
        <v>50</v>
      </c>
      <c r="P223" s="14" t="s">
        <v>51</v>
      </c>
      <c r="Q223" s="16"/>
      <c r="R223" s="17" t="str">
        <f t="shared" si="0"/>
        <v>https://onlinecourses.nptel.ac.in/noc24_cs57/preview</v>
      </c>
      <c r="S223" s="18" t="s">
        <v>1333</v>
      </c>
      <c r="T223" s="13" t="s">
        <v>1334</v>
      </c>
      <c r="U223" s="19" t="str">
        <f t="shared" si="1"/>
        <v>https://nptel.ac.in/courses/106106182</v>
      </c>
      <c r="V223" s="21" t="s">
        <v>1335</v>
      </c>
    </row>
    <row r="224" spans="1:22" ht="26.4" x14ac:dyDescent="0.25">
      <c r="A224" s="13" t="s">
        <v>1336</v>
      </c>
      <c r="B224" s="14" t="s">
        <v>987</v>
      </c>
      <c r="C224" s="14" t="s">
        <v>1337</v>
      </c>
      <c r="D224" s="14" t="s">
        <v>1338</v>
      </c>
      <c r="E224" s="14" t="s">
        <v>1326</v>
      </c>
      <c r="F224" s="14" t="s">
        <v>103</v>
      </c>
      <c r="G224" s="14" t="s">
        <v>4</v>
      </c>
      <c r="H224" s="14" t="s">
        <v>49</v>
      </c>
      <c r="I224" s="15">
        <v>45313</v>
      </c>
      <c r="J224" s="15">
        <v>45394</v>
      </c>
      <c r="K224" s="15">
        <v>45410</v>
      </c>
      <c r="L224" s="15">
        <v>45320</v>
      </c>
      <c r="M224" s="15">
        <v>45338</v>
      </c>
      <c r="N224" s="14" t="s">
        <v>88</v>
      </c>
      <c r="O224" s="14" t="s">
        <v>60</v>
      </c>
      <c r="P224" s="14" t="s">
        <v>89</v>
      </c>
      <c r="Q224" s="14" t="s">
        <v>1339</v>
      </c>
      <c r="R224" s="17" t="str">
        <f t="shared" si="0"/>
        <v>https://onlinecourses.nptel.ac.in/noc24_cs58/preview</v>
      </c>
      <c r="S224" s="18" t="s">
        <v>1340</v>
      </c>
      <c r="T224" s="13" t="s">
        <v>1341</v>
      </c>
      <c r="U224" s="19" t="str">
        <f t="shared" si="1"/>
        <v>https://nptel.ac.in/courses/106106183</v>
      </c>
      <c r="V224" s="21" t="s">
        <v>1342</v>
      </c>
    </row>
    <row r="225" spans="1:22" ht="39.6" x14ac:dyDescent="0.25">
      <c r="A225" s="13" t="s">
        <v>1343</v>
      </c>
      <c r="B225" s="14" t="s">
        <v>987</v>
      </c>
      <c r="C225" s="14" t="s">
        <v>1344</v>
      </c>
      <c r="D225" s="14" t="s">
        <v>1345</v>
      </c>
      <c r="E225" s="14" t="s">
        <v>1326</v>
      </c>
      <c r="F225" s="14" t="s">
        <v>103</v>
      </c>
      <c r="G225" s="14" t="s">
        <v>4</v>
      </c>
      <c r="H225" s="14" t="s">
        <v>49</v>
      </c>
      <c r="I225" s="15">
        <v>45313</v>
      </c>
      <c r="J225" s="15">
        <v>45394</v>
      </c>
      <c r="K225" s="15">
        <v>45410</v>
      </c>
      <c r="L225" s="15">
        <v>45320</v>
      </c>
      <c r="M225" s="15">
        <v>45338</v>
      </c>
      <c r="N225" s="14" t="s">
        <v>37</v>
      </c>
      <c r="O225" s="14" t="s">
        <v>50</v>
      </c>
      <c r="P225" s="14" t="s">
        <v>51</v>
      </c>
      <c r="Q225" s="14" t="s">
        <v>1032</v>
      </c>
      <c r="R225" s="17" t="str">
        <f t="shared" si="0"/>
        <v>https://onlinecourses.nptel.ac.in/noc24_cs59/preview</v>
      </c>
      <c r="S225" s="18" t="s">
        <v>1346</v>
      </c>
      <c r="T225" s="13" t="s">
        <v>1347</v>
      </c>
      <c r="U225" s="19" t="str">
        <f t="shared" si="1"/>
        <v>https://nptel.ac.in/courses/106106184</v>
      </c>
      <c r="V225" s="21" t="s">
        <v>1348</v>
      </c>
    </row>
    <row r="226" spans="1:22" ht="52.8" x14ac:dyDescent="0.25">
      <c r="A226" s="13" t="s">
        <v>1349</v>
      </c>
      <c r="B226" s="14" t="s">
        <v>987</v>
      </c>
      <c r="C226" s="14" t="s">
        <v>1350</v>
      </c>
      <c r="D226" s="29" t="s">
        <v>1351</v>
      </c>
      <c r="E226" s="14" t="s">
        <v>1352</v>
      </c>
      <c r="F226" s="14" t="s">
        <v>103</v>
      </c>
      <c r="G226" s="14" t="s">
        <v>68</v>
      </c>
      <c r="H226" s="14" t="s">
        <v>49</v>
      </c>
      <c r="I226" s="15">
        <v>45313</v>
      </c>
      <c r="J226" s="15">
        <v>45366</v>
      </c>
      <c r="K226" s="15">
        <v>45375</v>
      </c>
      <c r="L226" s="15">
        <v>45320</v>
      </c>
      <c r="M226" s="15">
        <v>45338</v>
      </c>
      <c r="N226" s="14" t="s">
        <v>196</v>
      </c>
      <c r="O226" s="14" t="s">
        <v>50</v>
      </c>
      <c r="P226" s="14" t="s">
        <v>51</v>
      </c>
      <c r="Q226" s="14" t="s">
        <v>1135</v>
      </c>
      <c r="R226" s="17" t="str">
        <f t="shared" si="0"/>
        <v>https://onlinecourses.nptel.ac.in/noc24_cs60/preview</v>
      </c>
      <c r="S226" s="18" t="s">
        <v>1353</v>
      </c>
      <c r="T226" s="13" t="s">
        <v>1354</v>
      </c>
      <c r="U226" s="19" t="str">
        <f t="shared" si="1"/>
        <v>https://nptel.ac.in/courses/106106202</v>
      </c>
      <c r="V226" s="21" t="s">
        <v>1355</v>
      </c>
    </row>
    <row r="227" spans="1:22" ht="26.4" x14ac:dyDescent="0.25">
      <c r="A227" s="13" t="s">
        <v>1356</v>
      </c>
      <c r="B227" s="14" t="s">
        <v>987</v>
      </c>
      <c r="C227" s="14" t="s">
        <v>1357</v>
      </c>
      <c r="D227" s="14" t="s">
        <v>1358</v>
      </c>
      <c r="E227" s="14" t="s">
        <v>264</v>
      </c>
      <c r="F227" s="14" t="s">
        <v>264</v>
      </c>
      <c r="G227" s="14" t="s">
        <v>4</v>
      </c>
      <c r="H227" s="14" t="s">
        <v>82</v>
      </c>
      <c r="I227" s="15">
        <v>45313</v>
      </c>
      <c r="J227" s="15">
        <v>45394</v>
      </c>
      <c r="K227" s="15">
        <v>45403</v>
      </c>
      <c r="L227" s="15">
        <v>45320</v>
      </c>
      <c r="M227" s="15">
        <v>45338</v>
      </c>
      <c r="N227" s="14" t="s">
        <v>88</v>
      </c>
      <c r="O227" s="14" t="s">
        <v>60</v>
      </c>
      <c r="P227" s="14" t="s">
        <v>89</v>
      </c>
      <c r="Q227" s="16"/>
      <c r="R227" s="17" t="str">
        <f t="shared" si="0"/>
        <v>https://onlinecourses.nptel.ac.in/noc24_cs61/preview</v>
      </c>
      <c r="S227" s="16"/>
      <c r="T227" s="13" t="s">
        <v>1359</v>
      </c>
      <c r="U227" s="19" t="str">
        <f t="shared" si="1"/>
        <v>https://nptel.ac.in/courses/106103358</v>
      </c>
      <c r="V227" s="22" t="s">
        <v>1360</v>
      </c>
    </row>
    <row r="228" spans="1:22" ht="26.4" x14ac:dyDescent="0.25">
      <c r="A228" s="13" t="s">
        <v>1361</v>
      </c>
      <c r="B228" s="14" t="s">
        <v>987</v>
      </c>
      <c r="C228" s="14" t="s">
        <v>1362</v>
      </c>
      <c r="D228" s="14" t="s">
        <v>1363</v>
      </c>
      <c r="E228" s="14" t="s">
        <v>58</v>
      </c>
      <c r="F228" s="14" t="s">
        <v>58</v>
      </c>
      <c r="G228" s="14" t="s">
        <v>68</v>
      </c>
      <c r="H228" s="14" t="s">
        <v>49</v>
      </c>
      <c r="I228" s="15">
        <v>45341</v>
      </c>
      <c r="J228" s="15">
        <v>45394</v>
      </c>
      <c r="K228" s="15">
        <v>45402</v>
      </c>
      <c r="L228" s="15">
        <v>45341</v>
      </c>
      <c r="M228" s="15">
        <v>45366</v>
      </c>
      <c r="N228" s="14" t="s">
        <v>37</v>
      </c>
      <c r="O228" s="14" t="s">
        <v>60</v>
      </c>
      <c r="P228" s="14" t="s">
        <v>51</v>
      </c>
      <c r="Q228" s="14" t="s">
        <v>1364</v>
      </c>
      <c r="R228" s="17" t="str">
        <f t="shared" si="0"/>
        <v>https://onlinecourses.nptel.ac.in/noc24_cs62/preview</v>
      </c>
      <c r="S228" s="18" t="s">
        <v>1365</v>
      </c>
      <c r="T228" s="13" t="s">
        <v>1366</v>
      </c>
      <c r="U228" s="19" t="str">
        <f t="shared" si="1"/>
        <v>https://nptel.ac.in/courses/106104233/</v>
      </c>
      <c r="V228" s="25" t="s">
        <v>1367</v>
      </c>
    </row>
    <row r="229" spans="1:22" ht="26.4" x14ac:dyDescent="0.25">
      <c r="A229" s="13" t="s">
        <v>1368</v>
      </c>
      <c r="B229" s="14" t="s">
        <v>987</v>
      </c>
      <c r="C229" s="14" t="s">
        <v>1369</v>
      </c>
      <c r="D229" s="14" t="s">
        <v>1370</v>
      </c>
      <c r="E229" s="14" t="s">
        <v>264</v>
      </c>
      <c r="F229" s="14" t="s">
        <v>264</v>
      </c>
      <c r="G229" s="14" t="s">
        <v>4</v>
      </c>
      <c r="H229" s="14" t="s">
        <v>82</v>
      </c>
      <c r="I229" s="15">
        <v>45313</v>
      </c>
      <c r="J229" s="15">
        <v>45394</v>
      </c>
      <c r="K229" s="15">
        <v>45403</v>
      </c>
      <c r="L229" s="15">
        <v>45320</v>
      </c>
      <c r="M229" s="15">
        <v>45338</v>
      </c>
      <c r="N229" s="14" t="s">
        <v>37</v>
      </c>
      <c r="O229" s="14" t="s">
        <v>50</v>
      </c>
      <c r="P229" s="14" t="s">
        <v>51</v>
      </c>
      <c r="Q229" s="16"/>
      <c r="R229" s="17" t="str">
        <f t="shared" si="0"/>
        <v>https://onlinecourses.nptel.ac.in/noc24_cs63/preview</v>
      </c>
      <c r="S229" s="16"/>
      <c r="T229" s="13" t="s">
        <v>1371</v>
      </c>
      <c r="U229" s="19" t="str">
        <f t="shared" si="1"/>
        <v>https://nptel.ac.in/courses/106103359</v>
      </c>
      <c r="V229" s="22" t="s">
        <v>1372</v>
      </c>
    </row>
    <row r="230" spans="1:22" ht="26.4" x14ac:dyDescent="0.25">
      <c r="A230" s="13" t="s">
        <v>1373</v>
      </c>
      <c r="B230" s="14" t="s">
        <v>987</v>
      </c>
      <c r="C230" s="14" t="s">
        <v>1374</v>
      </c>
      <c r="D230" s="14" t="s">
        <v>1375</v>
      </c>
      <c r="E230" s="14" t="s">
        <v>96</v>
      </c>
      <c r="F230" s="14" t="s">
        <v>96</v>
      </c>
      <c r="G230" s="14" t="s">
        <v>59</v>
      </c>
      <c r="H230" s="14" t="s">
        <v>82</v>
      </c>
      <c r="I230" s="15">
        <v>45313</v>
      </c>
      <c r="J230" s="15">
        <v>45394</v>
      </c>
      <c r="K230" s="15">
        <v>45403</v>
      </c>
      <c r="L230" s="15">
        <v>45320</v>
      </c>
      <c r="M230" s="15">
        <v>45338</v>
      </c>
      <c r="N230" s="14" t="s">
        <v>196</v>
      </c>
      <c r="O230" s="14" t="s">
        <v>50</v>
      </c>
      <c r="P230" s="14" t="s">
        <v>51</v>
      </c>
      <c r="Q230" s="16"/>
      <c r="R230" s="17" t="str">
        <f t="shared" si="0"/>
        <v>https://onlinecourses.nptel.ac.in/noc24_cs64/preview</v>
      </c>
      <c r="S230" s="16"/>
      <c r="T230" s="13" t="s">
        <v>1376</v>
      </c>
      <c r="U230" s="19" t="str">
        <f t="shared" si="1"/>
        <v>https://nptel.ac.in/courses/106101360</v>
      </c>
      <c r="V230" s="22" t="s">
        <v>1377</v>
      </c>
    </row>
    <row r="231" spans="1:22" ht="26.4" x14ac:dyDescent="0.25">
      <c r="A231" s="13" t="s">
        <v>1378</v>
      </c>
      <c r="B231" s="14" t="s">
        <v>987</v>
      </c>
      <c r="C231" s="14" t="s">
        <v>1379</v>
      </c>
      <c r="D231" s="14" t="s">
        <v>1380</v>
      </c>
      <c r="E231" s="14" t="s">
        <v>103</v>
      </c>
      <c r="F231" s="14" t="s">
        <v>103</v>
      </c>
      <c r="G231" s="14" t="s">
        <v>4</v>
      </c>
      <c r="H231" s="14" t="s">
        <v>82</v>
      </c>
      <c r="I231" s="15">
        <v>45313</v>
      </c>
      <c r="J231" s="15">
        <v>45394</v>
      </c>
      <c r="K231" s="15">
        <v>45409</v>
      </c>
      <c r="L231" s="15">
        <v>45320</v>
      </c>
      <c r="M231" s="15">
        <v>45338</v>
      </c>
      <c r="N231" s="14" t="s">
        <v>196</v>
      </c>
      <c r="O231" s="14" t="s">
        <v>50</v>
      </c>
      <c r="P231" s="14" t="s">
        <v>51</v>
      </c>
      <c r="Q231" s="16"/>
      <c r="R231" s="17" t="str">
        <f t="shared" si="0"/>
        <v>https://onlinecourses.nptel.ac.in/noc24_cs65/preview</v>
      </c>
      <c r="S231" s="16"/>
      <c r="T231" s="13" t="s">
        <v>1381</v>
      </c>
      <c r="U231" s="19" t="str">
        <f t="shared" si="1"/>
        <v>https://nptel.ac.in/courses/106106361</v>
      </c>
      <c r="V231" s="22" t="s">
        <v>1382</v>
      </c>
    </row>
    <row r="232" spans="1:22" ht="26.4" x14ac:dyDescent="0.25">
      <c r="A232" s="27" t="s">
        <v>1383</v>
      </c>
      <c r="B232" s="14" t="s">
        <v>987</v>
      </c>
      <c r="C232" s="16" t="s">
        <v>1384</v>
      </c>
      <c r="D232" s="16" t="s">
        <v>1038</v>
      </c>
      <c r="E232" s="16" t="s">
        <v>1147</v>
      </c>
      <c r="F232" s="16" t="s">
        <v>58</v>
      </c>
      <c r="G232" s="16" t="s">
        <v>68</v>
      </c>
      <c r="H232" s="16" t="s">
        <v>82</v>
      </c>
      <c r="I232" s="30">
        <v>45313</v>
      </c>
      <c r="J232" s="30">
        <v>45366</v>
      </c>
      <c r="K232" s="30">
        <v>45374</v>
      </c>
      <c r="L232" s="30">
        <v>45320</v>
      </c>
      <c r="M232" s="30">
        <v>45338</v>
      </c>
      <c r="N232" s="31" t="s">
        <v>37</v>
      </c>
      <c r="O232" s="31" t="s">
        <v>50</v>
      </c>
      <c r="P232" s="31" t="s">
        <v>51</v>
      </c>
      <c r="Q232" s="31"/>
      <c r="R232" s="17" t="str">
        <f t="shared" si="0"/>
        <v>https://onlinecourses.nptel.ac.in/noc24_cs66/preview</v>
      </c>
      <c r="S232" s="31"/>
      <c r="T232" s="27" t="s">
        <v>1385</v>
      </c>
      <c r="U232" s="19" t="str">
        <f t="shared" si="1"/>
        <v>https://nptel.ac.in/courses/106104449</v>
      </c>
      <c r="V232" s="22" t="s">
        <v>1386</v>
      </c>
    </row>
    <row r="233" spans="1:22" ht="52.8" x14ac:dyDescent="0.25">
      <c r="A233" s="13" t="s">
        <v>1387</v>
      </c>
      <c r="B233" s="14" t="s">
        <v>1388</v>
      </c>
      <c r="C233" s="14" t="s">
        <v>1389</v>
      </c>
      <c r="D233" s="14" t="s">
        <v>1390</v>
      </c>
      <c r="E233" s="14" t="s">
        <v>75</v>
      </c>
      <c r="F233" s="14" t="s">
        <v>75</v>
      </c>
      <c r="G233" s="14" t="s">
        <v>68</v>
      </c>
      <c r="H233" s="14" t="s">
        <v>49</v>
      </c>
      <c r="I233" s="15">
        <v>45313</v>
      </c>
      <c r="J233" s="15">
        <v>45366</v>
      </c>
      <c r="K233" s="15">
        <v>45374</v>
      </c>
      <c r="L233" s="15">
        <v>45320</v>
      </c>
      <c r="M233" s="15">
        <v>45338</v>
      </c>
      <c r="N233" s="14" t="s">
        <v>37</v>
      </c>
      <c r="O233" s="14" t="s">
        <v>50</v>
      </c>
      <c r="P233" s="14" t="s">
        <v>51</v>
      </c>
      <c r="Q233" s="16"/>
      <c r="R233" s="17" t="str">
        <f t="shared" si="0"/>
        <v>https://onlinecourses.nptel.ac.in/noc24_cy01/preview</v>
      </c>
      <c r="S233" s="18" t="s">
        <v>1391</v>
      </c>
      <c r="T233" s="13" t="s">
        <v>1392</v>
      </c>
      <c r="U233" s="19" t="str">
        <f t="shared" si="1"/>
        <v>https://nptel.ac.in/courses/103105217</v>
      </c>
      <c r="V233" s="21" t="s">
        <v>1393</v>
      </c>
    </row>
    <row r="234" spans="1:22" ht="26.4" x14ac:dyDescent="0.25">
      <c r="A234" s="13" t="s">
        <v>1394</v>
      </c>
      <c r="B234" s="14" t="s">
        <v>1388</v>
      </c>
      <c r="C234" s="14" t="s">
        <v>1395</v>
      </c>
      <c r="D234" s="14" t="s">
        <v>1396</v>
      </c>
      <c r="E234" s="14" t="s">
        <v>244</v>
      </c>
      <c r="F234" s="14" t="s">
        <v>103</v>
      </c>
      <c r="G234" s="14" t="s">
        <v>4</v>
      </c>
      <c r="H234" s="14" t="s">
        <v>49</v>
      </c>
      <c r="I234" s="15">
        <v>45313</v>
      </c>
      <c r="J234" s="15">
        <v>45394</v>
      </c>
      <c r="K234" s="15">
        <v>45409</v>
      </c>
      <c r="L234" s="15">
        <v>45320</v>
      </c>
      <c r="M234" s="15">
        <v>45338</v>
      </c>
      <c r="N234" s="14" t="s">
        <v>37</v>
      </c>
      <c r="O234" s="14" t="s">
        <v>50</v>
      </c>
      <c r="P234" s="14" t="s">
        <v>51</v>
      </c>
      <c r="Q234" s="16"/>
      <c r="R234" s="17" t="str">
        <f t="shared" si="0"/>
        <v>https://onlinecourses.nptel.ac.in/noc24_cy02/preview</v>
      </c>
      <c r="S234" s="18" t="s">
        <v>1397</v>
      </c>
      <c r="T234" s="13" t="s">
        <v>1398</v>
      </c>
      <c r="U234" s="19" t="str">
        <f t="shared" si="1"/>
        <v>https://nptel.ac.in/courses/104106094</v>
      </c>
      <c r="V234" s="21" t="s">
        <v>1399</v>
      </c>
    </row>
    <row r="235" spans="1:22" ht="26.4" x14ac:dyDescent="0.25">
      <c r="A235" s="13" t="s">
        <v>1400</v>
      </c>
      <c r="B235" s="14" t="s">
        <v>1388</v>
      </c>
      <c r="C235" s="14" t="s">
        <v>1401</v>
      </c>
      <c r="D235" s="14" t="s">
        <v>1402</v>
      </c>
      <c r="E235" s="14" t="s">
        <v>96</v>
      </c>
      <c r="F235" s="14" t="s">
        <v>96</v>
      </c>
      <c r="G235" s="14" t="s">
        <v>4</v>
      </c>
      <c r="H235" s="14" t="s">
        <v>49</v>
      </c>
      <c r="I235" s="15">
        <v>45313</v>
      </c>
      <c r="J235" s="15">
        <v>45394</v>
      </c>
      <c r="K235" s="15">
        <v>45409</v>
      </c>
      <c r="L235" s="15">
        <v>45320</v>
      </c>
      <c r="M235" s="15">
        <v>45338</v>
      </c>
      <c r="N235" s="14" t="s">
        <v>37</v>
      </c>
      <c r="O235" s="14" t="s">
        <v>60</v>
      </c>
      <c r="P235" s="14" t="s">
        <v>51</v>
      </c>
      <c r="Q235" s="16"/>
      <c r="R235" s="17" t="str">
        <f t="shared" si="0"/>
        <v>https://onlinecourses.nptel.ac.in/noc24_cy03/preview</v>
      </c>
      <c r="S235" s="18" t="s">
        <v>1403</v>
      </c>
      <c r="T235" s="13" t="s">
        <v>1404</v>
      </c>
      <c r="U235" s="19" t="str">
        <f t="shared" si="1"/>
        <v>https://nptel.ac.in/courses/104101100</v>
      </c>
      <c r="V235" s="21" t="s">
        <v>1405</v>
      </c>
    </row>
    <row r="236" spans="1:22" ht="26.4" x14ac:dyDescent="0.25">
      <c r="A236" s="13" t="s">
        <v>1406</v>
      </c>
      <c r="B236" s="14" t="s">
        <v>1388</v>
      </c>
      <c r="C236" s="14" t="s">
        <v>1407</v>
      </c>
      <c r="D236" s="14" t="s">
        <v>1408</v>
      </c>
      <c r="E236" s="14" t="s">
        <v>209</v>
      </c>
      <c r="F236" s="14" t="s">
        <v>103</v>
      </c>
      <c r="G236" s="14" t="s">
        <v>4</v>
      </c>
      <c r="H236" s="14" t="s">
        <v>49</v>
      </c>
      <c r="I236" s="15">
        <v>45313</v>
      </c>
      <c r="J236" s="15">
        <v>45394</v>
      </c>
      <c r="K236" s="15">
        <v>45409</v>
      </c>
      <c r="L236" s="15">
        <v>45320</v>
      </c>
      <c r="M236" s="15">
        <v>45338</v>
      </c>
      <c r="N236" s="14" t="s">
        <v>88</v>
      </c>
      <c r="O236" s="14" t="s">
        <v>60</v>
      </c>
      <c r="P236" s="14" t="s">
        <v>89</v>
      </c>
      <c r="Q236" s="16"/>
      <c r="R236" s="17" t="str">
        <f t="shared" si="0"/>
        <v>https://onlinecourses.nptel.ac.in/noc24_cy04/preview</v>
      </c>
      <c r="S236" s="18" t="s">
        <v>1409</v>
      </c>
      <c r="T236" s="13" t="s">
        <v>1410</v>
      </c>
      <c r="U236" s="19" t="str">
        <f t="shared" si="1"/>
        <v>https://nptel.ac.in/courses/104106107</v>
      </c>
      <c r="V236" s="21" t="s">
        <v>1411</v>
      </c>
    </row>
    <row r="237" spans="1:22" ht="26.4" x14ac:dyDescent="0.25">
      <c r="A237" s="13" t="s">
        <v>1412</v>
      </c>
      <c r="B237" s="14" t="s">
        <v>1388</v>
      </c>
      <c r="C237" s="14" t="s">
        <v>1413</v>
      </c>
      <c r="D237" s="14" t="s">
        <v>1414</v>
      </c>
      <c r="E237" s="14" t="s">
        <v>96</v>
      </c>
      <c r="F237" s="14" t="s">
        <v>96</v>
      </c>
      <c r="G237" s="14" t="s">
        <v>87</v>
      </c>
      <c r="H237" s="14" t="s">
        <v>49</v>
      </c>
      <c r="I237" s="15">
        <v>45313</v>
      </c>
      <c r="J237" s="15">
        <v>45338</v>
      </c>
      <c r="K237" s="15">
        <v>45374</v>
      </c>
      <c r="L237" s="15">
        <v>45320</v>
      </c>
      <c r="M237" s="15">
        <v>45338</v>
      </c>
      <c r="N237" s="14" t="s">
        <v>88</v>
      </c>
      <c r="O237" s="14" t="s">
        <v>60</v>
      </c>
      <c r="P237" s="14" t="s">
        <v>89</v>
      </c>
      <c r="Q237" s="16"/>
      <c r="R237" s="17" t="str">
        <f t="shared" si="0"/>
        <v>https://onlinecourses.nptel.ac.in/noc24_cy05/preview</v>
      </c>
      <c r="S237" s="18" t="s">
        <v>1415</v>
      </c>
      <c r="T237" s="13" t="s">
        <v>1416</v>
      </c>
      <c r="U237" s="19" t="str">
        <f t="shared" si="1"/>
        <v>https://nptel.ac.in/courses/104101121</v>
      </c>
      <c r="V237" s="21" t="s">
        <v>1417</v>
      </c>
    </row>
    <row r="238" spans="1:22" ht="26.4" x14ac:dyDescent="0.25">
      <c r="A238" s="13" t="s">
        <v>1418</v>
      </c>
      <c r="B238" s="14" t="s">
        <v>1388</v>
      </c>
      <c r="C238" s="14" t="s">
        <v>1419</v>
      </c>
      <c r="D238" s="14" t="s">
        <v>1420</v>
      </c>
      <c r="E238" s="14" t="s">
        <v>75</v>
      </c>
      <c r="F238" s="14" t="s">
        <v>75</v>
      </c>
      <c r="G238" s="14" t="s">
        <v>4</v>
      </c>
      <c r="H238" s="14" t="s">
        <v>49</v>
      </c>
      <c r="I238" s="15">
        <v>45313</v>
      </c>
      <c r="J238" s="15">
        <v>45394</v>
      </c>
      <c r="K238" s="15">
        <v>45403</v>
      </c>
      <c r="L238" s="15">
        <v>45320</v>
      </c>
      <c r="M238" s="15">
        <v>45338</v>
      </c>
      <c r="N238" s="14" t="s">
        <v>37</v>
      </c>
      <c r="O238" s="14" t="s">
        <v>60</v>
      </c>
      <c r="P238" s="14" t="s">
        <v>51</v>
      </c>
      <c r="Q238" s="14" t="s">
        <v>245</v>
      </c>
      <c r="R238" s="17" t="str">
        <f t="shared" si="0"/>
        <v>https://onlinecourses.nptel.ac.in/noc24_cy06/preview</v>
      </c>
      <c r="S238" s="18" t="s">
        <v>1421</v>
      </c>
      <c r="T238" s="13" t="s">
        <v>1422</v>
      </c>
      <c r="U238" s="19" t="str">
        <f t="shared" si="1"/>
        <v>https://nptel.ac.in/courses/104105076</v>
      </c>
      <c r="V238" s="21" t="s">
        <v>1423</v>
      </c>
    </row>
    <row r="239" spans="1:22" ht="26.4" x14ac:dyDescent="0.25">
      <c r="A239" s="13" t="s">
        <v>1424</v>
      </c>
      <c r="B239" s="14" t="s">
        <v>1388</v>
      </c>
      <c r="C239" s="14" t="s">
        <v>1425</v>
      </c>
      <c r="D239" s="14" t="s">
        <v>1426</v>
      </c>
      <c r="E239" s="14" t="s">
        <v>96</v>
      </c>
      <c r="F239" s="14" t="s">
        <v>96</v>
      </c>
      <c r="G239" s="14" t="s">
        <v>4</v>
      </c>
      <c r="H239" s="14" t="s">
        <v>49</v>
      </c>
      <c r="I239" s="15">
        <v>45313</v>
      </c>
      <c r="J239" s="15">
        <v>45394</v>
      </c>
      <c r="K239" s="15">
        <v>45409</v>
      </c>
      <c r="L239" s="15">
        <v>45320</v>
      </c>
      <c r="M239" s="15">
        <v>45338</v>
      </c>
      <c r="N239" s="14" t="s">
        <v>37</v>
      </c>
      <c r="O239" s="14" t="s">
        <v>60</v>
      </c>
      <c r="P239" s="14" t="s">
        <v>51</v>
      </c>
      <c r="Q239" s="16"/>
      <c r="R239" s="17" t="str">
        <f t="shared" si="0"/>
        <v>https://onlinecourses.nptel.ac.in/noc24_cy07/preview</v>
      </c>
      <c r="S239" s="18" t="s">
        <v>1427</v>
      </c>
      <c r="T239" s="13" t="s">
        <v>1428</v>
      </c>
      <c r="U239" s="19" t="str">
        <f t="shared" si="1"/>
        <v>https://nptel.ac.in/courses/104101090</v>
      </c>
      <c r="V239" s="21" t="s">
        <v>1429</v>
      </c>
    </row>
    <row r="240" spans="1:22" ht="26.4" x14ac:dyDescent="0.25">
      <c r="A240" s="13" t="s">
        <v>1430</v>
      </c>
      <c r="B240" s="14" t="s">
        <v>1388</v>
      </c>
      <c r="C240" s="14" t="s">
        <v>1431</v>
      </c>
      <c r="D240" s="14" t="s">
        <v>1432</v>
      </c>
      <c r="E240" s="14" t="s">
        <v>75</v>
      </c>
      <c r="F240" s="14" t="s">
        <v>75</v>
      </c>
      <c r="G240" s="14" t="s">
        <v>4</v>
      </c>
      <c r="H240" s="14" t="s">
        <v>49</v>
      </c>
      <c r="I240" s="15">
        <v>45313</v>
      </c>
      <c r="J240" s="15">
        <v>45394</v>
      </c>
      <c r="K240" s="15">
        <v>45402</v>
      </c>
      <c r="L240" s="15">
        <v>45320</v>
      </c>
      <c r="M240" s="15">
        <v>45338</v>
      </c>
      <c r="N240" s="14" t="s">
        <v>88</v>
      </c>
      <c r="O240" s="14" t="s">
        <v>50</v>
      </c>
      <c r="P240" s="14" t="s">
        <v>51</v>
      </c>
      <c r="Q240" s="16"/>
      <c r="R240" s="17" t="str">
        <f t="shared" si="0"/>
        <v>https://onlinecourses.nptel.ac.in/noc24_cy08/preview</v>
      </c>
      <c r="S240" s="18" t="s">
        <v>1433</v>
      </c>
      <c r="T240" s="13" t="s">
        <v>1434</v>
      </c>
      <c r="U240" s="19" t="str">
        <f t="shared" si="1"/>
        <v>https://nptel.ac.in/courses/104105085</v>
      </c>
      <c r="V240" s="21" t="s">
        <v>1435</v>
      </c>
    </row>
    <row r="241" spans="1:22" ht="26.4" x14ac:dyDescent="0.25">
      <c r="A241" s="13" t="s">
        <v>1436</v>
      </c>
      <c r="B241" s="14" t="s">
        <v>1388</v>
      </c>
      <c r="C241" s="14" t="s">
        <v>1437</v>
      </c>
      <c r="D241" s="14" t="s">
        <v>1438</v>
      </c>
      <c r="E241" s="14" t="s">
        <v>103</v>
      </c>
      <c r="F241" s="14" t="s">
        <v>103</v>
      </c>
      <c r="G241" s="14" t="s">
        <v>4</v>
      </c>
      <c r="H241" s="14" t="s">
        <v>49</v>
      </c>
      <c r="I241" s="15">
        <v>45313</v>
      </c>
      <c r="J241" s="15">
        <v>45394</v>
      </c>
      <c r="K241" s="15">
        <v>45402</v>
      </c>
      <c r="L241" s="15">
        <v>45320</v>
      </c>
      <c r="M241" s="15">
        <v>45338</v>
      </c>
      <c r="N241" s="14" t="s">
        <v>196</v>
      </c>
      <c r="O241" s="14" t="s">
        <v>50</v>
      </c>
      <c r="P241" s="14" t="s">
        <v>51</v>
      </c>
      <c r="Q241" s="16"/>
      <c r="R241" s="17" t="str">
        <f t="shared" si="0"/>
        <v>https://onlinecourses.nptel.ac.in/noc24_cy09/preview</v>
      </c>
      <c r="S241" s="18" t="s">
        <v>1439</v>
      </c>
      <c r="T241" s="13" t="s">
        <v>1440</v>
      </c>
      <c r="U241" s="19" t="str">
        <f t="shared" si="1"/>
        <v>https://nptel.ac.in/courses/104106105/</v>
      </c>
      <c r="V241" s="20" t="s">
        <v>1441</v>
      </c>
    </row>
    <row r="242" spans="1:22" ht="26.4" x14ac:dyDescent="0.25">
      <c r="A242" s="13" t="s">
        <v>1442</v>
      </c>
      <c r="B242" s="14" t="s">
        <v>1388</v>
      </c>
      <c r="C242" s="14" t="s">
        <v>1443</v>
      </c>
      <c r="D242" s="14" t="s">
        <v>1444</v>
      </c>
      <c r="E242" s="14" t="s">
        <v>244</v>
      </c>
      <c r="F242" s="14" t="s">
        <v>103</v>
      </c>
      <c r="G242" s="14" t="s">
        <v>68</v>
      </c>
      <c r="H242" s="14" t="s">
        <v>49</v>
      </c>
      <c r="I242" s="15">
        <v>45313</v>
      </c>
      <c r="J242" s="15">
        <v>45366</v>
      </c>
      <c r="K242" s="15">
        <v>45375</v>
      </c>
      <c r="L242" s="15">
        <v>45320</v>
      </c>
      <c r="M242" s="15">
        <v>45338</v>
      </c>
      <c r="N242" s="14" t="s">
        <v>37</v>
      </c>
      <c r="O242" s="14" t="s">
        <v>60</v>
      </c>
      <c r="P242" s="14" t="s">
        <v>51</v>
      </c>
      <c r="Q242" s="16"/>
      <c r="R242" s="17" t="str">
        <f t="shared" si="0"/>
        <v>https://onlinecourses.nptel.ac.in/noc24_cy10/preview</v>
      </c>
      <c r="S242" s="18" t="s">
        <v>1445</v>
      </c>
      <c r="T242" s="13" t="s">
        <v>1446</v>
      </c>
      <c r="U242" s="19" t="str">
        <f t="shared" si="1"/>
        <v>https://nptel.ac.in/courses/104106137</v>
      </c>
      <c r="V242" s="21" t="s">
        <v>1447</v>
      </c>
    </row>
    <row r="243" spans="1:22" ht="26.4" x14ac:dyDescent="0.25">
      <c r="A243" s="13" t="s">
        <v>1448</v>
      </c>
      <c r="B243" s="14" t="s">
        <v>1388</v>
      </c>
      <c r="C243" s="14" t="s">
        <v>1449</v>
      </c>
      <c r="D243" s="14" t="s">
        <v>1450</v>
      </c>
      <c r="E243" s="14" t="s">
        <v>264</v>
      </c>
      <c r="F243" s="14" t="s">
        <v>264</v>
      </c>
      <c r="G243" s="14" t="s">
        <v>4</v>
      </c>
      <c r="H243" s="14" t="s">
        <v>49</v>
      </c>
      <c r="I243" s="15">
        <v>45313</v>
      </c>
      <c r="J243" s="15">
        <v>45394</v>
      </c>
      <c r="K243" s="15">
        <v>45409</v>
      </c>
      <c r="L243" s="15">
        <v>45320</v>
      </c>
      <c r="M243" s="15">
        <v>45338</v>
      </c>
      <c r="N243" s="14" t="s">
        <v>196</v>
      </c>
      <c r="O243" s="14" t="s">
        <v>60</v>
      </c>
      <c r="P243" s="14" t="s">
        <v>51</v>
      </c>
      <c r="Q243" s="16"/>
      <c r="R243" s="17" t="str">
        <f t="shared" si="0"/>
        <v>https://onlinecourses.nptel.ac.in/noc24_cy11/preview</v>
      </c>
      <c r="S243" s="18" t="s">
        <v>1451</v>
      </c>
      <c r="T243" s="13" t="s">
        <v>1452</v>
      </c>
      <c r="U243" s="19" t="str">
        <f t="shared" si="1"/>
        <v>https://nptel.ac.in/courses/104103121</v>
      </c>
      <c r="V243" s="21" t="s">
        <v>1453</v>
      </c>
    </row>
    <row r="244" spans="1:22" ht="39.6" x14ac:dyDescent="0.25">
      <c r="A244" s="13" t="s">
        <v>1454</v>
      </c>
      <c r="B244" s="14" t="s">
        <v>1388</v>
      </c>
      <c r="C244" s="14" t="s">
        <v>1455</v>
      </c>
      <c r="D244" s="14" t="s">
        <v>1456</v>
      </c>
      <c r="E244" s="14" t="s">
        <v>96</v>
      </c>
      <c r="F244" s="14" t="s">
        <v>96</v>
      </c>
      <c r="G244" s="14" t="s">
        <v>4</v>
      </c>
      <c r="H244" s="14" t="s">
        <v>49</v>
      </c>
      <c r="I244" s="15">
        <v>45313</v>
      </c>
      <c r="J244" s="15">
        <v>45394</v>
      </c>
      <c r="K244" s="15">
        <v>45409</v>
      </c>
      <c r="L244" s="15">
        <v>45320</v>
      </c>
      <c r="M244" s="15">
        <v>45338</v>
      </c>
      <c r="N244" s="14" t="s">
        <v>196</v>
      </c>
      <c r="O244" s="14" t="s">
        <v>60</v>
      </c>
      <c r="P244" s="14" t="s">
        <v>51</v>
      </c>
      <c r="Q244" s="16"/>
      <c r="R244" s="17" t="str">
        <f t="shared" si="0"/>
        <v>https://onlinecourses.nptel.ac.in/noc24_cy12/preview</v>
      </c>
      <c r="S244" s="18" t="s">
        <v>1457</v>
      </c>
      <c r="T244" s="13" t="s">
        <v>1458</v>
      </c>
      <c r="U244" s="19" t="str">
        <f t="shared" si="1"/>
        <v>https://nptel.ac.in/courses/104101127</v>
      </c>
      <c r="V244" s="21" t="s">
        <v>1459</v>
      </c>
    </row>
    <row r="245" spans="1:22" ht="26.4" x14ac:dyDescent="0.25">
      <c r="A245" s="13" t="s">
        <v>1460</v>
      </c>
      <c r="B245" s="14" t="s">
        <v>1388</v>
      </c>
      <c r="C245" s="14" t="s">
        <v>1461</v>
      </c>
      <c r="D245" s="14" t="s">
        <v>1462</v>
      </c>
      <c r="E245" s="14" t="s">
        <v>75</v>
      </c>
      <c r="F245" s="14" t="s">
        <v>75</v>
      </c>
      <c r="G245" s="14" t="s">
        <v>4</v>
      </c>
      <c r="H245" s="14" t="s">
        <v>49</v>
      </c>
      <c r="I245" s="15">
        <v>45313</v>
      </c>
      <c r="J245" s="15">
        <v>45394</v>
      </c>
      <c r="K245" s="15">
        <v>45402</v>
      </c>
      <c r="L245" s="15">
        <v>45320</v>
      </c>
      <c r="M245" s="15">
        <v>45338</v>
      </c>
      <c r="N245" s="14" t="s">
        <v>88</v>
      </c>
      <c r="O245" s="14" t="s">
        <v>60</v>
      </c>
      <c r="P245" s="14" t="s">
        <v>89</v>
      </c>
      <c r="Q245" s="14" t="s">
        <v>245</v>
      </c>
      <c r="R245" s="17" t="str">
        <f t="shared" si="0"/>
        <v>https://onlinecourses.nptel.ac.in/noc24_cy13/preview</v>
      </c>
      <c r="S245" s="18" t="s">
        <v>1463</v>
      </c>
      <c r="T245" s="13" t="s">
        <v>1464</v>
      </c>
      <c r="U245" s="19" t="str">
        <f t="shared" si="1"/>
        <v>https://nptel.ac.in/courses/104105102</v>
      </c>
      <c r="V245" s="21" t="s">
        <v>1465</v>
      </c>
    </row>
    <row r="246" spans="1:22" ht="26.4" x14ac:dyDescent="0.25">
      <c r="A246" s="13" t="s">
        <v>1466</v>
      </c>
      <c r="B246" s="14" t="s">
        <v>1388</v>
      </c>
      <c r="C246" s="14" t="s">
        <v>1467</v>
      </c>
      <c r="D246" s="14" t="s">
        <v>1468</v>
      </c>
      <c r="E246" s="14" t="s">
        <v>1469</v>
      </c>
      <c r="F246" s="14" t="s">
        <v>103</v>
      </c>
      <c r="G246" s="14" t="s">
        <v>4</v>
      </c>
      <c r="H246" s="14" t="s">
        <v>49</v>
      </c>
      <c r="I246" s="15">
        <v>45313</v>
      </c>
      <c r="J246" s="15">
        <v>45394</v>
      </c>
      <c r="K246" s="15">
        <v>45409</v>
      </c>
      <c r="L246" s="15">
        <v>45320</v>
      </c>
      <c r="M246" s="15">
        <v>45338</v>
      </c>
      <c r="N246" s="14" t="s">
        <v>88</v>
      </c>
      <c r="O246" s="14" t="s">
        <v>60</v>
      </c>
      <c r="P246" s="14" t="s">
        <v>89</v>
      </c>
      <c r="Q246" s="16"/>
      <c r="R246" s="17" t="str">
        <f t="shared" si="0"/>
        <v>https://onlinecourses.nptel.ac.in/noc24_cy14/preview</v>
      </c>
      <c r="S246" s="18" t="s">
        <v>1470</v>
      </c>
      <c r="T246" s="13" t="s">
        <v>1471</v>
      </c>
      <c r="U246" s="19" t="str">
        <f t="shared" si="1"/>
        <v>https://nptel.ac.in/courses/104106122</v>
      </c>
      <c r="V246" s="21" t="s">
        <v>1472</v>
      </c>
    </row>
    <row r="247" spans="1:22" ht="26.4" x14ac:dyDescent="0.25">
      <c r="A247" s="13" t="s">
        <v>1473</v>
      </c>
      <c r="B247" s="14" t="s">
        <v>1388</v>
      </c>
      <c r="C247" s="14" t="s">
        <v>1474</v>
      </c>
      <c r="D247" s="14" t="s">
        <v>1432</v>
      </c>
      <c r="E247" s="14" t="s">
        <v>75</v>
      </c>
      <c r="F247" s="14" t="s">
        <v>75</v>
      </c>
      <c r="G247" s="14" t="s">
        <v>4</v>
      </c>
      <c r="H247" s="14" t="s">
        <v>49</v>
      </c>
      <c r="I247" s="15">
        <v>45313</v>
      </c>
      <c r="J247" s="15">
        <v>45394</v>
      </c>
      <c r="K247" s="15">
        <v>45402</v>
      </c>
      <c r="L247" s="15">
        <v>45320</v>
      </c>
      <c r="M247" s="15">
        <v>45338</v>
      </c>
      <c r="N247" s="14" t="s">
        <v>37</v>
      </c>
      <c r="O247" s="14" t="s">
        <v>38</v>
      </c>
      <c r="P247" s="14" t="s">
        <v>51</v>
      </c>
      <c r="Q247" s="16"/>
      <c r="R247" s="17" t="str">
        <f t="shared" si="0"/>
        <v>https://onlinecourses.nptel.ac.in/noc24_cy15/preview</v>
      </c>
      <c r="S247" s="18" t="s">
        <v>1475</v>
      </c>
      <c r="T247" s="13" t="s">
        <v>1476</v>
      </c>
      <c r="U247" s="19" t="str">
        <f t="shared" si="1"/>
        <v>https://nptel.ac.in/courses/104105103</v>
      </c>
      <c r="V247" s="21" t="s">
        <v>1477</v>
      </c>
    </row>
    <row r="248" spans="1:22" ht="13.8" x14ac:dyDescent="0.25">
      <c r="A248" s="13" t="s">
        <v>1478</v>
      </c>
      <c r="B248" s="14" t="s">
        <v>1388</v>
      </c>
      <c r="C248" s="14" t="s">
        <v>1479</v>
      </c>
      <c r="D248" s="14" t="s">
        <v>1480</v>
      </c>
      <c r="E248" s="14" t="s">
        <v>96</v>
      </c>
      <c r="F248" s="14" t="s">
        <v>96</v>
      </c>
      <c r="G248" s="14" t="s">
        <v>59</v>
      </c>
      <c r="H248" s="14" t="s">
        <v>82</v>
      </c>
      <c r="I248" s="15">
        <v>45313</v>
      </c>
      <c r="J248" s="15">
        <v>45394</v>
      </c>
      <c r="K248" s="15">
        <v>45403</v>
      </c>
      <c r="L248" s="15">
        <v>45320</v>
      </c>
      <c r="M248" s="15">
        <v>45338</v>
      </c>
      <c r="N248" s="14" t="s">
        <v>37</v>
      </c>
      <c r="O248" s="14" t="s">
        <v>60</v>
      </c>
      <c r="P248" s="14" t="s">
        <v>51</v>
      </c>
      <c r="Q248" s="16"/>
      <c r="R248" s="17" t="str">
        <f t="shared" si="0"/>
        <v>https://onlinecourses.nptel.ac.in/noc24_cy16/preview</v>
      </c>
      <c r="S248" s="16"/>
      <c r="T248" s="13" t="s">
        <v>1481</v>
      </c>
      <c r="U248" s="19" t="str">
        <f t="shared" si="1"/>
        <v>https://nptel.ac.in/courses/104101362</v>
      </c>
      <c r="V248" s="22" t="s">
        <v>1482</v>
      </c>
    </row>
    <row r="249" spans="1:22" ht="26.4" x14ac:dyDescent="0.25">
      <c r="A249" s="13" t="s">
        <v>1483</v>
      </c>
      <c r="B249" s="14" t="s">
        <v>1388</v>
      </c>
      <c r="C249" s="14" t="s">
        <v>1484</v>
      </c>
      <c r="D249" s="14" t="s">
        <v>1485</v>
      </c>
      <c r="E249" s="14" t="s">
        <v>209</v>
      </c>
      <c r="F249" s="14" t="s">
        <v>103</v>
      </c>
      <c r="G249" s="14" t="s">
        <v>4</v>
      </c>
      <c r="H249" s="14" t="s">
        <v>49</v>
      </c>
      <c r="I249" s="15">
        <v>45313</v>
      </c>
      <c r="J249" s="15">
        <v>45394</v>
      </c>
      <c r="K249" s="15">
        <v>45409</v>
      </c>
      <c r="L249" s="15">
        <v>45320</v>
      </c>
      <c r="M249" s="15">
        <v>45338</v>
      </c>
      <c r="N249" s="14" t="s">
        <v>37</v>
      </c>
      <c r="O249" s="14" t="s">
        <v>60</v>
      </c>
      <c r="P249" s="14" t="s">
        <v>51</v>
      </c>
      <c r="Q249" s="16"/>
      <c r="R249" s="17" t="str">
        <f t="shared" si="0"/>
        <v>https://onlinecourses.nptel.ac.in/noc24_cy17/preview</v>
      </c>
      <c r="S249" s="18" t="s">
        <v>1486</v>
      </c>
      <c r="T249" s="13" t="s">
        <v>1487</v>
      </c>
      <c r="U249" s="19" t="str">
        <f t="shared" si="1"/>
        <v>https://nptel.ac.in/courses/104106106</v>
      </c>
      <c r="V249" s="21" t="s">
        <v>1488</v>
      </c>
    </row>
    <row r="250" spans="1:22" ht="26.4" x14ac:dyDescent="0.25">
      <c r="A250" s="13" t="s">
        <v>1489</v>
      </c>
      <c r="B250" s="14" t="s">
        <v>1388</v>
      </c>
      <c r="C250" s="14" t="s">
        <v>1490</v>
      </c>
      <c r="D250" s="14" t="s">
        <v>1491</v>
      </c>
      <c r="E250" s="14" t="s">
        <v>96</v>
      </c>
      <c r="F250" s="14" t="s">
        <v>96</v>
      </c>
      <c r="G250" s="14" t="s">
        <v>4</v>
      </c>
      <c r="H250" s="14" t="s">
        <v>49</v>
      </c>
      <c r="I250" s="15">
        <v>45313</v>
      </c>
      <c r="J250" s="15">
        <v>45394</v>
      </c>
      <c r="K250" s="15">
        <v>45409</v>
      </c>
      <c r="L250" s="15">
        <v>45320</v>
      </c>
      <c r="M250" s="15">
        <v>45338</v>
      </c>
      <c r="N250" s="14" t="s">
        <v>37</v>
      </c>
      <c r="O250" s="14" t="s">
        <v>60</v>
      </c>
      <c r="P250" s="14" t="s">
        <v>51</v>
      </c>
      <c r="Q250" s="16"/>
      <c r="R250" s="17" t="str">
        <f t="shared" si="0"/>
        <v>https://onlinecourses.nptel.ac.in/noc24_cy18/preview</v>
      </c>
      <c r="S250" s="18" t="s">
        <v>1492</v>
      </c>
      <c r="T250" s="13" t="s">
        <v>1493</v>
      </c>
      <c r="U250" s="19" t="str">
        <f t="shared" si="1"/>
        <v>https://nptel.ac.in/courses/104101099</v>
      </c>
      <c r="V250" s="21" t="s">
        <v>1494</v>
      </c>
    </row>
    <row r="251" spans="1:22" ht="26.4" x14ac:dyDescent="0.25">
      <c r="A251" s="13" t="s">
        <v>1495</v>
      </c>
      <c r="B251" s="14" t="s">
        <v>1388</v>
      </c>
      <c r="C251" s="14" t="s">
        <v>1496</v>
      </c>
      <c r="D251" s="14" t="s">
        <v>1497</v>
      </c>
      <c r="E251" s="14" t="s">
        <v>1498</v>
      </c>
      <c r="F251" s="14" t="s">
        <v>96</v>
      </c>
      <c r="G251" s="14" t="s">
        <v>4</v>
      </c>
      <c r="H251" s="14" t="s">
        <v>49</v>
      </c>
      <c r="I251" s="15">
        <v>45313</v>
      </c>
      <c r="J251" s="15">
        <v>45394</v>
      </c>
      <c r="K251" s="15">
        <v>45402</v>
      </c>
      <c r="L251" s="15">
        <v>45320</v>
      </c>
      <c r="M251" s="15">
        <v>45338</v>
      </c>
      <c r="N251" s="14" t="s">
        <v>196</v>
      </c>
      <c r="O251" s="14" t="s">
        <v>50</v>
      </c>
      <c r="P251" s="14" t="s">
        <v>51</v>
      </c>
      <c r="Q251" s="16"/>
      <c r="R251" s="17" t="str">
        <f t="shared" si="0"/>
        <v>https://onlinecourses.nptel.ac.in/noc24_cy19/preview</v>
      </c>
      <c r="S251" s="18" t="s">
        <v>1499</v>
      </c>
      <c r="T251" s="13" t="s">
        <v>1500</v>
      </c>
      <c r="U251" s="19" t="str">
        <f t="shared" si="1"/>
        <v>https://nptel.ac.in/courses/104101137</v>
      </c>
      <c r="V251" s="21" t="s">
        <v>1501</v>
      </c>
    </row>
    <row r="252" spans="1:22" ht="39.6" x14ac:dyDescent="0.25">
      <c r="A252" s="13" t="s">
        <v>1502</v>
      </c>
      <c r="B252" s="14" t="s">
        <v>1388</v>
      </c>
      <c r="C252" s="14" t="s">
        <v>1503</v>
      </c>
      <c r="D252" s="14" t="s">
        <v>1504</v>
      </c>
      <c r="E252" s="14" t="s">
        <v>48</v>
      </c>
      <c r="F252" s="14" t="s">
        <v>48</v>
      </c>
      <c r="G252" s="14" t="s">
        <v>4</v>
      </c>
      <c r="H252" s="14" t="s">
        <v>82</v>
      </c>
      <c r="I252" s="15">
        <v>45313</v>
      </c>
      <c r="J252" s="15">
        <v>45394</v>
      </c>
      <c r="K252" s="15">
        <v>45403</v>
      </c>
      <c r="L252" s="15">
        <v>45320</v>
      </c>
      <c r="M252" s="15">
        <v>45338</v>
      </c>
      <c r="N252" s="14" t="s">
        <v>37</v>
      </c>
      <c r="O252" s="14" t="s">
        <v>50</v>
      </c>
      <c r="P252" s="14" t="s">
        <v>51</v>
      </c>
      <c r="Q252" s="16"/>
      <c r="R252" s="17" t="str">
        <f t="shared" si="0"/>
        <v>https://onlinecourses.nptel.ac.in/noc24_cy20/preview</v>
      </c>
      <c r="S252" s="16"/>
      <c r="T252" s="13" t="s">
        <v>1505</v>
      </c>
      <c r="U252" s="19" t="str">
        <f t="shared" si="1"/>
        <v>https://nptel.ac.in/courses/104108363</v>
      </c>
      <c r="V252" s="22" t="s">
        <v>1506</v>
      </c>
    </row>
    <row r="253" spans="1:22" ht="26.4" x14ac:dyDescent="0.25">
      <c r="A253" s="13" t="s">
        <v>1507</v>
      </c>
      <c r="B253" s="14" t="s">
        <v>1388</v>
      </c>
      <c r="C253" s="14" t="s">
        <v>1508</v>
      </c>
      <c r="D253" s="14" t="s">
        <v>1509</v>
      </c>
      <c r="E253" s="14" t="s">
        <v>1510</v>
      </c>
      <c r="F253" s="14" t="s">
        <v>103</v>
      </c>
      <c r="G253" s="14" t="s">
        <v>87</v>
      </c>
      <c r="H253" s="14" t="s">
        <v>49</v>
      </c>
      <c r="I253" s="15">
        <v>45313</v>
      </c>
      <c r="J253" s="15">
        <v>45338</v>
      </c>
      <c r="K253" s="15">
        <v>45374</v>
      </c>
      <c r="L253" s="15">
        <v>45320</v>
      </c>
      <c r="M253" s="15">
        <v>45338</v>
      </c>
      <c r="N253" s="14" t="s">
        <v>88</v>
      </c>
      <c r="O253" s="14" t="s">
        <v>60</v>
      </c>
      <c r="P253" s="14" t="s">
        <v>89</v>
      </c>
      <c r="Q253" s="16"/>
      <c r="R253" s="17" t="str">
        <f t="shared" si="0"/>
        <v>https://onlinecourses.nptel.ac.in/noc24_cy21/preview</v>
      </c>
      <c r="S253" s="18" t="s">
        <v>1511</v>
      </c>
      <c r="T253" s="13" t="s">
        <v>1512</v>
      </c>
      <c r="U253" s="19" t="str">
        <f t="shared" si="1"/>
        <v>https://nptel.ac.in/courses/104106138</v>
      </c>
      <c r="V253" s="21" t="s">
        <v>1513</v>
      </c>
    </row>
    <row r="254" spans="1:22" ht="26.4" x14ac:dyDescent="0.25">
      <c r="A254" s="13" t="s">
        <v>1514</v>
      </c>
      <c r="B254" s="14" t="s">
        <v>1388</v>
      </c>
      <c r="C254" s="14" t="s">
        <v>1515</v>
      </c>
      <c r="D254" s="14" t="s">
        <v>1414</v>
      </c>
      <c r="E254" s="14" t="s">
        <v>96</v>
      </c>
      <c r="F254" s="14" t="s">
        <v>96</v>
      </c>
      <c r="G254" s="14" t="s">
        <v>87</v>
      </c>
      <c r="H254" s="14" t="s">
        <v>49</v>
      </c>
      <c r="I254" s="15">
        <v>45313</v>
      </c>
      <c r="J254" s="15">
        <v>45338</v>
      </c>
      <c r="K254" s="15">
        <v>45374</v>
      </c>
      <c r="L254" s="15">
        <v>45320</v>
      </c>
      <c r="M254" s="15">
        <v>45338</v>
      </c>
      <c r="N254" s="14" t="s">
        <v>88</v>
      </c>
      <c r="O254" s="14" t="s">
        <v>60</v>
      </c>
      <c r="P254" s="14" t="s">
        <v>89</v>
      </c>
      <c r="Q254" s="16"/>
      <c r="R254" s="17" t="str">
        <f t="shared" si="0"/>
        <v>https://onlinecourses.nptel.ac.in/noc24_cy22/preview</v>
      </c>
      <c r="S254" s="18" t="s">
        <v>1516</v>
      </c>
      <c r="T254" s="13" t="s">
        <v>1517</v>
      </c>
      <c r="U254" s="19" t="str">
        <f t="shared" si="1"/>
        <v>https://nptel.ac.in/courses/104101079</v>
      </c>
      <c r="V254" s="21" t="s">
        <v>1518</v>
      </c>
    </row>
    <row r="255" spans="1:22" ht="26.4" x14ac:dyDescent="0.25">
      <c r="A255" s="13" t="s">
        <v>1519</v>
      </c>
      <c r="B255" s="14" t="s">
        <v>1388</v>
      </c>
      <c r="C255" s="14" t="s">
        <v>1520</v>
      </c>
      <c r="D255" s="14" t="s">
        <v>1521</v>
      </c>
      <c r="E255" s="14" t="s">
        <v>103</v>
      </c>
      <c r="F255" s="14" t="s">
        <v>103</v>
      </c>
      <c r="G255" s="14" t="s">
        <v>68</v>
      </c>
      <c r="H255" s="14" t="s">
        <v>49</v>
      </c>
      <c r="I255" s="15">
        <v>45313</v>
      </c>
      <c r="J255" s="15">
        <v>45366</v>
      </c>
      <c r="K255" s="15">
        <v>45374</v>
      </c>
      <c r="L255" s="15">
        <v>45320</v>
      </c>
      <c r="M255" s="15">
        <v>45338</v>
      </c>
      <c r="N255" s="14" t="s">
        <v>196</v>
      </c>
      <c r="O255" s="14" t="s">
        <v>60</v>
      </c>
      <c r="P255" s="14" t="s">
        <v>51</v>
      </c>
      <c r="Q255" s="16"/>
      <c r="R255" s="17" t="str">
        <f t="shared" si="0"/>
        <v>https://onlinecourses.nptel.ac.in/noc24_cy23/preview</v>
      </c>
      <c r="S255" s="18" t="s">
        <v>1522</v>
      </c>
      <c r="T255" s="13" t="s">
        <v>1523</v>
      </c>
      <c r="U255" s="19" t="str">
        <f t="shared" si="1"/>
        <v>https://nptel.ac.in/courses/104106077</v>
      </c>
      <c r="V255" s="21" t="s">
        <v>1524</v>
      </c>
    </row>
    <row r="256" spans="1:22" ht="26.4" x14ac:dyDescent="0.25">
      <c r="A256" s="13" t="s">
        <v>1525</v>
      </c>
      <c r="B256" s="14" t="s">
        <v>1388</v>
      </c>
      <c r="C256" s="14" t="s">
        <v>1526</v>
      </c>
      <c r="D256" s="14" t="s">
        <v>1527</v>
      </c>
      <c r="E256" s="14" t="s">
        <v>1510</v>
      </c>
      <c r="F256" s="14" t="s">
        <v>103</v>
      </c>
      <c r="G256" s="14" t="s">
        <v>4</v>
      </c>
      <c r="H256" s="14" t="s">
        <v>49</v>
      </c>
      <c r="I256" s="15">
        <v>45313</v>
      </c>
      <c r="J256" s="15">
        <v>45394</v>
      </c>
      <c r="K256" s="15">
        <v>45409</v>
      </c>
      <c r="L256" s="15">
        <v>45320</v>
      </c>
      <c r="M256" s="15">
        <v>45338</v>
      </c>
      <c r="N256" s="14" t="s">
        <v>196</v>
      </c>
      <c r="O256" s="14" t="s">
        <v>60</v>
      </c>
      <c r="P256" s="14" t="s">
        <v>51</v>
      </c>
      <c r="Q256" s="16"/>
      <c r="R256" s="17" t="str">
        <f t="shared" si="0"/>
        <v>https://onlinecourses.nptel.ac.in/noc24_cy24/preview</v>
      </c>
      <c r="S256" s="18" t="s">
        <v>1528</v>
      </c>
      <c r="T256" s="13" t="s">
        <v>1529</v>
      </c>
      <c r="U256" s="19" t="str">
        <f t="shared" si="1"/>
        <v>https://nptel.ac.in/courses/104106128</v>
      </c>
      <c r="V256" s="21" t="s">
        <v>1530</v>
      </c>
    </row>
    <row r="257" spans="1:22" ht="26.4" x14ac:dyDescent="0.25">
      <c r="A257" s="13" t="s">
        <v>1531</v>
      </c>
      <c r="B257" s="14" t="s">
        <v>1388</v>
      </c>
      <c r="C257" s="14" t="s">
        <v>1532</v>
      </c>
      <c r="D257" s="14" t="s">
        <v>1444</v>
      </c>
      <c r="E257" s="14" t="s">
        <v>244</v>
      </c>
      <c r="F257" s="14" t="s">
        <v>103</v>
      </c>
      <c r="G257" s="14" t="s">
        <v>4</v>
      </c>
      <c r="H257" s="14" t="s">
        <v>49</v>
      </c>
      <c r="I257" s="15">
        <v>45313</v>
      </c>
      <c r="J257" s="15">
        <v>45394</v>
      </c>
      <c r="K257" s="15">
        <v>45409</v>
      </c>
      <c r="L257" s="15">
        <v>45320</v>
      </c>
      <c r="M257" s="15">
        <v>45338</v>
      </c>
      <c r="N257" s="14" t="s">
        <v>88</v>
      </c>
      <c r="O257" s="14" t="s">
        <v>60</v>
      </c>
      <c r="P257" s="14" t="s">
        <v>89</v>
      </c>
      <c r="Q257" s="16"/>
      <c r="R257" s="17" t="str">
        <f t="shared" si="0"/>
        <v>https://onlinecourses.nptel.ac.in/noc24_cy25/preview</v>
      </c>
      <c r="S257" s="18" t="s">
        <v>1533</v>
      </c>
      <c r="T257" s="13" t="s">
        <v>1534</v>
      </c>
      <c r="U257" s="19" t="str">
        <f t="shared" si="1"/>
        <v>https://nptel.ac.in/courses/104106127</v>
      </c>
      <c r="V257" s="21" t="s">
        <v>1535</v>
      </c>
    </row>
    <row r="258" spans="1:22" ht="26.4" x14ac:dyDescent="0.25">
      <c r="A258" s="13" t="s">
        <v>1536</v>
      </c>
      <c r="B258" s="14" t="s">
        <v>1388</v>
      </c>
      <c r="C258" s="14" t="s">
        <v>1537</v>
      </c>
      <c r="D258" s="14" t="s">
        <v>1402</v>
      </c>
      <c r="E258" s="14" t="s">
        <v>96</v>
      </c>
      <c r="F258" s="14" t="s">
        <v>96</v>
      </c>
      <c r="G258" s="14" t="s">
        <v>4</v>
      </c>
      <c r="H258" s="14" t="s">
        <v>49</v>
      </c>
      <c r="I258" s="15">
        <v>45313</v>
      </c>
      <c r="J258" s="15">
        <v>45394</v>
      </c>
      <c r="K258" s="15">
        <v>45409</v>
      </c>
      <c r="L258" s="15">
        <v>45320</v>
      </c>
      <c r="M258" s="15">
        <v>45338</v>
      </c>
      <c r="N258" s="14" t="s">
        <v>37</v>
      </c>
      <c r="O258" s="14" t="s">
        <v>50</v>
      </c>
      <c r="P258" s="14" t="s">
        <v>51</v>
      </c>
      <c r="Q258" s="16"/>
      <c r="R258" s="17" t="str">
        <f t="shared" si="0"/>
        <v>https://onlinecourses.nptel.ac.in/noc24_cy26/preview</v>
      </c>
      <c r="S258" s="18" t="s">
        <v>1538</v>
      </c>
      <c r="T258" s="13" t="s">
        <v>1539</v>
      </c>
      <c r="U258" s="19" t="str">
        <f t="shared" si="1"/>
        <v>https://nptel.ac.in/courses/104101123</v>
      </c>
      <c r="V258" s="21" t="s">
        <v>1540</v>
      </c>
    </row>
    <row r="259" spans="1:22" ht="26.4" x14ac:dyDescent="0.25">
      <c r="A259" s="13" t="s">
        <v>1541</v>
      </c>
      <c r="B259" s="14" t="s">
        <v>1388</v>
      </c>
      <c r="C259" s="14" t="s">
        <v>1542</v>
      </c>
      <c r="D259" s="14" t="s">
        <v>1491</v>
      </c>
      <c r="E259" s="14" t="s">
        <v>96</v>
      </c>
      <c r="F259" s="14" t="s">
        <v>96</v>
      </c>
      <c r="G259" s="14" t="s">
        <v>4</v>
      </c>
      <c r="H259" s="14" t="s">
        <v>49</v>
      </c>
      <c r="I259" s="15">
        <v>45313</v>
      </c>
      <c r="J259" s="15">
        <v>45394</v>
      </c>
      <c r="K259" s="15">
        <v>45409</v>
      </c>
      <c r="L259" s="15">
        <v>45320</v>
      </c>
      <c r="M259" s="15">
        <v>45338</v>
      </c>
      <c r="N259" s="14" t="s">
        <v>196</v>
      </c>
      <c r="O259" s="14" t="s">
        <v>50</v>
      </c>
      <c r="P259" s="14" t="s">
        <v>51</v>
      </c>
      <c r="Q259" s="16"/>
      <c r="R259" s="17" t="str">
        <f t="shared" si="0"/>
        <v>https://onlinecourses.nptel.ac.in/noc24_cy27/preview</v>
      </c>
      <c r="S259" s="18" t="s">
        <v>1543</v>
      </c>
      <c r="T259" s="13" t="s">
        <v>1544</v>
      </c>
      <c r="U259" s="19" t="str">
        <f t="shared" si="1"/>
        <v>https://nptel.ac.in/courses/104101122</v>
      </c>
      <c r="V259" s="21" t="s">
        <v>1545</v>
      </c>
    </row>
    <row r="260" spans="1:22" ht="26.4" x14ac:dyDescent="0.25">
      <c r="A260" s="13" t="s">
        <v>1546</v>
      </c>
      <c r="B260" s="14" t="s">
        <v>1388</v>
      </c>
      <c r="C260" s="14" t="s">
        <v>1547</v>
      </c>
      <c r="D260" s="14" t="s">
        <v>1548</v>
      </c>
      <c r="E260" s="14" t="s">
        <v>58</v>
      </c>
      <c r="F260" s="14" t="s">
        <v>58</v>
      </c>
      <c r="G260" s="14" t="s">
        <v>87</v>
      </c>
      <c r="H260" s="14" t="s">
        <v>49</v>
      </c>
      <c r="I260" s="15">
        <v>45313</v>
      </c>
      <c r="J260" s="15">
        <v>45338</v>
      </c>
      <c r="K260" s="15">
        <v>45374</v>
      </c>
      <c r="L260" s="15">
        <v>45320</v>
      </c>
      <c r="M260" s="15">
        <v>45338</v>
      </c>
      <c r="N260" s="14" t="s">
        <v>37</v>
      </c>
      <c r="O260" s="14" t="s">
        <v>50</v>
      </c>
      <c r="P260" s="14" t="s">
        <v>51</v>
      </c>
      <c r="Q260" s="16"/>
      <c r="R260" s="17" t="str">
        <f t="shared" si="0"/>
        <v>https://onlinecourses.nptel.ac.in/noc24_cy28/preview</v>
      </c>
      <c r="S260" s="18" t="s">
        <v>1549</v>
      </c>
      <c r="T260" s="13" t="s">
        <v>1550</v>
      </c>
      <c r="U260" s="19" t="str">
        <f t="shared" si="1"/>
        <v>https://nptel.ac.in/courses/104104109</v>
      </c>
      <c r="V260" s="21" t="s">
        <v>1551</v>
      </c>
    </row>
    <row r="261" spans="1:22" ht="26.4" x14ac:dyDescent="0.25">
      <c r="A261" s="13" t="s">
        <v>1552</v>
      </c>
      <c r="B261" s="14" t="s">
        <v>1388</v>
      </c>
      <c r="C261" s="14" t="s">
        <v>1553</v>
      </c>
      <c r="D261" s="14" t="s">
        <v>1554</v>
      </c>
      <c r="E261" s="14" t="s">
        <v>58</v>
      </c>
      <c r="F261" s="14" t="s">
        <v>58</v>
      </c>
      <c r="G261" s="14" t="s">
        <v>68</v>
      </c>
      <c r="H261" s="14" t="s">
        <v>82</v>
      </c>
      <c r="I261" s="15">
        <v>45341</v>
      </c>
      <c r="J261" s="15">
        <v>45394</v>
      </c>
      <c r="K261" s="15">
        <v>45403</v>
      </c>
      <c r="L261" s="15">
        <v>45341</v>
      </c>
      <c r="M261" s="15">
        <v>45366</v>
      </c>
      <c r="N261" s="14" t="s">
        <v>196</v>
      </c>
      <c r="O261" s="14" t="s">
        <v>50</v>
      </c>
      <c r="P261" s="14" t="s">
        <v>51</v>
      </c>
      <c r="Q261" s="16"/>
      <c r="R261" s="17" t="str">
        <f t="shared" si="0"/>
        <v>https://onlinecourses.nptel.ac.in/noc24_cy29/preview</v>
      </c>
      <c r="S261" s="16"/>
      <c r="T261" s="13" t="s">
        <v>1555</v>
      </c>
      <c r="U261" s="19" t="str">
        <f t="shared" si="1"/>
        <v>https://nptel.ac.in/courses/104104364</v>
      </c>
      <c r="V261" s="22" t="s">
        <v>1556</v>
      </c>
    </row>
    <row r="262" spans="1:22" ht="26.4" x14ac:dyDescent="0.25">
      <c r="A262" s="13" t="s">
        <v>1557</v>
      </c>
      <c r="B262" s="14" t="s">
        <v>1388</v>
      </c>
      <c r="C262" s="14" t="s">
        <v>1558</v>
      </c>
      <c r="D262" s="14" t="s">
        <v>1559</v>
      </c>
      <c r="E262" s="14" t="s">
        <v>75</v>
      </c>
      <c r="F262" s="14" t="s">
        <v>75</v>
      </c>
      <c r="G262" s="14" t="s">
        <v>4</v>
      </c>
      <c r="H262" s="14" t="s">
        <v>82</v>
      </c>
      <c r="I262" s="15">
        <v>45313</v>
      </c>
      <c r="J262" s="15">
        <v>45394</v>
      </c>
      <c r="K262" s="15">
        <v>45410</v>
      </c>
      <c r="L262" s="15">
        <v>45320</v>
      </c>
      <c r="M262" s="15">
        <v>45338</v>
      </c>
      <c r="N262" s="14" t="s">
        <v>88</v>
      </c>
      <c r="O262" s="14" t="s">
        <v>60</v>
      </c>
      <c r="P262" s="14" t="s">
        <v>89</v>
      </c>
      <c r="Q262" s="16"/>
      <c r="R262" s="17" t="str">
        <f t="shared" si="0"/>
        <v>https://onlinecourses.nptel.ac.in/noc24_cy30/preview</v>
      </c>
      <c r="S262" s="16"/>
      <c r="T262" s="13" t="s">
        <v>1560</v>
      </c>
      <c r="U262" s="19" t="str">
        <f t="shared" si="1"/>
        <v>https://nptel.ac.in/courses/104105365</v>
      </c>
      <c r="V262" s="22" t="s">
        <v>1561</v>
      </c>
    </row>
    <row r="263" spans="1:22" ht="26.4" x14ac:dyDescent="0.25">
      <c r="A263" s="13" t="s">
        <v>1562</v>
      </c>
      <c r="B263" s="14" t="s">
        <v>1388</v>
      </c>
      <c r="C263" s="14" t="s">
        <v>1563</v>
      </c>
      <c r="D263" s="14" t="s">
        <v>1564</v>
      </c>
      <c r="E263" s="14" t="s">
        <v>264</v>
      </c>
      <c r="F263" s="14" t="s">
        <v>264</v>
      </c>
      <c r="G263" s="14" t="s">
        <v>4</v>
      </c>
      <c r="H263" s="14" t="s">
        <v>49</v>
      </c>
      <c r="I263" s="15">
        <v>45313</v>
      </c>
      <c r="J263" s="15">
        <v>45394</v>
      </c>
      <c r="K263" s="15">
        <v>45402</v>
      </c>
      <c r="L263" s="15">
        <v>45320</v>
      </c>
      <c r="M263" s="15">
        <v>45338</v>
      </c>
      <c r="N263" s="14" t="s">
        <v>37</v>
      </c>
      <c r="O263" s="14" t="s">
        <v>38</v>
      </c>
      <c r="P263" s="14" t="s">
        <v>51</v>
      </c>
      <c r="Q263" s="16"/>
      <c r="R263" s="17" t="str">
        <f t="shared" si="0"/>
        <v>https://onlinecourses.nptel.ac.in/noc24_cy31/preview</v>
      </c>
      <c r="S263" s="18" t="s">
        <v>1565</v>
      </c>
      <c r="T263" s="13" t="s">
        <v>1566</v>
      </c>
      <c r="U263" s="19" t="str">
        <f t="shared" si="1"/>
        <v>https://nptel.ac.in/courses/104103112</v>
      </c>
      <c r="V263" s="21" t="s">
        <v>1567</v>
      </c>
    </row>
    <row r="264" spans="1:22" ht="26.4" x14ac:dyDescent="0.25">
      <c r="A264" s="13" t="s">
        <v>1568</v>
      </c>
      <c r="B264" s="14" t="s">
        <v>1388</v>
      </c>
      <c r="C264" s="14" t="s">
        <v>1569</v>
      </c>
      <c r="D264" s="14" t="s">
        <v>1570</v>
      </c>
      <c r="E264" s="14" t="s">
        <v>48</v>
      </c>
      <c r="F264" s="14" t="s">
        <v>48</v>
      </c>
      <c r="G264" s="14" t="s">
        <v>4</v>
      </c>
      <c r="H264" s="14" t="s">
        <v>49</v>
      </c>
      <c r="I264" s="15">
        <v>45313</v>
      </c>
      <c r="J264" s="15">
        <v>45394</v>
      </c>
      <c r="K264" s="15">
        <v>45409</v>
      </c>
      <c r="L264" s="15">
        <v>45320</v>
      </c>
      <c r="M264" s="15">
        <v>45338</v>
      </c>
      <c r="N264" s="14" t="s">
        <v>196</v>
      </c>
      <c r="O264" s="14" t="s">
        <v>50</v>
      </c>
      <c r="P264" s="14" t="s">
        <v>51</v>
      </c>
      <c r="Q264" s="16"/>
      <c r="R264" s="17" t="str">
        <f t="shared" si="0"/>
        <v>https://onlinecourses.nptel.ac.in/noc24_cy32/preview</v>
      </c>
      <c r="S264" s="18" t="s">
        <v>1571</v>
      </c>
      <c r="T264" s="13" t="s">
        <v>1572</v>
      </c>
      <c r="U264" s="19" t="str">
        <f t="shared" si="1"/>
        <v>https://nptel.ac.in/courses/104108132</v>
      </c>
      <c r="V264" s="21" t="s">
        <v>1573</v>
      </c>
    </row>
    <row r="265" spans="1:22" ht="39.6" x14ac:dyDescent="0.25">
      <c r="A265" s="13" t="s">
        <v>1574</v>
      </c>
      <c r="B265" s="14" t="s">
        <v>1388</v>
      </c>
      <c r="C265" s="14" t="s">
        <v>1575</v>
      </c>
      <c r="D265" s="14" t="s">
        <v>1576</v>
      </c>
      <c r="E265" s="14" t="s">
        <v>96</v>
      </c>
      <c r="F265" s="14" t="s">
        <v>96</v>
      </c>
      <c r="G265" s="14" t="s">
        <v>4</v>
      </c>
      <c r="H265" s="14" t="s">
        <v>82</v>
      </c>
      <c r="I265" s="15">
        <v>45313</v>
      </c>
      <c r="J265" s="15">
        <v>45394</v>
      </c>
      <c r="K265" s="15">
        <v>45410</v>
      </c>
      <c r="L265" s="15">
        <v>45320</v>
      </c>
      <c r="M265" s="15">
        <v>45338</v>
      </c>
      <c r="N265" s="14" t="s">
        <v>37</v>
      </c>
      <c r="O265" s="14" t="s">
        <v>50</v>
      </c>
      <c r="P265" s="14" t="s">
        <v>51</v>
      </c>
      <c r="Q265" s="16"/>
      <c r="R265" s="17" t="str">
        <f t="shared" si="0"/>
        <v>https://onlinecourses.nptel.ac.in/noc24_cy33/preview</v>
      </c>
      <c r="S265" s="16"/>
      <c r="T265" s="13" t="s">
        <v>1577</v>
      </c>
      <c r="U265" s="19" t="str">
        <f t="shared" si="1"/>
        <v>https://nptel.ac.in/courses/104101366</v>
      </c>
      <c r="V265" s="22" t="s">
        <v>1578</v>
      </c>
    </row>
    <row r="266" spans="1:22" ht="26.4" x14ac:dyDescent="0.25">
      <c r="A266" s="13" t="s">
        <v>1579</v>
      </c>
      <c r="B266" s="14" t="s">
        <v>1580</v>
      </c>
      <c r="C266" s="14" t="s">
        <v>1581</v>
      </c>
      <c r="D266" s="14" t="s">
        <v>1582</v>
      </c>
      <c r="E266" s="14" t="s">
        <v>1282</v>
      </c>
      <c r="F266" s="14" t="s">
        <v>103</v>
      </c>
      <c r="G266" s="14" t="s">
        <v>4</v>
      </c>
      <c r="H266" s="14" t="s">
        <v>49</v>
      </c>
      <c r="I266" s="15">
        <v>45313</v>
      </c>
      <c r="J266" s="15">
        <v>45394</v>
      </c>
      <c r="K266" s="15">
        <v>45409</v>
      </c>
      <c r="L266" s="15">
        <v>45320</v>
      </c>
      <c r="M266" s="15">
        <v>45338</v>
      </c>
      <c r="N266" s="14" t="s">
        <v>37</v>
      </c>
      <c r="O266" s="14" t="s">
        <v>50</v>
      </c>
      <c r="P266" s="14" t="s">
        <v>51</v>
      </c>
      <c r="Q266" s="16"/>
      <c r="R266" s="17" t="str">
        <f t="shared" si="0"/>
        <v>https://onlinecourses.nptel.ac.in/noc24_de01/preview</v>
      </c>
      <c r="S266" s="18" t="s">
        <v>1583</v>
      </c>
      <c r="T266" s="13" t="s">
        <v>1584</v>
      </c>
      <c r="U266" s="19" t="str">
        <f t="shared" si="1"/>
        <v>https://nptel.ac.in/courses/124106157</v>
      </c>
      <c r="V266" s="21" t="s">
        <v>1585</v>
      </c>
    </row>
    <row r="267" spans="1:22" ht="26.4" x14ac:dyDescent="0.25">
      <c r="A267" s="13" t="s">
        <v>1586</v>
      </c>
      <c r="B267" s="14" t="s">
        <v>1587</v>
      </c>
      <c r="C267" s="14" t="s">
        <v>1588</v>
      </c>
      <c r="D267" s="14" t="s">
        <v>1589</v>
      </c>
      <c r="E267" s="14" t="s">
        <v>103</v>
      </c>
      <c r="F267" s="14" t="s">
        <v>103</v>
      </c>
      <c r="G267" s="14" t="s">
        <v>4</v>
      </c>
      <c r="H267" s="14" t="s">
        <v>49</v>
      </c>
      <c r="I267" s="15">
        <v>45313</v>
      </c>
      <c r="J267" s="15">
        <v>45394</v>
      </c>
      <c r="K267" s="15">
        <v>45402</v>
      </c>
      <c r="L267" s="15">
        <v>45320</v>
      </c>
      <c r="M267" s="15">
        <v>45338</v>
      </c>
      <c r="N267" s="14" t="s">
        <v>37</v>
      </c>
      <c r="O267" s="14" t="s">
        <v>60</v>
      </c>
      <c r="P267" s="14" t="s">
        <v>51</v>
      </c>
      <c r="Q267" s="16"/>
      <c r="R267" s="17" t="str">
        <f t="shared" ref="R267:R521" si="2">CONCATENATE("https://onlinecourses.nptel.ac.in/",T267,"/preview")</f>
        <v>https://onlinecourses.nptel.ac.in/noc24_de03/preview</v>
      </c>
      <c r="S267" s="18" t="s">
        <v>1590</v>
      </c>
      <c r="T267" s="13" t="s">
        <v>1591</v>
      </c>
      <c r="U267" s="19" t="str">
        <f t="shared" ref="U267:U521" si="3">HYPERLINK(V267)</f>
        <v>https://nptel.ac.in/courses/107106088</v>
      </c>
      <c r="V267" s="21" t="s">
        <v>1592</v>
      </c>
    </row>
    <row r="268" spans="1:22" ht="26.4" x14ac:dyDescent="0.25">
      <c r="A268" s="13" t="s">
        <v>1593</v>
      </c>
      <c r="B268" s="14" t="s">
        <v>1587</v>
      </c>
      <c r="C268" s="14" t="s">
        <v>1594</v>
      </c>
      <c r="D268" s="14" t="s">
        <v>1595</v>
      </c>
      <c r="E268" s="14" t="s">
        <v>96</v>
      </c>
      <c r="F268" s="14" t="s">
        <v>96</v>
      </c>
      <c r="G268" s="14" t="s">
        <v>87</v>
      </c>
      <c r="H268" s="14" t="s">
        <v>49</v>
      </c>
      <c r="I268" s="15">
        <v>45313</v>
      </c>
      <c r="J268" s="15">
        <v>45338</v>
      </c>
      <c r="K268" s="15">
        <v>45375</v>
      </c>
      <c r="L268" s="15">
        <v>45320</v>
      </c>
      <c r="M268" s="15">
        <v>45338</v>
      </c>
      <c r="N268" s="14" t="s">
        <v>88</v>
      </c>
      <c r="O268" s="14" t="s">
        <v>50</v>
      </c>
      <c r="P268" s="14" t="s">
        <v>51</v>
      </c>
      <c r="Q268" s="16"/>
      <c r="R268" s="17" t="str">
        <f t="shared" si="2"/>
        <v>https://onlinecourses.nptel.ac.in/noc24_de04/preview</v>
      </c>
      <c r="S268" s="18" t="s">
        <v>1596</v>
      </c>
      <c r="T268" s="13" t="s">
        <v>1597</v>
      </c>
      <c r="U268" s="19" t="str">
        <f t="shared" si="3"/>
        <v>https://nptel.ac.in/courses/107101087</v>
      </c>
      <c r="V268" s="21" t="s">
        <v>1598</v>
      </c>
    </row>
    <row r="269" spans="1:22" ht="26.4" x14ac:dyDescent="0.25">
      <c r="A269" s="13" t="s">
        <v>1599</v>
      </c>
      <c r="B269" s="14" t="s">
        <v>1587</v>
      </c>
      <c r="C269" s="14" t="s">
        <v>1600</v>
      </c>
      <c r="D269" s="14" t="s">
        <v>1595</v>
      </c>
      <c r="E269" s="14" t="s">
        <v>96</v>
      </c>
      <c r="F269" s="14" t="s">
        <v>96</v>
      </c>
      <c r="G269" s="14" t="s">
        <v>68</v>
      </c>
      <c r="H269" s="14" t="s">
        <v>49</v>
      </c>
      <c r="I269" s="15">
        <v>45313</v>
      </c>
      <c r="J269" s="15">
        <v>45366</v>
      </c>
      <c r="K269" s="15">
        <v>45375</v>
      </c>
      <c r="L269" s="15">
        <v>45320</v>
      </c>
      <c r="M269" s="15">
        <v>45338</v>
      </c>
      <c r="N269" s="14" t="s">
        <v>37</v>
      </c>
      <c r="O269" s="14" t="s">
        <v>50</v>
      </c>
      <c r="P269" s="14" t="s">
        <v>51</v>
      </c>
      <c r="Q269" s="16"/>
      <c r="R269" s="17" t="str">
        <f t="shared" si="2"/>
        <v>https://onlinecourses.nptel.ac.in/noc24_de05/preview</v>
      </c>
      <c r="S269" s="18" t="s">
        <v>1601</v>
      </c>
      <c r="T269" s="13" t="s">
        <v>1602</v>
      </c>
      <c r="U269" s="19" t="str">
        <f t="shared" si="3"/>
        <v>https://nptel.ac.in/courses/107101091</v>
      </c>
      <c r="V269" s="21" t="s">
        <v>1603</v>
      </c>
    </row>
    <row r="270" spans="1:22" ht="26.4" x14ac:dyDescent="0.25">
      <c r="A270" s="13" t="s">
        <v>1604</v>
      </c>
      <c r="B270" s="14" t="s">
        <v>1587</v>
      </c>
      <c r="C270" s="14" t="s">
        <v>1605</v>
      </c>
      <c r="D270" s="14" t="s">
        <v>1606</v>
      </c>
      <c r="E270" s="14" t="s">
        <v>96</v>
      </c>
      <c r="F270" s="14" t="s">
        <v>96</v>
      </c>
      <c r="G270" s="14" t="s">
        <v>4</v>
      </c>
      <c r="H270" s="14" t="s">
        <v>49</v>
      </c>
      <c r="I270" s="15">
        <v>45313</v>
      </c>
      <c r="J270" s="15">
        <v>45394</v>
      </c>
      <c r="K270" s="15">
        <v>45403</v>
      </c>
      <c r="L270" s="15">
        <v>45320</v>
      </c>
      <c r="M270" s="15">
        <v>45338</v>
      </c>
      <c r="N270" s="14" t="s">
        <v>88</v>
      </c>
      <c r="O270" s="14" t="s">
        <v>50</v>
      </c>
      <c r="P270" s="14" t="s">
        <v>51</v>
      </c>
      <c r="Q270" s="16"/>
      <c r="R270" s="17" t="str">
        <f t="shared" si="2"/>
        <v>https://onlinecourses.nptel.ac.in/noc24_de06/preview</v>
      </c>
      <c r="S270" s="18" t="s">
        <v>1607</v>
      </c>
      <c r="T270" s="13" t="s">
        <v>1608</v>
      </c>
      <c r="U270" s="19" t="str">
        <f t="shared" si="3"/>
        <v>https://nptel.ac.in/courses/107101092</v>
      </c>
      <c r="V270" s="21" t="s">
        <v>1609</v>
      </c>
    </row>
    <row r="271" spans="1:22" ht="26.4" x14ac:dyDescent="0.25">
      <c r="A271" s="13" t="s">
        <v>1610</v>
      </c>
      <c r="B271" s="14" t="s">
        <v>1587</v>
      </c>
      <c r="C271" s="14" t="s">
        <v>1611</v>
      </c>
      <c r="D271" s="14" t="s">
        <v>1612</v>
      </c>
      <c r="E271" s="14" t="s">
        <v>264</v>
      </c>
      <c r="F271" s="14" t="s">
        <v>264</v>
      </c>
      <c r="G271" s="14" t="s">
        <v>4</v>
      </c>
      <c r="H271" s="14" t="s">
        <v>49</v>
      </c>
      <c r="I271" s="15">
        <v>45313</v>
      </c>
      <c r="J271" s="15">
        <v>45394</v>
      </c>
      <c r="K271" s="15">
        <v>45402</v>
      </c>
      <c r="L271" s="15">
        <v>45320</v>
      </c>
      <c r="M271" s="15">
        <v>45338</v>
      </c>
      <c r="N271" s="14" t="s">
        <v>37</v>
      </c>
      <c r="O271" s="14" t="s">
        <v>50</v>
      </c>
      <c r="P271" s="14" t="s">
        <v>51</v>
      </c>
      <c r="Q271" s="16"/>
      <c r="R271" s="17" t="str">
        <f t="shared" si="2"/>
        <v>https://onlinecourses.nptel.ac.in/noc24_de07/preview</v>
      </c>
      <c r="S271" s="18" t="s">
        <v>1613</v>
      </c>
      <c r="T271" s="13" t="s">
        <v>1614</v>
      </c>
      <c r="U271" s="19" t="str">
        <f t="shared" si="3"/>
        <v>https://nptel.ac.in/courses/108103183</v>
      </c>
      <c r="V271" s="21" t="s">
        <v>1615</v>
      </c>
    </row>
    <row r="272" spans="1:22" ht="26.4" x14ac:dyDescent="0.25">
      <c r="A272" s="13" t="s">
        <v>1616</v>
      </c>
      <c r="B272" s="14" t="s">
        <v>1587</v>
      </c>
      <c r="C272" s="14" t="s">
        <v>1617</v>
      </c>
      <c r="D272" s="14" t="s">
        <v>1606</v>
      </c>
      <c r="E272" s="14" t="s">
        <v>96</v>
      </c>
      <c r="F272" s="14" t="s">
        <v>96</v>
      </c>
      <c r="G272" s="14" t="s">
        <v>68</v>
      </c>
      <c r="H272" s="14" t="s">
        <v>49</v>
      </c>
      <c r="I272" s="15">
        <v>45313</v>
      </c>
      <c r="J272" s="15">
        <v>45366</v>
      </c>
      <c r="K272" s="15">
        <v>45375</v>
      </c>
      <c r="L272" s="15">
        <v>45320</v>
      </c>
      <c r="M272" s="15">
        <v>45338</v>
      </c>
      <c r="N272" s="14" t="s">
        <v>88</v>
      </c>
      <c r="O272" s="14" t="s">
        <v>50</v>
      </c>
      <c r="P272" s="14" t="s">
        <v>51</v>
      </c>
      <c r="Q272" s="16"/>
      <c r="R272" s="17" t="str">
        <f t="shared" si="2"/>
        <v>https://onlinecourses.nptel.ac.in/noc24_de08/preview</v>
      </c>
      <c r="S272" s="18" t="s">
        <v>1618</v>
      </c>
      <c r="T272" s="13" t="s">
        <v>1619</v>
      </c>
      <c r="U272" s="19" t="str">
        <f t="shared" si="3"/>
        <v>https://nptel.ac.in/courses/107101088</v>
      </c>
      <c r="V272" s="21" t="s">
        <v>1620</v>
      </c>
    </row>
    <row r="273" spans="1:22" ht="26.4" x14ac:dyDescent="0.25">
      <c r="A273" s="13" t="s">
        <v>1621</v>
      </c>
      <c r="B273" s="14" t="s">
        <v>1587</v>
      </c>
      <c r="C273" s="14" t="s">
        <v>1622</v>
      </c>
      <c r="D273" s="14" t="s">
        <v>1606</v>
      </c>
      <c r="E273" s="14" t="s">
        <v>96</v>
      </c>
      <c r="F273" s="14" t="s">
        <v>96</v>
      </c>
      <c r="G273" s="14" t="s">
        <v>87</v>
      </c>
      <c r="H273" s="14" t="s">
        <v>49</v>
      </c>
      <c r="I273" s="15">
        <v>45313</v>
      </c>
      <c r="J273" s="15">
        <v>45338</v>
      </c>
      <c r="K273" s="15">
        <v>45374</v>
      </c>
      <c r="L273" s="15">
        <v>45320</v>
      </c>
      <c r="M273" s="15">
        <v>45338</v>
      </c>
      <c r="N273" s="14" t="s">
        <v>88</v>
      </c>
      <c r="O273" s="14" t="s">
        <v>50</v>
      </c>
      <c r="P273" s="14" t="s">
        <v>51</v>
      </c>
      <c r="Q273" s="14" t="s">
        <v>1623</v>
      </c>
      <c r="R273" s="17" t="str">
        <f t="shared" si="2"/>
        <v>https://onlinecourses.nptel.ac.in/noc24_de09/preview</v>
      </c>
      <c r="S273" s="18" t="s">
        <v>1624</v>
      </c>
      <c r="T273" s="13" t="s">
        <v>1625</v>
      </c>
      <c r="U273" s="19" t="str">
        <f t="shared" si="3"/>
        <v>https://nptel.ac.in/courses/107101086</v>
      </c>
      <c r="V273" s="21" t="s">
        <v>1626</v>
      </c>
    </row>
    <row r="274" spans="1:22" ht="26.4" x14ac:dyDescent="0.25">
      <c r="A274" s="13" t="s">
        <v>1627</v>
      </c>
      <c r="B274" s="14" t="s">
        <v>1628</v>
      </c>
      <c r="C274" s="14" t="s">
        <v>1629</v>
      </c>
      <c r="D274" s="14" t="s">
        <v>1630</v>
      </c>
      <c r="E274" s="14" t="s">
        <v>103</v>
      </c>
      <c r="F274" s="14" t="s">
        <v>103</v>
      </c>
      <c r="G274" s="14" t="s">
        <v>4</v>
      </c>
      <c r="H274" s="14" t="s">
        <v>82</v>
      </c>
      <c r="I274" s="15">
        <v>45313</v>
      </c>
      <c r="J274" s="15">
        <v>45394</v>
      </c>
      <c r="K274" s="15">
        <v>45403</v>
      </c>
      <c r="L274" s="15">
        <v>45320</v>
      </c>
      <c r="M274" s="15">
        <v>45338</v>
      </c>
      <c r="N274" s="14" t="s">
        <v>37</v>
      </c>
      <c r="O274" s="14" t="s">
        <v>38</v>
      </c>
      <c r="P274" s="14" t="s">
        <v>51</v>
      </c>
      <c r="Q274" s="16"/>
      <c r="R274" s="17" t="str">
        <f t="shared" si="2"/>
        <v>https://onlinecourses.nptel.ac.in/noc24_ec01/preview</v>
      </c>
      <c r="S274" s="16"/>
      <c r="T274" s="13" t="s">
        <v>1631</v>
      </c>
      <c r="U274" s="19" t="str">
        <f t="shared" si="3"/>
        <v>https://nptel.ac.in/courses/110106368</v>
      </c>
      <c r="V274" s="22" t="s">
        <v>1632</v>
      </c>
    </row>
    <row r="275" spans="1:22" ht="26.4" x14ac:dyDescent="0.25">
      <c r="A275" s="13" t="s">
        <v>1633</v>
      </c>
      <c r="B275" s="14" t="s">
        <v>1628</v>
      </c>
      <c r="C275" s="14" t="s">
        <v>1634</v>
      </c>
      <c r="D275" s="14" t="s">
        <v>1635</v>
      </c>
      <c r="E275" s="14" t="s">
        <v>103</v>
      </c>
      <c r="F275" s="14" t="s">
        <v>103</v>
      </c>
      <c r="G275" s="14" t="s">
        <v>4</v>
      </c>
      <c r="H275" s="14" t="s">
        <v>49</v>
      </c>
      <c r="I275" s="15">
        <v>45313</v>
      </c>
      <c r="J275" s="15">
        <v>45394</v>
      </c>
      <c r="K275" s="15">
        <v>45402</v>
      </c>
      <c r="L275" s="15">
        <v>45320</v>
      </c>
      <c r="M275" s="15">
        <v>45338</v>
      </c>
      <c r="N275" s="14" t="s">
        <v>196</v>
      </c>
      <c r="O275" s="14" t="s">
        <v>50</v>
      </c>
      <c r="P275" s="14" t="s">
        <v>51</v>
      </c>
      <c r="Q275" s="14" t="s">
        <v>1636</v>
      </c>
      <c r="R275" s="17" t="str">
        <f t="shared" si="2"/>
        <v>https://onlinecourses.nptel.ac.in/noc24_ec02/preview</v>
      </c>
      <c r="S275" s="18" t="s">
        <v>1637</v>
      </c>
      <c r="T275" s="13" t="s">
        <v>1638</v>
      </c>
      <c r="U275" s="19" t="str">
        <f t="shared" si="3"/>
        <v>https://nptel.ac.in/courses/110106165</v>
      </c>
      <c r="V275" s="21" t="s">
        <v>1639</v>
      </c>
    </row>
    <row r="276" spans="1:22" ht="26.4" x14ac:dyDescent="0.25">
      <c r="A276" s="13" t="s">
        <v>1640</v>
      </c>
      <c r="B276" s="14" t="s">
        <v>1628</v>
      </c>
      <c r="C276" s="14" t="s">
        <v>1641</v>
      </c>
      <c r="D276" s="14" t="s">
        <v>1642</v>
      </c>
      <c r="E276" s="14" t="s">
        <v>58</v>
      </c>
      <c r="F276" s="14" t="s">
        <v>58</v>
      </c>
      <c r="G276" s="14" t="s">
        <v>4</v>
      </c>
      <c r="H276" s="14" t="s">
        <v>49</v>
      </c>
      <c r="I276" s="15">
        <v>45313</v>
      </c>
      <c r="J276" s="15">
        <v>45394</v>
      </c>
      <c r="K276" s="15">
        <v>45403</v>
      </c>
      <c r="L276" s="15">
        <v>45320</v>
      </c>
      <c r="M276" s="15">
        <v>45338</v>
      </c>
      <c r="N276" s="14" t="s">
        <v>37</v>
      </c>
      <c r="O276" s="14" t="s">
        <v>38</v>
      </c>
      <c r="P276" s="14" t="s">
        <v>51</v>
      </c>
      <c r="Q276" s="14" t="s">
        <v>1636</v>
      </c>
      <c r="R276" s="17" t="str">
        <f t="shared" si="2"/>
        <v>https://onlinecourses.nptel.ac.in/noc24_ec03/preview</v>
      </c>
      <c r="S276" s="18" t="s">
        <v>1643</v>
      </c>
      <c r="T276" s="13" t="s">
        <v>1644</v>
      </c>
      <c r="U276" s="19" t="str">
        <f t="shared" si="3"/>
        <v>https://nptel.ac.in/courses/109104182</v>
      </c>
      <c r="V276" s="21" t="s">
        <v>1645</v>
      </c>
    </row>
    <row r="277" spans="1:22" ht="26.4" x14ac:dyDescent="0.25">
      <c r="A277" s="13" t="s">
        <v>1646</v>
      </c>
      <c r="B277" s="14" t="s">
        <v>1628</v>
      </c>
      <c r="C277" s="14" t="s">
        <v>1647</v>
      </c>
      <c r="D277" s="14" t="s">
        <v>1648</v>
      </c>
      <c r="E277" s="14" t="s">
        <v>58</v>
      </c>
      <c r="F277" s="14" t="s">
        <v>58</v>
      </c>
      <c r="G277" s="14" t="s">
        <v>68</v>
      </c>
      <c r="H277" s="14" t="s">
        <v>49</v>
      </c>
      <c r="I277" s="15">
        <v>45313</v>
      </c>
      <c r="J277" s="15">
        <v>45366</v>
      </c>
      <c r="K277" s="15">
        <v>45374</v>
      </c>
      <c r="L277" s="15">
        <v>45320</v>
      </c>
      <c r="M277" s="15">
        <v>45338</v>
      </c>
      <c r="N277" s="14" t="s">
        <v>88</v>
      </c>
      <c r="O277" s="14" t="s">
        <v>60</v>
      </c>
      <c r="P277" s="14" t="s">
        <v>89</v>
      </c>
      <c r="Q277" s="16"/>
      <c r="R277" s="17" t="str">
        <f t="shared" si="2"/>
        <v>https://onlinecourses.nptel.ac.in/noc24_ec04/preview</v>
      </c>
      <c r="S277" s="18" t="s">
        <v>1649</v>
      </c>
      <c r="T277" s="13" t="s">
        <v>1650</v>
      </c>
      <c r="U277" s="19" t="str">
        <f t="shared" si="3"/>
        <v>https://nptel.ac.in/courses/109104184</v>
      </c>
      <c r="V277" s="21" t="s">
        <v>1651</v>
      </c>
    </row>
    <row r="278" spans="1:22" ht="26.4" x14ac:dyDescent="0.25">
      <c r="A278" s="13" t="s">
        <v>1652</v>
      </c>
      <c r="B278" s="14" t="s">
        <v>1628</v>
      </c>
      <c r="C278" s="14" t="s">
        <v>1653</v>
      </c>
      <c r="D278" s="29" t="s">
        <v>1648</v>
      </c>
      <c r="E278" s="14" t="s">
        <v>58</v>
      </c>
      <c r="F278" s="14" t="s">
        <v>58</v>
      </c>
      <c r="G278" s="14" t="s">
        <v>68</v>
      </c>
      <c r="H278" s="14" t="s">
        <v>49</v>
      </c>
      <c r="I278" s="15">
        <v>45313</v>
      </c>
      <c r="J278" s="15">
        <v>45366</v>
      </c>
      <c r="K278" s="15">
        <v>45374</v>
      </c>
      <c r="L278" s="15">
        <v>45320</v>
      </c>
      <c r="M278" s="15">
        <v>45338</v>
      </c>
      <c r="N278" s="14" t="s">
        <v>37</v>
      </c>
      <c r="O278" s="14" t="s">
        <v>60</v>
      </c>
      <c r="P278" s="14" t="s">
        <v>51</v>
      </c>
      <c r="Q278" s="16"/>
      <c r="R278" s="17" t="str">
        <f t="shared" si="2"/>
        <v>https://onlinecourses.nptel.ac.in/noc24_ec05/preview</v>
      </c>
      <c r="S278" s="18" t="s">
        <v>1654</v>
      </c>
      <c r="T278" s="13" t="s">
        <v>1655</v>
      </c>
      <c r="U278" s="19" t="str">
        <f t="shared" si="3"/>
        <v>https://nptel.ac.in/courses/130104114</v>
      </c>
      <c r="V278" s="21" t="s">
        <v>1656</v>
      </c>
    </row>
    <row r="279" spans="1:22" ht="26.4" x14ac:dyDescent="0.25">
      <c r="A279" s="13" t="s">
        <v>1657</v>
      </c>
      <c r="B279" s="14" t="s">
        <v>1628</v>
      </c>
      <c r="C279" s="14" t="s">
        <v>1658</v>
      </c>
      <c r="D279" s="14" t="s">
        <v>1635</v>
      </c>
      <c r="E279" s="14" t="s">
        <v>103</v>
      </c>
      <c r="F279" s="14" t="s">
        <v>103</v>
      </c>
      <c r="G279" s="14" t="s">
        <v>4</v>
      </c>
      <c r="H279" s="14" t="s">
        <v>49</v>
      </c>
      <c r="I279" s="15">
        <v>45313</v>
      </c>
      <c r="J279" s="15">
        <v>45394</v>
      </c>
      <c r="K279" s="15">
        <v>45403</v>
      </c>
      <c r="L279" s="15">
        <v>45320</v>
      </c>
      <c r="M279" s="15">
        <v>45338</v>
      </c>
      <c r="N279" s="7" t="s">
        <v>88</v>
      </c>
      <c r="O279" s="14" t="s">
        <v>50</v>
      </c>
      <c r="P279" s="14" t="s">
        <v>51</v>
      </c>
      <c r="Q279" s="14" t="s">
        <v>1636</v>
      </c>
      <c r="R279" s="17" t="str">
        <f t="shared" si="2"/>
        <v>https://onlinecourses.nptel.ac.in/noc24_ec06/preview</v>
      </c>
      <c r="S279" s="18" t="s">
        <v>1659</v>
      </c>
      <c r="T279" s="13" t="s">
        <v>1660</v>
      </c>
      <c r="U279" s="19" t="str">
        <f t="shared" si="3"/>
        <v>https://nptel.ac.in/courses/130106001</v>
      </c>
      <c r="V279" s="21" t="s">
        <v>1661</v>
      </c>
    </row>
    <row r="280" spans="1:22" ht="26.4" x14ac:dyDescent="0.25">
      <c r="A280" s="13" t="s">
        <v>1662</v>
      </c>
      <c r="B280" s="14" t="s">
        <v>1628</v>
      </c>
      <c r="C280" s="14" t="s">
        <v>1663</v>
      </c>
      <c r="D280" s="32" t="s">
        <v>1664</v>
      </c>
      <c r="E280" s="14" t="s">
        <v>177</v>
      </c>
      <c r="F280" s="14" t="s">
        <v>177</v>
      </c>
      <c r="G280" s="14" t="s">
        <v>4</v>
      </c>
      <c r="H280" s="14" t="s">
        <v>82</v>
      </c>
      <c r="I280" s="15">
        <v>45313</v>
      </c>
      <c r="J280" s="15">
        <v>45394</v>
      </c>
      <c r="K280" s="15">
        <v>45403</v>
      </c>
      <c r="L280" s="15">
        <v>45320</v>
      </c>
      <c r="M280" s="15">
        <v>45338</v>
      </c>
      <c r="N280" s="31" t="s">
        <v>196</v>
      </c>
      <c r="O280" s="14" t="s">
        <v>50</v>
      </c>
      <c r="P280" s="14" t="s">
        <v>51</v>
      </c>
      <c r="Q280" s="16"/>
      <c r="R280" s="17" t="str">
        <f t="shared" si="2"/>
        <v>https://onlinecourses.nptel.ac.in/noc24_ec07/preview</v>
      </c>
      <c r="S280" s="16"/>
      <c r="T280" s="13" t="s">
        <v>1665</v>
      </c>
      <c r="U280" s="19" t="str">
        <f t="shared" si="3"/>
        <v>https://nptel.ac.in/courses/130107369</v>
      </c>
      <c r="V280" s="22" t="s">
        <v>1666</v>
      </c>
    </row>
    <row r="281" spans="1:22" ht="26.4" x14ac:dyDescent="0.25">
      <c r="A281" s="13" t="s">
        <v>1667</v>
      </c>
      <c r="B281" s="14" t="s">
        <v>1628</v>
      </c>
      <c r="C281" s="14" t="s">
        <v>1668</v>
      </c>
      <c r="D281" s="14" t="s">
        <v>1669</v>
      </c>
      <c r="E281" s="14" t="s">
        <v>1128</v>
      </c>
      <c r="F281" s="14" t="s">
        <v>103</v>
      </c>
      <c r="G281" s="14" t="s">
        <v>4</v>
      </c>
      <c r="H281" s="14" t="s">
        <v>49</v>
      </c>
      <c r="I281" s="15">
        <v>45313</v>
      </c>
      <c r="J281" s="15">
        <v>45394</v>
      </c>
      <c r="K281" s="15">
        <v>45410</v>
      </c>
      <c r="L281" s="15">
        <v>45320</v>
      </c>
      <c r="M281" s="15">
        <v>45338</v>
      </c>
      <c r="N281" s="14" t="s">
        <v>196</v>
      </c>
      <c r="O281" s="14" t="s">
        <v>60</v>
      </c>
      <c r="P281" s="14" t="s">
        <v>51</v>
      </c>
      <c r="Q281" s="16"/>
      <c r="R281" s="17" t="str">
        <f t="shared" si="2"/>
        <v>https://onlinecourses.nptel.ac.in/noc24_ec08/preview</v>
      </c>
      <c r="S281" s="18" t="s">
        <v>1670</v>
      </c>
      <c r="T281" s="13" t="s">
        <v>1671</v>
      </c>
      <c r="U281" s="19" t="str">
        <f t="shared" si="3"/>
        <v>https://nptel.ac.in/courses/111106164</v>
      </c>
      <c r="V281" s="21" t="s">
        <v>1672</v>
      </c>
    </row>
    <row r="282" spans="1:22" ht="26.4" x14ac:dyDescent="0.25">
      <c r="A282" s="13" t="s">
        <v>1673</v>
      </c>
      <c r="B282" s="14" t="s">
        <v>1674</v>
      </c>
      <c r="C282" s="14" t="s">
        <v>1675</v>
      </c>
      <c r="D282" s="14" t="s">
        <v>1676</v>
      </c>
      <c r="E282" s="14" t="s">
        <v>1677</v>
      </c>
      <c r="F282" s="14" t="s">
        <v>48</v>
      </c>
      <c r="G282" s="14" t="s">
        <v>4</v>
      </c>
      <c r="H282" s="14" t="s">
        <v>49</v>
      </c>
      <c r="I282" s="15">
        <v>45313</v>
      </c>
      <c r="J282" s="15">
        <v>45394</v>
      </c>
      <c r="K282" s="15">
        <v>45409</v>
      </c>
      <c r="L282" s="15">
        <v>45320</v>
      </c>
      <c r="M282" s="15">
        <v>45338</v>
      </c>
      <c r="N282" s="14" t="s">
        <v>196</v>
      </c>
      <c r="O282" s="14" t="s">
        <v>50</v>
      </c>
      <c r="P282" s="14" t="s">
        <v>51</v>
      </c>
      <c r="Q282" s="14" t="s">
        <v>356</v>
      </c>
      <c r="R282" s="17" t="str">
        <f t="shared" si="2"/>
        <v>https://onlinecourses.nptel.ac.in/noc24_ee01/preview</v>
      </c>
      <c r="S282" s="18" t="s">
        <v>1678</v>
      </c>
      <c r="T282" s="13" t="s">
        <v>1679</v>
      </c>
      <c r="U282" s="19" t="str">
        <f t="shared" si="3"/>
        <v>https://nptel.ac.in/courses/117108148</v>
      </c>
      <c r="V282" s="21" t="s">
        <v>1680</v>
      </c>
    </row>
    <row r="283" spans="1:22" ht="26.4" x14ac:dyDescent="0.25">
      <c r="A283" s="13" t="s">
        <v>1681</v>
      </c>
      <c r="B283" s="14" t="s">
        <v>1682</v>
      </c>
      <c r="C283" s="14" t="s">
        <v>1683</v>
      </c>
      <c r="D283" s="14" t="s">
        <v>1684</v>
      </c>
      <c r="E283" s="14" t="s">
        <v>48</v>
      </c>
      <c r="F283" s="14" t="s">
        <v>48</v>
      </c>
      <c r="G283" s="14" t="s">
        <v>4</v>
      </c>
      <c r="H283" s="14" t="s">
        <v>49</v>
      </c>
      <c r="I283" s="15">
        <v>45313</v>
      </c>
      <c r="J283" s="15">
        <v>45394</v>
      </c>
      <c r="K283" s="15">
        <v>45402</v>
      </c>
      <c r="L283" s="15">
        <v>45320</v>
      </c>
      <c r="M283" s="15">
        <v>45338</v>
      </c>
      <c r="N283" s="14" t="s">
        <v>88</v>
      </c>
      <c r="O283" s="14" t="s">
        <v>60</v>
      </c>
      <c r="P283" s="14" t="s">
        <v>89</v>
      </c>
      <c r="Q283" s="14" t="s">
        <v>1685</v>
      </c>
      <c r="R283" s="17" t="str">
        <f t="shared" si="2"/>
        <v>https://onlinecourses.nptel.ac.in/noc24_ee02/preview</v>
      </c>
      <c r="S283" s="18" t="s">
        <v>1686</v>
      </c>
      <c r="T283" s="13" t="s">
        <v>1687</v>
      </c>
      <c r="U283" s="19" t="str">
        <f t="shared" si="3"/>
        <v>https://nptel.ac.in/courses/108108122</v>
      </c>
      <c r="V283" s="21" t="s">
        <v>1688</v>
      </c>
    </row>
    <row r="284" spans="1:22" ht="26.4" x14ac:dyDescent="0.25">
      <c r="A284" s="13" t="s">
        <v>1689</v>
      </c>
      <c r="B284" s="14" t="s">
        <v>1682</v>
      </c>
      <c r="C284" s="14" t="s">
        <v>1690</v>
      </c>
      <c r="D284" s="14" t="s">
        <v>1691</v>
      </c>
      <c r="E284" s="14" t="s">
        <v>48</v>
      </c>
      <c r="F284" s="14" t="s">
        <v>48</v>
      </c>
      <c r="G284" s="14" t="s">
        <v>4</v>
      </c>
      <c r="H284" s="14" t="s">
        <v>49</v>
      </c>
      <c r="I284" s="15">
        <v>45313</v>
      </c>
      <c r="J284" s="15">
        <v>45394</v>
      </c>
      <c r="K284" s="15">
        <v>45402</v>
      </c>
      <c r="L284" s="15">
        <v>45320</v>
      </c>
      <c r="M284" s="15">
        <v>45338</v>
      </c>
      <c r="N284" s="14" t="s">
        <v>196</v>
      </c>
      <c r="O284" s="14" t="s">
        <v>50</v>
      </c>
      <c r="P284" s="14" t="s">
        <v>51</v>
      </c>
      <c r="Q284" s="14" t="s">
        <v>414</v>
      </c>
      <c r="R284" s="17" t="str">
        <f t="shared" si="2"/>
        <v>https://onlinecourses.nptel.ac.in/noc24_ee03/preview</v>
      </c>
      <c r="S284" s="18" t="s">
        <v>1692</v>
      </c>
      <c r="T284" s="13" t="s">
        <v>1693</v>
      </c>
      <c r="U284" s="19" t="str">
        <f t="shared" si="3"/>
        <v>https://nptel.ac.in/courses/108108174/</v>
      </c>
      <c r="V284" s="25" t="s">
        <v>1694</v>
      </c>
    </row>
    <row r="285" spans="1:22" ht="39.6" x14ac:dyDescent="0.25">
      <c r="A285" s="13" t="s">
        <v>1695</v>
      </c>
      <c r="B285" s="14" t="s">
        <v>1682</v>
      </c>
      <c r="C285" s="14" t="s">
        <v>1696</v>
      </c>
      <c r="D285" s="14" t="s">
        <v>1697</v>
      </c>
      <c r="E285" s="14" t="s">
        <v>75</v>
      </c>
      <c r="F285" s="14" t="s">
        <v>75</v>
      </c>
      <c r="G285" s="14" t="s">
        <v>4</v>
      </c>
      <c r="H285" s="14" t="s">
        <v>49</v>
      </c>
      <c r="I285" s="15">
        <v>45313</v>
      </c>
      <c r="J285" s="15">
        <v>45394</v>
      </c>
      <c r="K285" s="15">
        <v>45409</v>
      </c>
      <c r="L285" s="15">
        <v>45320</v>
      </c>
      <c r="M285" s="15">
        <v>45338</v>
      </c>
      <c r="N285" s="14" t="s">
        <v>37</v>
      </c>
      <c r="O285" s="14" t="s">
        <v>50</v>
      </c>
      <c r="P285" s="14" t="s">
        <v>51</v>
      </c>
      <c r="Q285" s="14" t="s">
        <v>1032</v>
      </c>
      <c r="R285" s="17" t="str">
        <f t="shared" si="2"/>
        <v>https://onlinecourses.nptel.ac.in/noc24_ee04/preview</v>
      </c>
      <c r="S285" s="18" t="s">
        <v>1698</v>
      </c>
      <c r="T285" s="13" t="s">
        <v>1699</v>
      </c>
      <c r="U285" s="19" t="str">
        <f t="shared" si="3"/>
        <v>https://nptel.ac.in/courses/106105215</v>
      </c>
      <c r="V285" s="21" t="s">
        <v>1700</v>
      </c>
    </row>
    <row r="286" spans="1:22" ht="26.4" x14ac:dyDescent="0.25">
      <c r="A286" s="13" t="s">
        <v>1701</v>
      </c>
      <c r="B286" s="14" t="s">
        <v>1682</v>
      </c>
      <c r="C286" s="14" t="s">
        <v>1702</v>
      </c>
      <c r="D286" s="14" t="s">
        <v>1703</v>
      </c>
      <c r="E286" s="14" t="s">
        <v>48</v>
      </c>
      <c r="F286" s="14" t="s">
        <v>48</v>
      </c>
      <c r="G286" s="14" t="s">
        <v>68</v>
      </c>
      <c r="H286" s="14" t="s">
        <v>49</v>
      </c>
      <c r="I286" s="15">
        <v>45313</v>
      </c>
      <c r="J286" s="15">
        <v>45366</v>
      </c>
      <c r="K286" s="15">
        <v>45374</v>
      </c>
      <c r="L286" s="15">
        <v>45320</v>
      </c>
      <c r="M286" s="15">
        <v>45338</v>
      </c>
      <c r="N286" s="14" t="s">
        <v>37</v>
      </c>
      <c r="O286" s="14" t="s">
        <v>50</v>
      </c>
      <c r="P286" s="14" t="s">
        <v>51</v>
      </c>
      <c r="Q286" s="16"/>
      <c r="R286" s="17" t="str">
        <f t="shared" si="2"/>
        <v>https://onlinecourses.nptel.ac.in/noc24_ee05/preview</v>
      </c>
      <c r="S286" s="18" t="s">
        <v>1704</v>
      </c>
      <c r="T286" s="13" t="s">
        <v>1705</v>
      </c>
      <c r="U286" s="19" t="str">
        <f t="shared" si="3"/>
        <v>https://nptel.ac.in/courses/108108110/</v>
      </c>
      <c r="V286" s="21" t="s">
        <v>1706</v>
      </c>
    </row>
    <row r="287" spans="1:22" ht="26.4" x14ac:dyDescent="0.25">
      <c r="A287" s="13" t="s">
        <v>1707</v>
      </c>
      <c r="B287" s="14" t="s">
        <v>1682</v>
      </c>
      <c r="C287" s="14" t="s">
        <v>1708</v>
      </c>
      <c r="D287" s="14" t="s">
        <v>1703</v>
      </c>
      <c r="E287" s="14" t="s">
        <v>48</v>
      </c>
      <c r="F287" s="14" t="s">
        <v>48</v>
      </c>
      <c r="G287" s="14" t="s">
        <v>68</v>
      </c>
      <c r="H287" s="14" t="s">
        <v>49</v>
      </c>
      <c r="I287" s="15">
        <v>45313</v>
      </c>
      <c r="J287" s="15">
        <v>45366</v>
      </c>
      <c r="K287" s="15">
        <v>45375</v>
      </c>
      <c r="L287" s="15">
        <v>45320</v>
      </c>
      <c r="M287" s="15">
        <v>45338</v>
      </c>
      <c r="N287" s="14" t="s">
        <v>37</v>
      </c>
      <c r="O287" s="14" t="s">
        <v>50</v>
      </c>
      <c r="P287" s="14" t="s">
        <v>51</v>
      </c>
      <c r="Q287" s="16"/>
      <c r="R287" s="17" t="str">
        <f t="shared" si="2"/>
        <v>https://onlinecourses.nptel.ac.in/noc24_ee06/preview</v>
      </c>
      <c r="S287" s="18" t="s">
        <v>1709</v>
      </c>
      <c r="T287" s="13" t="s">
        <v>1710</v>
      </c>
      <c r="U287" s="19" t="str">
        <f t="shared" si="3"/>
        <v>https://nptel.ac.in/courses/108108157</v>
      </c>
      <c r="V287" s="21" t="s">
        <v>1711</v>
      </c>
    </row>
    <row r="288" spans="1:22" ht="39.6" x14ac:dyDescent="0.25">
      <c r="A288" s="13" t="s">
        <v>1712</v>
      </c>
      <c r="B288" s="14" t="s">
        <v>1682</v>
      </c>
      <c r="C288" s="14" t="s">
        <v>1713</v>
      </c>
      <c r="D288" s="14" t="s">
        <v>1714</v>
      </c>
      <c r="E288" s="14" t="s">
        <v>48</v>
      </c>
      <c r="F288" s="14" t="s">
        <v>48</v>
      </c>
      <c r="G288" s="14" t="s">
        <v>4</v>
      </c>
      <c r="H288" s="14" t="s">
        <v>49</v>
      </c>
      <c r="I288" s="15">
        <v>45313</v>
      </c>
      <c r="J288" s="15">
        <v>45394</v>
      </c>
      <c r="K288" s="15">
        <v>45409</v>
      </c>
      <c r="L288" s="15">
        <v>45320</v>
      </c>
      <c r="M288" s="15">
        <v>45338</v>
      </c>
      <c r="N288" s="14" t="s">
        <v>37</v>
      </c>
      <c r="O288" s="14" t="s">
        <v>38</v>
      </c>
      <c r="P288" s="14" t="s">
        <v>51</v>
      </c>
      <c r="Q288" s="14" t="s">
        <v>1715</v>
      </c>
      <c r="R288" s="17" t="str">
        <f t="shared" si="2"/>
        <v>https://onlinecourses.nptel.ac.in/noc24_ee07/preview</v>
      </c>
      <c r="S288" s="18" t="s">
        <v>1716</v>
      </c>
      <c r="T288" s="13" t="s">
        <v>1717</v>
      </c>
      <c r="U288" s="19" t="str">
        <f t="shared" si="3"/>
        <v>https://nptel.ac.in/courses/108101126</v>
      </c>
      <c r="V288" s="21" t="s">
        <v>1718</v>
      </c>
    </row>
    <row r="289" spans="1:22" ht="26.4" x14ac:dyDescent="0.25">
      <c r="A289" s="13" t="s">
        <v>1719</v>
      </c>
      <c r="B289" s="14" t="s">
        <v>1682</v>
      </c>
      <c r="C289" s="14" t="s">
        <v>1720</v>
      </c>
      <c r="D289" s="14" t="s">
        <v>1721</v>
      </c>
      <c r="E289" s="14" t="s">
        <v>48</v>
      </c>
      <c r="F289" s="14" t="s">
        <v>48</v>
      </c>
      <c r="G289" s="14" t="s">
        <v>4</v>
      </c>
      <c r="H289" s="14" t="s">
        <v>49</v>
      </c>
      <c r="I289" s="15">
        <v>45313</v>
      </c>
      <c r="J289" s="15">
        <v>45394</v>
      </c>
      <c r="K289" s="15">
        <v>45402</v>
      </c>
      <c r="L289" s="15">
        <v>45320</v>
      </c>
      <c r="M289" s="15">
        <v>45338</v>
      </c>
      <c r="N289" s="14" t="s">
        <v>37</v>
      </c>
      <c r="O289" s="14" t="s">
        <v>50</v>
      </c>
      <c r="P289" s="14" t="s">
        <v>51</v>
      </c>
      <c r="Q289" s="16"/>
      <c r="R289" s="17" t="str">
        <f t="shared" si="2"/>
        <v>https://onlinecourses.nptel.ac.in/noc24_ee08/preview</v>
      </c>
      <c r="S289" s="18" t="s">
        <v>1722</v>
      </c>
      <c r="T289" s="13" t="s">
        <v>1723</v>
      </c>
      <c r="U289" s="19" t="str">
        <f t="shared" si="3"/>
        <v>https://nptel.ac.in/courses/108108111/</v>
      </c>
      <c r="V289" s="25" t="s">
        <v>1724</v>
      </c>
    </row>
    <row r="290" spans="1:22" ht="26.4" x14ac:dyDescent="0.25">
      <c r="A290" s="13" t="s">
        <v>1725</v>
      </c>
      <c r="B290" s="14" t="s">
        <v>1682</v>
      </c>
      <c r="C290" s="14" t="s">
        <v>1726</v>
      </c>
      <c r="D290" s="14" t="s">
        <v>1727</v>
      </c>
      <c r="E290" s="14" t="s">
        <v>238</v>
      </c>
      <c r="F290" s="14" t="s">
        <v>103</v>
      </c>
      <c r="G290" s="14" t="s">
        <v>87</v>
      </c>
      <c r="H290" s="14" t="s">
        <v>49</v>
      </c>
      <c r="I290" s="15">
        <v>45313</v>
      </c>
      <c r="J290" s="15">
        <v>45338</v>
      </c>
      <c r="K290" s="15">
        <v>45374</v>
      </c>
      <c r="L290" s="15">
        <v>45320</v>
      </c>
      <c r="M290" s="15">
        <v>45338</v>
      </c>
      <c r="N290" s="14" t="s">
        <v>196</v>
      </c>
      <c r="O290" s="14" t="s">
        <v>50</v>
      </c>
      <c r="P290" s="14" t="s">
        <v>51</v>
      </c>
      <c r="Q290" s="16"/>
      <c r="R290" s="17" t="str">
        <f t="shared" si="2"/>
        <v>https://onlinecourses.nptel.ac.in/noc24_ee09/preview</v>
      </c>
      <c r="S290" s="18" t="s">
        <v>1728</v>
      </c>
      <c r="T290" s="13" t="s">
        <v>1729</v>
      </c>
      <c r="U290" s="19" t="str">
        <f t="shared" si="3"/>
        <v>https://nptel.ac.in/courses/108106165</v>
      </c>
      <c r="V290" s="21" t="s">
        <v>1730</v>
      </c>
    </row>
    <row r="291" spans="1:22" ht="26.4" x14ac:dyDescent="0.25">
      <c r="A291" s="13" t="s">
        <v>1731</v>
      </c>
      <c r="B291" s="14" t="s">
        <v>1682</v>
      </c>
      <c r="C291" s="14" t="s">
        <v>1732</v>
      </c>
      <c r="D291" s="14" t="s">
        <v>1733</v>
      </c>
      <c r="E291" s="14" t="s">
        <v>1734</v>
      </c>
      <c r="F291" s="14" t="s">
        <v>103</v>
      </c>
      <c r="G291" s="14" t="s">
        <v>68</v>
      </c>
      <c r="H291" s="14" t="s">
        <v>82</v>
      </c>
      <c r="I291" s="15">
        <v>45341</v>
      </c>
      <c r="J291" s="15">
        <v>45394</v>
      </c>
      <c r="K291" s="15">
        <v>45403</v>
      </c>
      <c r="L291" s="15">
        <v>45341</v>
      </c>
      <c r="M291" s="15">
        <v>45366</v>
      </c>
      <c r="N291" s="14" t="s">
        <v>37</v>
      </c>
      <c r="O291" s="14" t="s">
        <v>38</v>
      </c>
      <c r="P291" s="14" t="s">
        <v>51</v>
      </c>
      <c r="Q291" s="16"/>
      <c r="R291" s="17" t="str">
        <f t="shared" si="2"/>
        <v>https://onlinecourses.nptel.ac.in/noc24_ee10/preview</v>
      </c>
      <c r="S291" s="16"/>
      <c r="T291" s="13" t="s">
        <v>1735</v>
      </c>
      <c r="U291" s="19" t="str">
        <f t="shared" si="3"/>
        <v>https://nptel.ac.in/courses/108106370</v>
      </c>
      <c r="V291" s="22" t="s">
        <v>1736</v>
      </c>
    </row>
    <row r="292" spans="1:22" ht="26.4" x14ac:dyDescent="0.25">
      <c r="A292" s="13" t="s">
        <v>1737</v>
      </c>
      <c r="B292" s="14" t="s">
        <v>1682</v>
      </c>
      <c r="C292" s="14" t="s">
        <v>1738</v>
      </c>
      <c r="D292" s="14" t="s">
        <v>1739</v>
      </c>
      <c r="E292" s="14" t="s">
        <v>96</v>
      </c>
      <c r="F292" s="14" t="s">
        <v>96</v>
      </c>
      <c r="G292" s="14" t="s">
        <v>68</v>
      </c>
      <c r="H292" s="14" t="s">
        <v>49</v>
      </c>
      <c r="I292" s="15">
        <v>45313</v>
      </c>
      <c r="J292" s="15">
        <v>45366</v>
      </c>
      <c r="K292" s="15">
        <v>45374</v>
      </c>
      <c r="L292" s="15">
        <v>45320</v>
      </c>
      <c r="M292" s="15">
        <v>45338</v>
      </c>
      <c r="N292" s="14" t="s">
        <v>88</v>
      </c>
      <c r="O292" s="14" t="s">
        <v>60</v>
      </c>
      <c r="P292" s="14" t="s">
        <v>89</v>
      </c>
      <c r="Q292" s="14" t="s">
        <v>1740</v>
      </c>
      <c r="R292" s="17" t="str">
        <f t="shared" si="2"/>
        <v>https://onlinecourses.nptel.ac.in/noc24_ee11/preview</v>
      </c>
      <c r="S292" s="18" t="s">
        <v>1741</v>
      </c>
      <c r="T292" s="13" t="s">
        <v>1742</v>
      </c>
      <c r="U292" s="19" t="str">
        <f t="shared" si="3"/>
        <v>https://nptel.ac.in/courses/108101094</v>
      </c>
      <c r="V292" s="21" t="s">
        <v>1743</v>
      </c>
    </row>
    <row r="293" spans="1:22" ht="26.4" x14ac:dyDescent="0.25">
      <c r="A293" s="13" t="s">
        <v>1744</v>
      </c>
      <c r="B293" s="14" t="s">
        <v>1682</v>
      </c>
      <c r="C293" s="14" t="s">
        <v>1745</v>
      </c>
      <c r="D293" s="14" t="s">
        <v>1746</v>
      </c>
      <c r="E293" s="14" t="s">
        <v>103</v>
      </c>
      <c r="F293" s="14" t="s">
        <v>103</v>
      </c>
      <c r="G293" s="14" t="s">
        <v>4</v>
      </c>
      <c r="H293" s="14" t="s">
        <v>49</v>
      </c>
      <c r="I293" s="15">
        <v>45313</v>
      </c>
      <c r="J293" s="15">
        <v>45394</v>
      </c>
      <c r="K293" s="15">
        <v>45402</v>
      </c>
      <c r="L293" s="15">
        <v>45320</v>
      </c>
      <c r="M293" s="15">
        <v>45338</v>
      </c>
      <c r="N293" s="14" t="s">
        <v>88</v>
      </c>
      <c r="O293" s="14" t="s">
        <v>60</v>
      </c>
      <c r="P293" s="14" t="s">
        <v>89</v>
      </c>
      <c r="Q293" s="16"/>
      <c r="R293" s="17" t="str">
        <f t="shared" si="2"/>
        <v>https://onlinecourses.nptel.ac.in/noc24_ee12/preview</v>
      </c>
      <c r="S293" s="18" t="s">
        <v>1747</v>
      </c>
      <c r="T293" s="13" t="s">
        <v>1748</v>
      </c>
      <c r="U293" s="19" t="str">
        <f t="shared" si="3"/>
        <v>https://nptel.ac.in/courses/108106188</v>
      </c>
      <c r="V293" s="21" t="s">
        <v>1749</v>
      </c>
    </row>
    <row r="294" spans="1:22" ht="26.4" x14ac:dyDescent="0.25">
      <c r="A294" s="13" t="s">
        <v>1750</v>
      </c>
      <c r="B294" s="14" t="s">
        <v>1682</v>
      </c>
      <c r="C294" s="14" t="s">
        <v>1751</v>
      </c>
      <c r="D294" s="14" t="s">
        <v>1752</v>
      </c>
      <c r="E294" s="14" t="s">
        <v>103</v>
      </c>
      <c r="F294" s="14" t="s">
        <v>103</v>
      </c>
      <c r="G294" s="14" t="s">
        <v>4</v>
      </c>
      <c r="H294" s="14" t="s">
        <v>49</v>
      </c>
      <c r="I294" s="15">
        <v>45313</v>
      </c>
      <c r="J294" s="15">
        <v>45394</v>
      </c>
      <c r="K294" s="15">
        <v>45402</v>
      </c>
      <c r="L294" s="15">
        <v>45320</v>
      </c>
      <c r="M294" s="15">
        <v>45338</v>
      </c>
      <c r="N294" s="14" t="s">
        <v>37</v>
      </c>
      <c r="O294" s="14" t="s">
        <v>50</v>
      </c>
      <c r="P294" s="14" t="s">
        <v>51</v>
      </c>
      <c r="Q294" s="16"/>
      <c r="R294" s="17" t="str">
        <f t="shared" si="2"/>
        <v>https://onlinecourses.nptel.ac.in/noc24_ee13/preview</v>
      </c>
      <c r="S294" s="18" t="s">
        <v>1753</v>
      </c>
      <c r="T294" s="13" t="s">
        <v>1754</v>
      </c>
      <c r="U294" s="19" t="str">
        <f t="shared" si="3"/>
        <v>https://nptel.ac.in/courses/108106105</v>
      </c>
      <c r="V294" s="21" t="s">
        <v>1755</v>
      </c>
    </row>
    <row r="295" spans="1:22" ht="26.4" x14ac:dyDescent="0.25">
      <c r="A295" s="13" t="s">
        <v>1756</v>
      </c>
      <c r="B295" s="14" t="s">
        <v>1682</v>
      </c>
      <c r="C295" s="14" t="s">
        <v>1757</v>
      </c>
      <c r="D295" s="14" t="s">
        <v>1746</v>
      </c>
      <c r="E295" s="14" t="s">
        <v>103</v>
      </c>
      <c r="F295" s="14" t="s">
        <v>103</v>
      </c>
      <c r="G295" s="14" t="s">
        <v>4</v>
      </c>
      <c r="H295" s="14" t="s">
        <v>49</v>
      </c>
      <c r="I295" s="15">
        <v>45313</v>
      </c>
      <c r="J295" s="15">
        <v>45394</v>
      </c>
      <c r="K295" s="15">
        <v>45410</v>
      </c>
      <c r="L295" s="15">
        <v>45320</v>
      </c>
      <c r="M295" s="15">
        <v>45338</v>
      </c>
      <c r="N295" s="14" t="s">
        <v>196</v>
      </c>
      <c r="O295" s="14" t="s">
        <v>50</v>
      </c>
      <c r="P295" s="14" t="s">
        <v>51</v>
      </c>
      <c r="Q295" s="14" t="s">
        <v>1758</v>
      </c>
      <c r="R295" s="17" t="str">
        <f t="shared" si="2"/>
        <v>https://onlinecourses.nptel.ac.in/noc24_ee14/preview</v>
      </c>
      <c r="S295" s="18" t="s">
        <v>1759</v>
      </c>
      <c r="T295" s="13" t="s">
        <v>1760</v>
      </c>
      <c r="U295" s="19" t="str">
        <f t="shared" si="3"/>
        <v>https://nptel.ac.in/courses/117106148</v>
      </c>
      <c r="V295" s="21" t="s">
        <v>1761</v>
      </c>
    </row>
    <row r="296" spans="1:22" ht="39.6" x14ac:dyDescent="0.25">
      <c r="A296" s="13" t="s">
        <v>1762</v>
      </c>
      <c r="B296" s="14" t="s">
        <v>1682</v>
      </c>
      <c r="C296" s="14" t="s">
        <v>1763</v>
      </c>
      <c r="D296" s="14" t="s">
        <v>1764</v>
      </c>
      <c r="E296" s="14" t="s">
        <v>103</v>
      </c>
      <c r="F296" s="14" t="s">
        <v>103</v>
      </c>
      <c r="G296" s="14" t="s">
        <v>4</v>
      </c>
      <c r="H296" s="14" t="s">
        <v>49</v>
      </c>
      <c r="I296" s="15">
        <v>45313</v>
      </c>
      <c r="J296" s="15">
        <v>45394</v>
      </c>
      <c r="K296" s="15">
        <v>45402</v>
      </c>
      <c r="L296" s="15">
        <v>45320</v>
      </c>
      <c r="M296" s="15">
        <v>45338</v>
      </c>
      <c r="N296" s="14" t="s">
        <v>37</v>
      </c>
      <c r="O296" s="14" t="s">
        <v>60</v>
      </c>
      <c r="P296" s="14" t="s">
        <v>51</v>
      </c>
      <c r="Q296" s="14" t="s">
        <v>1765</v>
      </c>
      <c r="R296" s="17" t="str">
        <f t="shared" si="2"/>
        <v>https://onlinecourses.nptel.ac.in/noc24_ee15/preview</v>
      </c>
      <c r="S296" s="18" t="s">
        <v>1766</v>
      </c>
      <c r="T296" s="13" t="s">
        <v>1767</v>
      </c>
      <c r="U296" s="19" t="str">
        <f t="shared" si="3"/>
        <v>https://nptel.ac.in/courses/108106098</v>
      </c>
      <c r="V296" s="21" t="s">
        <v>1768</v>
      </c>
    </row>
    <row r="297" spans="1:22" ht="26.4" x14ac:dyDescent="0.25">
      <c r="A297" s="13" t="s">
        <v>1769</v>
      </c>
      <c r="B297" s="14" t="s">
        <v>1682</v>
      </c>
      <c r="C297" s="14" t="s">
        <v>1770</v>
      </c>
      <c r="D297" s="14" t="s">
        <v>1771</v>
      </c>
      <c r="E297" s="14" t="s">
        <v>96</v>
      </c>
      <c r="F297" s="14" t="s">
        <v>96</v>
      </c>
      <c r="G297" s="14" t="s">
        <v>4</v>
      </c>
      <c r="H297" s="14" t="s">
        <v>49</v>
      </c>
      <c r="I297" s="15">
        <v>45313</v>
      </c>
      <c r="J297" s="15">
        <v>45394</v>
      </c>
      <c r="K297" s="15">
        <v>45402</v>
      </c>
      <c r="L297" s="15">
        <v>45320</v>
      </c>
      <c r="M297" s="15">
        <v>45338</v>
      </c>
      <c r="N297" s="14" t="s">
        <v>37</v>
      </c>
      <c r="O297" s="14" t="s">
        <v>38</v>
      </c>
      <c r="P297" s="14" t="s">
        <v>51</v>
      </c>
      <c r="Q297" s="14" t="s">
        <v>1772</v>
      </c>
      <c r="R297" s="17" t="str">
        <f t="shared" si="2"/>
        <v>https://onlinecourses.nptel.ac.in/noc24_ee16/preview</v>
      </c>
      <c r="S297" s="18" t="s">
        <v>1773</v>
      </c>
      <c r="T297" s="13" t="s">
        <v>1774</v>
      </c>
      <c r="U297" s="19" t="str">
        <f t="shared" si="3"/>
        <v>https://nptel.ac.in/courses/108101174</v>
      </c>
      <c r="V297" s="21" t="s">
        <v>1775</v>
      </c>
    </row>
    <row r="298" spans="1:22" ht="26.4" x14ac:dyDescent="0.25">
      <c r="A298" s="13" t="s">
        <v>1776</v>
      </c>
      <c r="B298" s="14" t="s">
        <v>1682</v>
      </c>
      <c r="C298" s="14" t="s">
        <v>1777</v>
      </c>
      <c r="D298" s="14" t="s">
        <v>1778</v>
      </c>
      <c r="E298" s="14" t="s">
        <v>1326</v>
      </c>
      <c r="F298" s="14" t="s">
        <v>103</v>
      </c>
      <c r="G298" s="14" t="s">
        <v>4</v>
      </c>
      <c r="H298" s="14" t="s">
        <v>49</v>
      </c>
      <c r="I298" s="15">
        <v>45313</v>
      </c>
      <c r="J298" s="15">
        <v>45394</v>
      </c>
      <c r="K298" s="15">
        <v>45402</v>
      </c>
      <c r="L298" s="15">
        <v>45320</v>
      </c>
      <c r="M298" s="15">
        <v>45338</v>
      </c>
      <c r="N298" s="14" t="s">
        <v>88</v>
      </c>
      <c r="O298" s="14" t="s">
        <v>60</v>
      </c>
      <c r="P298" s="14" t="s">
        <v>89</v>
      </c>
      <c r="Q298" s="16"/>
      <c r="R298" s="17" t="str">
        <f t="shared" si="2"/>
        <v>https://onlinecourses.nptel.ac.in/noc24_ee17/preview</v>
      </c>
      <c r="S298" s="18" t="s">
        <v>1779</v>
      </c>
      <c r="T298" s="13" t="s">
        <v>1780</v>
      </c>
      <c r="U298" s="19" t="str">
        <f t="shared" si="3"/>
        <v>https://nptel.ac.in/courses/108106177</v>
      </c>
      <c r="V298" s="21" t="s">
        <v>1781</v>
      </c>
    </row>
    <row r="299" spans="1:22" ht="26.4" x14ac:dyDescent="0.25">
      <c r="A299" s="13" t="s">
        <v>1782</v>
      </c>
      <c r="B299" s="14" t="s">
        <v>1682</v>
      </c>
      <c r="C299" s="14" t="s">
        <v>1783</v>
      </c>
      <c r="D299" s="14" t="s">
        <v>1771</v>
      </c>
      <c r="E299" s="14" t="s">
        <v>96</v>
      </c>
      <c r="F299" s="14" t="s">
        <v>96</v>
      </c>
      <c r="G299" s="14" t="s">
        <v>87</v>
      </c>
      <c r="H299" s="14" t="s">
        <v>49</v>
      </c>
      <c r="I299" s="15">
        <v>45313</v>
      </c>
      <c r="J299" s="15">
        <v>45338</v>
      </c>
      <c r="K299" s="15">
        <v>45374</v>
      </c>
      <c r="L299" s="15">
        <v>45320</v>
      </c>
      <c r="M299" s="15">
        <v>45338</v>
      </c>
      <c r="N299" s="14" t="s">
        <v>37</v>
      </c>
      <c r="O299" s="14" t="s">
        <v>50</v>
      </c>
      <c r="P299" s="14" t="s">
        <v>51</v>
      </c>
      <c r="Q299" s="16"/>
      <c r="R299" s="17" t="str">
        <f t="shared" si="2"/>
        <v>https://onlinecourses.nptel.ac.in/noc24_ee18/preview</v>
      </c>
      <c r="S299" s="18" t="s">
        <v>1784</v>
      </c>
      <c r="T299" s="13" t="s">
        <v>1785</v>
      </c>
      <c r="U299" s="19" t="str">
        <f t="shared" si="3"/>
        <v>https://nptel.ac.in/courses/117101123</v>
      </c>
      <c r="V299" s="21" t="s">
        <v>1786</v>
      </c>
    </row>
    <row r="300" spans="1:22" ht="26.4" x14ac:dyDescent="0.25">
      <c r="A300" s="13" t="s">
        <v>1787</v>
      </c>
      <c r="B300" s="14" t="s">
        <v>1682</v>
      </c>
      <c r="C300" s="14" t="s">
        <v>1788</v>
      </c>
      <c r="D300" s="14" t="s">
        <v>1789</v>
      </c>
      <c r="E300" s="14" t="s">
        <v>1790</v>
      </c>
      <c r="F300" s="14" t="s">
        <v>103</v>
      </c>
      <c r="G300" s="14" t="s">
        <v>68</v>
      </c>
      <c r="H300" s="14" t="s">
        <v>49</v>
      </c>
      <c r="I300" s="15">
        <v>45313</v>
      </c>
      <c r="J300" s="15">
        <v>45366</v>
      </c>
      <c r="K300" s="15">
        <v>45374</v>
      </c>
      <c r="L300" s="15">
        <v>45320</v>
      </c>
      <c r="M300" s="15">
        <v>45338</v>
      </c>
      <c r="N300" s="14" t="s">
        <v>196</v>
      </c>
      <c r="O300" s="14" t="s">
        <v>60</v>
      </c>
      <c r="P300" s="14" t="s">
        <v>51</v>
      </c>
      <c r="Q300" s="14" t="s">
        <v>1791</v>
      </c>
      <c r="R300" s="17" t="str">
        <f t="shared" si="2"/>
        <v>https://onlinecourses.nptel.ac.in/noc24_ee19/preview</v>
      </c>
      <c r="S300" s="18" t="s">
        <v>1792</v>
      </c>
      <c r="T300" s="13" t="s">
        <v>1793</v>
      </c>
      <c r="U300" s="19" t="str">
        <f t="shared" si="3"/>
        <v>https://nptel.ac.in/courses/108106164</v>
      </c>
      <c r="V300" s="21" t="s">
        <v>1794</v>
      </c>
    </row>
    <row r="301" spans="1:22" ht="26.4" x14ac:dyDescent="0.25">
      <c r="A301" s="13" t="s">
        <v>1795</v>
      </c>
      <c r="B301" s="14" t="s">
        <v>1682</v>
      </c>
      <c r="C301" s="14" t="s">
        <v>1796</v>
      </c>
      <c r="D301" s="14" t="s">
        <v>1739</v>
      </c>
      <c r="E301" s="14" t="s">
        <v>96</v>
      </c>
      <c r="F301" s="14" t="s">
        <v>96</v>
      </c>
      <c r="G301" s="14" t="s">
        <v>68</v>
      </c>
      <c r="H301" s="14" t="s">
        <v>49</v>
      </c>
      <c r="I301" s="15">
        <v>45313</v>
      </c>
      <c r="J301" s="15">
        <v>45366</v>
      </c>
      <c r="K301" s="15">
        <v>45374</v>
      </c>
      <c r="L301" s="15">
        <v>45320</v>
      </c>
      <c r="M301" s="15">
        <v>45338</v>
      </c>
      <c r="N301" s="14" t="s">
        <v>37</v>
      </c>
      <c r="O301" s="14" t="s">
        <v>50</v>
      </c>
      <c r="P301" s="14" t="s">
        <v>51</v>
      </c>
      <c r="Q301" s="16"/>
      <c r="R301" s="17" t="str">
        <f t="shared" si="2"/>
        <v>https://onlinecourses.nptel.ac.in/noc24_ee20/preview</v>
      </c>
      <c r="S301" s="18" t="s">
        <v>1797</v>
      </c>
      <c r="T301" s="13" t="s">
        <v>1798</v>
      </c>
      <c r="U301" s="19" t="str">
        <f t="shared" si="3"/>
        <v>https://nptel.ac.in/courses/117101119</v>
      </c>
      <c r="V301" s="21" t="s">
        <v>1799</v>
      </c>
    </row>
    <row r="302" spans="1:22" ht="26.4" x14ac:dyDescent="0.25">
      <c r="A302" s="13" t="s">
        <v>1800</v>
      </c>
      <c r="B302" s="14" t="s">
        <v>1682</v>
      </c>
      <c r="C302" s="14" t="s">
        <v>1801</v>
      </c>
      <c r="D302" s="14" t="s">
        <v>1802</v>
      </c>
      <c r="E302" s="14" t="s">
        <v>103</v>
      </c>
      <c r="F302" s="14" t="s">
        <v>103</v>
      </c>
      <c r="G302" s="14" t="s">
        <v>4</v>
      </c>
      <c r="H302" s="14" t="s">
        <v>49</v>
      </c>
      <c r="I302" s="15">
        <v>45313</v>
      </c>
      <c r="J302" s="15">
        <v>45394</v>
      </c>
      <c r="K302" s="15">
        <v>45403</v>
      </c>
      <c r="L302" s="15">
        <v>45320</v>
      </c>
      <c r="M302" s="15">
        <v>45338</v>
      </c>
      <c r="N302" s="14" t="s">
        <v>37</v>
      </c>
      <c r="O302" s="14" t="s">
        <v>50</v>
      </c>
      <c r="P302" s="14" t="s">
        <v>51</v>
      </c>
      <c r="Q302" s="16"/>
      <c r="R302" s="17" t="str">
        <f t="shared" si="2"/>
        <v>https://onlinecourses.nptel.ac.in/noc24_ee21/preview</v>
      </c>
      <c r="S302" s="18" t="s">
        <v>1803</v>
      </c>
      <c r="T302" s="13" t="s">
        <v>1804</v>
      </c>
      <c r="U302" s="19" t="str">
        <f t="shared" si="3"/>
        <v>https://nptel.ac.in/courses/108106189</v>
      </c>
      <c r="V302" s="21" t="s">
        <v>1805</v>
      </c>
    </row>
    <row r="303" spans="1:22" ht="26.4" x14ac:dyDescent="0.25">
      <c r="A303" s="13" t="s">
        <v>1806</v>
      </c>
      <c r="B303" s="14" t="s">
        <v>1682</v>
      </c>
      <c r="C303" s="14" t="s">
        <v>1807</v>
      </c>
      <c r="D303" s="14" t="s">
        <v>1808</v>
      </c>
      <c r="E303" s="14" t="s">
        <v>103</v>
      </c>
      <c r="F303" s="14" t="s">
        <v>103</v>
      </c>
      <c r="G303" s="14" t="s">
        <v>4</v>
      </c>
      <c r="H303" s="14" t="s">
        <v>49</v>
      </c>
      <c r="I303" s="15">
        <v>45313</v>
      </c>
      <c r="J303" s="15">
        <v>45394</v>
      </c>
      <c r="K303" s="15">
        <v>45402</v>
      </c>
      <c r="L303" s="15">
        <v>45320</v>
      </c>
      <c r="M303" s="15">
        <v>45338</v>
      </c>
      <c r="N303" s="14" t="s">
        <v>37</v>
      </c>
      <c r="O303" s="14" t="s">
        <v>50</v>
      </c>
      <c r="P303" s="14" t="s">
        <v>51</v>
      </c>
      <c r="Q303" s="14" t="s">
        <v>1772</v>
      </c>
      <c r="R303" s="17" t="str">
        <f t="shared" si="2"/>
        <v>https://onlinecourses.nptel.ac.in/noc24_ee22/preview</v>
      </c>
      <c r="S303" s="18" t="s">
        <v>1809</v>
      </c>
      <c r="T303" s="13" t="s">
        <v>1810</v>
      </c>
      <c r="U303" s="19" t="str">
        <f t="shared" si="3"/>
        <v>https://nptel.ac.in/courses/108106136</v>
      </c>
      <c r="V303" s="21" t="s">
        <v>1811</v>
      </c>
    </row>
    <row r="304" spans="1:22" ht="26.4" x14ac:dyDescent="0.25">
      <c r="A304" s="13" t="s">
        <v>1812</v>
      </c>
      <c r="B304" s="14" t="s">
        <v>1682</v>
      </c>
      <c r="C304" s="14" t="s">
        <v>1813</v>
      </c>
      <c r="D304" s="14" t="s">
        <v>1814</v>
      </c>
      <c r="E304" s="14" t="s">
        <v>103</v>
      </c>
      <c r="F304" s="14" t="s">
        <v>103</v>
      </c>
      <c r="G304" s="14" t="s">
        <v>4</v>
      </c>
      <c r="H304" s="14" t="s">
        <v>49</v>
      </c>
      <c r="I304" s="15">
        <v>45313</v>
      </c>
      <c r="J304" s="15">
        <v>45394</v>
      </c>
      <c r="K304" s="15">
        <v>45409</v>
      </c>
      <c r="L304" s="15">
        <v>45320</v>
      </c>
      <c r="M304" s="15">
        <v>45338</v>
      </c>
      <c r="N304" s="14" t="s">
        <v>37</v>
      </c>
      <c r="O304" s="14" t="s">
        <v>50</v>
      </c>
      <c r="P304" s="14" t="s">
        <v>51</v>
      </c>
      <c r="Q304" s="14" t="s">
        <v>414</v>
      </c>
      <c r="R304" s="17" t="str">
        <f t="shared" si="2"/>
        <v>https://onlinecourses.nptel.ac.in/noc24_ee23/preview</v>
      </c>
      <c r="S304" s="18" t="s">
        <v>1815</v>
      </c>
      <c r="T304" s="13" t="s">
        <v>1816</v>
      </c>
      <c r="U304" s="19" t="str">
        <f t="shared" si="3"/>
        <v>https://nptel.ac.in/courses/108106173/</v>
      </c>
      <c r="V304" s="25" t="s">
        <v>1817</v>
      </c>
    </row>
    <row r="305" spans="1:22" ht="39.6" x14ac:dyDescent="0.25">
      <c r="A305" s="13" t="s">
        <v>1818</v>
      </c>
      <c r="B305" s="14" t="s">
        <v>1682</v>
      </c>
      <c r="C305" s="14" t="s">
        <v>1819</v>
      </c>
      <c r="D305" s="14" t="s">
        <v>1820</v>
      </c>
      <c r="E305" s="14" t="s">
        <v>103</v>
      </c>
      <c r="F305" s="14" t="s">
        <v>103</v>
      </c>
      <c r="G305" s="14" t="s">
        <v>4</v>
      </c>
      <c r="H305" s="14" t="s">
        <v>49</v>
      </c>
      <c r="I305" s="15">
        <v>45313</v>
      </c>
      <c r="J305" s="15">
        <v>45394</v>
      </c>
      <c r="K305" s="15">
        <v>45409</v>
      </c>
      <c r="L305" s="15">
        <v>45320</v>
      </c>
      <c r="M305" s="15">
        <v>45338</v>
      </c>
      <c r="N305" s="14" t="s">
        <v>37</v>
      </c>
      <c r="O305" s="14" t="s">
        <v>50</v>
      </c>
      <c r="P305" s="14" t="s">
        <v>51</v>
      </c>
      <c r="Q305" s="14" t="s">
        <v>1821</v>
      </c>
      <c r="R305" s="17" t="str">
        <f t="shared" si="2"/>
        <v>https://onlinecourses.nptel.ac.in/noc24_ee24/preview</v>
      </c>
      <c r="S305" s="18" t="s">
        <v>1822</v>
      </c>
      <c r="T305" s="13" t="s">
        <v>1823</v>
      </c>
      <c r="U305" s="19" t="str">
        <f t="shared" si="3"/>
        <v>https://nptel.ac.in/courses/108106159</v>
      </c>
      <c r="V305" s="21" t="s">
        <v>1824</v>
      </c>
    </row>
    <row r="306" spans="1:22" ht="26.4" x14ac:dyDescent="0.25">
      <c r="A306" s="13" t="s">
        <v>1825</v>
      </c>
      <c r="B306" s="14" t="s">
        <v>1682</v>
      </c>
      <c r="C306" s="14" t="s">
        <v>1826</v>
      </c>
      <c r="D306" s="14" t="s">
        <v>1827</v>
      </c>
      <c r="E306" s="14" t="s">
        <v>719</v>
      </c>
      <c r="F306" s="14" t="s">
        <v>719</v>
      </c>
      <c r="G306" s="14" t="s">
        <v>4</v>
      </c>
      <c r="H306" s="14" t="s">
        <v>49</v>
      </c>
      <c r="I306" s="15">
        <v>45313</v>
      </c>
      <c r="J306" s="15">
        <v>45394</v>
      </c>
      <c r="K306" s="15">
        <v>45409</v>
      </c>
      <c r="L306" s="15">
        <v>45320</v>
      </c>
      <c r="M306" s="15">
        <v>45338</v>
      </c>
      <c r="N306" s="14" t="s">
        <v>88</v>
      </c>
      <c r="O306" s="14" t="s">
        <v>50</v>
      </c>
      <c r="P306" s="14" t="s">
        <v>51</v>
      </c>
      <c r="Q306" s="14" t="s">
        <v>1772</v>
      </c>
      <c r="R306" s="17" t="str">
        <f t="shared" si="2"/>
        <v>https://onlinecourses.nptel.ac.in/noc24_ee25/preview</v>
      </c>
      <c r="S306" s="18" t="s">
        <v>1828</v>
      </c>
      <c r="T306" s="13" t="s">
        <v>1829</v>
      </c>
      <c r="U306" s="19" t="str">
        <f t="shared" si="3"/>
        <v>https://nptel.ac.in/courses/108102120</v>
      </c>
      <c r="V306" s="21" t="s">
        <v>1830</v>
      </c>
    </row>
    <row r="307" spans="1:22" ht="26.4" x14ac:dyDescent="0.25">
      <c r="A307" s="13" t="s">
        <v>1831</v>
      </c>
      <c r="B307" s="14" t="s">
        <v>1682</v>
      </c>
      <c r="C307" s="14" t="s">
        <v>1832</v>
      </c>
      <c r="D307" s="14" t="s">
        <v>1833</v>
      </c>
      <c r="E307" s="14" t="s">
        <v>75</v>
      </c>
      <c r="F307" s="14" t="s">
        <v>75</v>
      </c>
      <c r="G307" s="14" t="s">
        <v>4</v>
      </c>
      <c r="H307" s="14" t="s">
        <v>49</v>
      </c>
      <c r="I307" s="15">
        <v>45313</v>
      </c>
      <c r="J307" s="15">
        <v>45394</v>
      </c>
      <c r="K307" s="15">
        <v>45403</v>
      </c>
      <c r="L307" s="15">
        <v>45320</v>
      </c>
      <c r="M307" s="15">
        <v>45338</v>
      </c>
      <c r="N307" s="14" t="s">
        <v>37</v>
      </c>
      <c r="O307" s="14" t="s">
        <v>50</v>
      </c>
      <c r="P307" s="14" t="s">
        <v>51</v>
      </c>
      <c r="Q307" s="16"/>
      <c r="R307" s="17" t="str">
        <f t="shared" si="2"/>
        <v>https://onlinecourses.nptel.ac.in/noc24_ee26/preview</v>
      </c>
      <c r="S307" s="18" t="s">
        <v>1834</v>
      </c>
      <c r="T307" s="13" t="s">
        <v>1835</v>
      </c>
      <c r="U307" s="19" t="str">
        <f t="shared" si="3"/>
        <v>https://nptel.ac.in/courses/108105189</v>
      </c>
      <c r="V307" s="21" t="s">
        <v>1836</v>
      </c>
    </row>
    <row r="308" spans="1:22" ht="26.4" x14ac:dyDescent="0.25">
      <c r="A308" s="13" t="s">
        <v>1837</v>
      </c>
      <c r="B308" s="14" t="s">
        <v>1682</v>
      </c>
      <c r="C308" s="14" t="s">
        <v>1838</v>
      </c>
      <c r="D308" s="14" t="s">
        <v>1839</v>
      </c>
      <c r="E308" s="14" t="s">
        <v>75</v>
      </c>
      <c r="F308" s="14" t="s">
        <v>75</v>
      </c>
      <c r="G308" s="14" t="s">
        <v>4</v>
      </c>
      <c r="H308" s="14" t="s">
        <v>49</v>
      </c>
      <c r="I308" s="15">
        <v>45313</v>
      </c>
      <c r="J308" s="15">
        <v>45394</v>
      </c>
      <c r="K308" s="15">
        <v>45402</v>
      </c>
      <c r="L308" s="15">
        <v>45320</v>
      </c>
      <c r="M308" s="15">
        <v>45338</v>
      </c>
      <c r="N308" s="14" t="s">
        <v>37</v>
      </c>
      <c r="O308" s="14" t="s">
        <v>50</v>
      </c>
      <c r="P308" s="14" t="s">
        <v>51</v>
      </c>
      <c r="Q308" s="16"/>
      <c r="R308" s="17" t="str">
        <f t="shared" si="2"/>
        <v>https://onlinecourses.nptel.ac.in/noc24_ee27/preview</v>
      </c>
      <c r="S308" s="18" t="s">
        <v>1840</v>
      </c>
      <c r="T308" s="13" t="s">
        <v>1841</v>
      </c>
      <c r="U308" s="19" t="str">
        <f t="shared" si="3"/>
        <v>https://nptel.ac.in/courses/108105188</v>
      </c>
      <c r="V308" s="21" t="s">
        <v>1842</v>
      </c>
    </row>
    <row r="309" spans="1:22" ht="39.6" x14ac:dyDescent="0.25">
      <c r="A309" s="13" t="s">
        <v>1843</v>
      </c>
      <c r="B309" s="14" t="s">
        <v>1682</v>
      </c>
      <c r="C309" s="14" t="s">
        <v>1844</v>
      </c>
      <c r="D309" s="14" t="s">
        <v>1845</v>
      </c>
      <c r="E309" s="14" t="s">
        <v>1790</v>
      </c>
      <c r="F309" s="14" t="s">
        <v>103</v>
      </c>
      <c r="G309" s="14" t="s">
        <v>4</v>
      </c>
      <c r="H309" s="14" t="s">
        <v>49</v>
      </c>
      <c r="I309" s="15">
        <v>45313</v>
      </c>
      <c r="J309" s="15">
        <v>45394</v>
      </c>
      <c r="K309" s="15">
        <v>45403</v>
      </c>
      <c r="L309" s="15">
        <v>45320</v>
      </c>
      <c r="M309" s="15">
        <v>45338</v>
      </c>
      <c r="N309" s="14" t="s">
        <v>88</v>
      </c>
      <c r="O309" s="14" t="s">
        <v>60</v>
      </c>
      <c r="P309" s="14" t="s">
        <v>89</v>
      </c>
      <c r="Q309" s="14" t="s">
        <v>1846</v>
      </c>
      <c r="R309" s="17" t="str">
        <f t="shared" si="2"/>
        <v>https://onlinecourses.nptel.ac.in/noc24_ee28/preview</v>
      </c>
      <c r="S309" s="18" t="s">
        <v>1847</v>
      </c>
      <c r="T309" s="13" t="s">
        <v>1848</v>
      </c>
      <c r="U309" s="19" t="str">
        <f t="shared" si="3"/>
        <v>https://nptel.ac.in/courses/108106163</v>
      </c>
      <c r="V309" s="21" t="s">
        <v>1849</v>
      </c>
    </row>
    <row r="310" spans="1:22" ht="26.4" x14ac:dyDescent="0.25">
      <c r="A310" s="13" t="s">
        <v>1850</v>
      </c>
      <c r="B310" s="14" t="s">
        <v>1682</v>
      </c>
      <c r="C310" s="14" t="s">
        <v>1851</v>
      </c>
      <c r="D310" s="14" t="s">
        <v>1852</v>
      </c>
      <c r="E310" s="14" t="s">
        <v>177</v>
      </c>
      <c r="F310" s="14" t="s">
        <v>177</v>
      </c>
      <c r="G310" s="14" t="s">
        <v>68</v>
      </c>
      <c r="H310" s="14" t="s">
        <v>49</v>
      </c>
      <c r="I310" s="15">
        <v>45313</v>
      </c>
      <c r="J310" s="15">
        <v>45366</v>
      </c>
      <c r="K310" s="15">
        <v>45374</v>
      </c>
      <c r="L310" s="15">
        <v>45320</v>
      </c>
      <c r="M310" s="15">
        <v>45338</v>
      </c>
      <c r="N310" s="14" t="s">
        <v>37</v>
      </c>
      <c r="O310" s="14" t="s">
        <v>50</v>
      </c>
      <c r="P310" s="14" t="s">
        <v>51</v>
      </c>
      <c r="Q310" s="16"/>
      <c r="R310" s="17" t="str">
        <f t="shared" si="2"/>
        <v>https://onlinecourses.nptel.ac.in/noc24_ee29/preview</v>
      </c>
      <c r="S310" s="18" t="s">
        <v>1853</v>
      </c>
      <c r="T310" s="13" t="s">
        <v>1854</v>
      </c>
      <c r="U310" s="19" t="str">
        <f t="shared" si="3"/>
        <v>https://nptel.ac.in/courses/108107129</v>
      </c>
      <c r="V310" s="21" t="s">
        <v>1855</v>
      </c>
    </row>
    <row r="311" spans="1:22" ht="52.8" x14ac:dyDescent="0.25">
      <c r="A311" s="13" t="s">
        <v>1856</v>
      </c>
      <c r="B311" s="14" t="s">
        <v>1682</v>
      </c>
      <c r="C311" s="33" t="s">
        <v>1857</v>
      </c>
      <c r="D311" s="29" t="s">
        <v>1858</v>
      </c>
      <c r="E311" s="14" t="s">
        <v>719</v>
      </c>
      <c r="F311" s="14" t="s">
        <v>719</v>
      </c>
      <c r="G311" s="14" t="s">
        <v>1859</v>
      </c>
      <c r="H311" s="14" t="s">
        <v>82</v>
      </c>
      <c r="I311" s="15">
        <v>45313</v>
      </c>
      <c r="J311" s="15">
        <v>45366</v>
      </c>
      <c r="K311" s="15">
        <v>45374</v>
      </c>
      <c r="L311" s="15">
        <v>45320</v>
      </c>
      <c r="M311" s="15">
        <v>45338</v>
      </c>
      <c r="N311" s="14" t="s">
        <v>37</v>
      </c>
      <c r="O311" s="14" t="s">
        <v>50</v>
      </c>
      <c r="P311" s="14" t="s">
        <v>51</v>
      </c>
      <c r="Q311" s="16"/>
      <c r="R311" s="17" t="str">
        <f t="shared" si="2"/>
        <v>https://onlinecourses.nptel.ac.in/noc24_ee30/preview</v>
      </c>
      <c r="S311" s="18" t="s">
        <v>1860</v>
      </c>
      <c r="T311" s="13" t="s">
        <v>1861</v>
      </c>
      <c r="U311" s="19" t="str">
        <f t="shared" si="3"/>
        <v>https://nptel.ac.in/courses/108102121</v>
      </c>
      <c r="V311" s="21" t="s">
        <v>1862</v>
      </c>
    </row>
    <row r="312" spans="1:22" ht="26.4" x14ac:dyDescent="0.25">
      <c r="A312" s="13" t="s">
        <v>1863</v>
      </c>
      <c r="B312" s="14" t="s">
        <v>1682</v>
      </c>
      <c r="C312" s="14" t="s">
        <v>1864</v>
      </c>
      <c r="D312" s="14" t="s">
        <v>1865</v>
      </c>
      <c r="E312" s="14" t="s">
        <v>58</v>
      </c>
      <c r="F312" s="14" t="s">
        <v>58</v>
      </c>
      <c r="G312" s="14" t="s">
        <v>68</v>
      </c>
      <c r="H312" s="14" t="s">
        <v>49</v>
      </c>
      <c r="I312" s="15">
        <v>45313</v>
      </c>
      <c r="J312" s="15">
        <v>45366</v>
      </c>
      <c r="K312" s="15">
        <v>45374</v>
      </c>
      <c r="L312" s="15">
        <v>45320</v>
      </c>
      <c r="M312" s="15">
        <v>45338</v>
      </c>
      <c r="N312" s="14" t="s">
        <v>37</v>
      </c>
      <c r="O312" s="14" t="s">
        <v>50</v>
      </c>
      <c r="P312" s="14" t="s">
        <v>51</v>
      </c>
      <c r="Q312" s="16"/>
      <c r="R312" s="17" t="str">
        <f t="shared" si="2"/>
        <v>https://onlinecourses.nptel.ac.in/noc24_ee31/preview</v>
      </c>
      <c r="S312" s="18" t="s">
        <v>1866</v>
      </c>
      <c r="T312" s="13" t="s">
        <v>1867</v>
      </c>
      <c r="U312" s="19" t="str">
        <f t="shared" si="3"/>
        <v>https://nptel.ac.in/courses/108104130</v>
      </c>
      <c r="V312" s="21" t="s">
        <v>1868</v>
      </c>
    </row>
    <row r="313" spans="1:22" ht="26.4" x14ac:dyDescent="0.25">
      <c r="A313" s="13" t="s">
        <v>1869</v>
      </c>
      <c r="B313" s="14" t="s">
        <v>1682</v>
      </c>
      <c r="C313" s="14" t="s">
        <v>1870</v>
      </c>
      <c r="D313" s="14" t="s">
        <v>1871</v>
      </c>
      <c r="E313" s="14" t="s">
        <v>58</v>
      </c>
      <c r="F313" s="14" t="s">
        <v>58</v>
      </c>
      <c r="G313" s="14" t="s">
        <v>59</v>
      </c>
      <c r="H313" s="14" t="s">
        <v>49</v>
      </c>
      <c r="I313" s="15">
        <v>45313</v>
      </c>
      <c r="J313" s="15">
        <v>45394</v>
      </c>
      <c r="K313" s="15">
        <v>45402</v>
      </c>
      <c r="L313" s="15">
        <v>45320</v>
      </c>
      <c r="M313" s="15">
        <v>45338</v>
      </c>
      <c r="N313" s="14" t="s">
        <v>37</v>
      </c>
      <c r="O313" s="14" t="s">
        <v>50</v>
      </c>
      <c r="P313" s="14" t="s">
        <v>51</v>
      </c>
      <c r="Q313" s="16"/>
      <c r="R313" s="17" t="str">
        <f t="shared" si="2"/>
        <v>https://onlinecourses.nptel.ac.in/noc24_ee32/preview</v>
      </c>
      <c r="S313" s="18" t="s">
        <v>1872</v>
      </c>
      <c r="T313" s="13" t="s">
        <v>1873</v>
      </c>
      <c r="U313" s="19" t="str">
        <f t="shared" si="3"/>
        <v>https://nptel.ac.in/courses/108104157</v>
      </c>
      <c r="V313" s="21" t="s">
        <v>1874</v>
      </c>
    </row>
    <row r="314" spans="1:22" ht="26.4" x14ac:dyDescent="0.25">
      <c r="A314" s="13" t="s">
        <v>1875</v>
      </c>
      <c r="B314" s="14" t="s">
        <v>1682</v>
      </c>
      <c r="C314" s="14" t="s">
        <v>1876</v>
      </c>
      <c r="D314" s="14" t="s">
        <v>1877</v>
      </c>
      <c r="E314" s="14" t="s">
        <v>177</v>
      </c>
      <c r="F314" s="14" t="s">
        <v>177</v>
      </c>
      <c r="G314" s="14" t="s">
        <v>68</v>
      </c>
      <c r="H314" s="14" t="s">
        <v>49</v>
      </c>
      <c r="I314" s="15">
        <v>45313</v>
      </c>
      <c r="J314" s="15">
        <v>45366</v>
      </c>
      <c r="K314" s="15">
        <v>45375</v>
      </c>
      <c r="L314" s="15">
        <v>45320</v>
      </c>
      <c r="M314" s="15">
        <v>45338</v>
      </c>
      <c r="N314" s="14" t="s">
        <v>196</v>
      </c>
      <c r="O314" s="14" t="s">
        <v>50</v>
      </c>
      <c r="P314" s="14" t="s">
        <v>51</v>
      </c>
      <c r="Q314" s="16"/>
      <c r="R314" s="17" t="str">
        <f t="shared" si="2"/>
        <v>https://onlinecourses.nptel.ac.in/noc24_ee33/preview</v>
      </c>
      <c r="S314" s="18" t="s">
        <v>1878</v>
      </c>
      <c r="T314" s="13" t="s">
        <v>1879</v>
      </c>
      <c r="U314" s="19" t="str">
        <f t="shared" si="3"/>
        <v>https://nptel.ac.in/courses/108107098</v>
      </c>
      <c r="V314" s="21" t="s">
        <v>1880</v>
      </c>
    </row>
    <row r="315" spans="1:22" ht="26.4" x14ac:dyDescent="0.25">
      <c r="A315" s="13" t="s">
        <v>1881</v>
      </c>
      <c r="B315" s="14" t="s">
        <v>1682</v>
      </c>
      <c r="C315" s="14" t="s">
        <v>1882</v>
      </c>
      <c r="D315" s="14" t="s">
        <v>1883</v>
      </c>
      <c r="E315" s="14" t="s">
        <v>177</v>
      </c>
      <c r="F315" s="14" t="s">
        <v>177</v>
      </c>
      <c r="G315" s="14" t="s">
        <v>68</v>
      </c>
      <c r="H315" s="14" t="s">
        <v>49</v>
      </c>
      <c r="I315" s="15">
        <v>45313</v>
      </c>
      <c r="J315" s="15">
        <v>45366</v>
      </c>
      <c r="K315" s="15">
        <v>45374</v>
      </c>
      <c r="L315" s="15">
        <v>45320</v>
      </c>
      <c r="M315" s="15">
        <v>45338</v>
      </c>
      <c r="N315" s="14" t="s">
        <v>196</v>
      </c>
      <c r="O315" s="14" t="s">
        <v>50</v>
      </c>
      <c r="P315" s="14" t="s">
        <v>51</v>
      </c>
      <c r="Q315" s="16"/>
      <c r="R315" s="17" t="str">
        <f t="shared" si="2"/>
        <v>https://onlinecourses.nptel.ac.in/noc24_ee34/preview</v>
      </c>
      <c r="S315" s="18" t="s">
        <v>1884</v>
      </c>
      <c r="T315" s="13" t="s">
        <v>1885</v>
      </c>
      <c r="U315" s="19" t="str">
        <f t="shared" si="3"/>
        <v>https://nptel.ac.in/courses/108107157</v>
      </c>
      <c r="V315" s="21" t="s">
        <v>1886</v>
      </c>
    </row>
    <row r="316" spans="1:22" ht="26.4" x14ac:dyDescent="0.25">
      <c r="A316" s="13" t="s">
        <v>1887</v>
      </c>
      <c r="B316" s="14" t="s">
        <v>1682</v>
      </c>
      <c r="C316" s="14" t="s">
        <v>1888</v>
      </c>
      <c r="D316" s="14" t="s">
        <v>1889</v>
      </c>
      <c r="E316" s="14" t="s">
        <v>58</v>
      </c>
      <c r="F316" s="14" t="s">
        <v>58</v>
      </c>
      <c r="G316" s="14" t="s">
        <v>4</v>
      </c>
      <c r="H316" s="14" t="s">
        <v>49</v>
      </c>
      <c r="I316" s="15">
        <v>45313</v>
      </c>
      <c r="J316" s="15">
        <v>45394</v>
      </c>
      <c r="K316" s="15">
        <v>45409</v>
      </c>
      <c r="L316" s="15">
        <v>45320</v>
      </c>
      <c r="M316" s="15">
        <v>45338</v>
      </c>
      <c r="N316" s="14" t="s">
        <v>88</v>
      </c>
      <c r="O316" s="14" t="s">
        <v>60</v>
      </c>
      <c r="P316" s="14" t="s">
        <v>89</v>
      </c>
      <c r="Q316" s="14" t="s">
        <v>1772</v>
      </c>
      <c r="R316" s="17" t="str">
        <f t="shared" si="2"/>
        <v>https://onlinecourses.nptel.ac.in/noc24_ee35/preview</v>
      </c>
      <c r="S316" s="18" t="s">
        <v>1890</v>
      </c>
      <c r="T316" s="13" t="s">
        <v>1891</v>
      </c>
      <c r="U316" s="19" t="str">
        <f t="shared" si="3"/>
        <v>https://nptel.ac.in/courses/108104091</v>
      </c>
      <c r="V316" s="21" t="s">
        <v>1892</v>
      </c>
    </row>
    <row r="317" spans="1:22" ht="39.6" x14ac:dyDescent="0.25">
      <c r="A317" s="13" t="s">
        <v>1893</v>
      </c>
      <c r="B317" s="14" t="s">
        <v>1682</v>
      </c>
      <c r="C317" s="14" t="s">
        <v>1894</v>
      </c>
      <c r="D317" s="14" t="s">
        <v>1889</v>
      </c>
      <c r="E317" s="14" t="s">
        <v>58</v>
      </c>
      <c r="F317" s="14" t="s">
        <v>58</v>
      </c>
      <c r="G317" s="14" t="s">
        <v>4</v>
      </c>
      <c r="H317" s="14" t="s">
        <v>49</v>
      </c>
      <c r="I317" s="15">
        <v>45313</v>
      </c>
      <c r="J317" s="15">
        <v>45394</v>
      </c>
      <c r="K317" s="15">
        <v>45410</v>
      </c>
      <c r="L317" s="15">
        <v>45320</v>
      </c>
      <c r="M317" s="15">
        <v>45338</v>
      </c>
      <c r="N317" s="14" t="s">
        <v>88</v>
      </c>
      <c r="O317" s="14" t="s">
        <v>60</v>
      </c>
      <c r="P317" s="14" t="s">
        <v>89</v>
      </c>
      <c r="Q317" s="14" t="s">
        <v>1846</v>
      </c>
      <c r="R317" s="17" t="str">
        <f t="shared" si="2"/>
        <v>https://onlinecourses.nptel.ac.in/noc24_ee36/preview</v>
      </c>
      <c r="S317" s="18" t="s">
        <v>1895</v>
      </c>
      <c r="T317" s="13" t="s">
        <v>1896</v>
      </c>
      <c r="U317" s="19" t="str">
        <f t="shared" si="3"/>
        <v>https://nptel.ac.in/courses/108104100</v>
      </c>
      <c r="V317" s="21" t="s">
        <v>1897</v>
      </c>
    </row>
    <row r="318" spans="1:22" ht="26.4" x14ac:dyDescent="0.25">
      <c r="A318" s="13" t="s">
        <v>1898</v>
      </c>
      <c r="B318" s="14" t="s">
        <v>1682</v>
      </c>
      <c r="C318" s="14" t="s">
        <v>1899</v>
      </c>
      <c r="D318" s="14" t="s">
        <v>1900</v>
      </c>
      <c r="E318" s="14" t="s">
        <v>177</v>
      </c>
      <c r="F318" s="14" t="s">
        <v>177</v>
      </c>
      <c r="G318" s="14" t="s">
        <v>4</v>
      </c>
      <c r="H318" s="14" t="s">
        <v>49</v>
      </c>
      <c r="I318" s="15">
        <v>45313</v>
      </c>
      <c r="J318" s="15">
        <v>45394</v>
      </c>
      <c r="K318" s="15">
        <v>45409</v>
      </c>
      <c r="L318" s="15">
        <v>45320</v>
      </c>
      <c r="M318" s="15">
        <v>45338</v>
      </c>
      <c r="N318" s="14" t="s">
        <v>37</v>
      </c>
      <c r="O318" s="14" t="s">
        <v>38</v>
      </c>
      <c r="P318" s="14" t="s">
        <v>51</v>
      </c>
      <c r="Q318" s="14" t="s">
        <v>1901</v>
      </c>
      <c r="R318" s="17" t="str">
        <f t="shared" si="2"/>
        <v>https://onlinecourses.nptel.ac.in/noc24_ee37/preview</v>
      </c>
      <c r="S318" s="18" t="s">
        <v>1902</v>
      </c>
      <c r="T318" s="13" t="s">
        <v>1903</v>
      </c>
      <c r="U318" s="19" t="str">
        <f t="shared" si="3"/>
        <v>https://nptel.ac.in/courses/108107113</v>
      </c>
      <c r="V318" s="21" t="s">
        <v>1904</v>
      </c>
    </row>
    <row r="319" spans="1:22" ht="39.6" x14ac:dyDescent="0.25">
      <c r="A319" s="13" t="s">
        <v>1905</v>
      </c>
      <c r="B319" s="14" t="s">
        <v>1682</v>
      </c>
      <c r="C319" s="14" t="s">
        <v>1906</v>
      </c>
      <c r="D319" s="14" t="s">
        <v>1907</v>
      </c>
      <c r="E319" s="14" t="s">
        <v>264</v>
      </c>
      <c r="F319" s="14" t="s">
        <v>264</v>
      </c>
      <c r="G319" s="14" t="s">
        <v>4</v>
      </c>
      <c r="H319" s="14" t="s">
        <v>49</v>
      </c>
      <c r="I319" s="15">
        <v>45313</v>
      </c>
      <c r="J319" s="15">
        <v>45394</v>
      </c>
      <c r="K319" s="15">
        <v>45402</v>
      </c>
      <c r="L319" s="15">
        <v>45320</v>
      </c>
      <c r="M319" s="15">
        <v>45338</v>
      </c>
      <c r="N319" s="14" t="s">
        <v>37</v>
      </c>
      <c r="O319" s="14" t="s">
        <v>50</v>
      </c>
      <c r="P319" s="14" t="s">
        <v>51</v>
      </c>
      <c r="Q319" s="16"/>
      <c r="R319" s="17" t="str">
        <f t="shared" si="2"/>
        <v>https://onlinecourses.nptel.ac.in/noc24_ee38/preview</v>
      </c>
      <c r="S319" s="18" t="s">
        <v>1908</v>
      </c>
      <c r="T319" s="13" t="s">
        <v>1909</v>
      </c>
      <c r="U319" s="19" t="str">
        <f t="shared" si="3"/>
        <v>https://nptel.ac.in/courses/108103174</v>
      </c>
      <c r="V319" s="21" t="s">
        <v>1910</v>
      </c>
    </row>
    <row r="320" spans="1:22" ht="26.4" x14ac:dyDescent="0.25">
      <c r="A320" s="13" t="s">
        <v>1911</v>
      </c>
      <c r="B320" s="14" t="s">
        <v>1682</v>
      </c>
      <c r="C320" s="14" t="s">
        <v>1912</v>
      </c>
      <c r="D320" s="14" t="s">
        <v>1913</v>
      </c>
      <c r="E320" s="14" t="s">
        <v>264</v>
      </c>
      <c r="F320" s="14" t="s">
        <v>264</v>
      </c>
      <c r="G320" s="14" t="s">
        <v>68</v>
      </c>
      <c r="H320" s="14" t="s">
        <v>49</v>
      </c>
      <c r="I320" s="15">
        <v>45341</v>
      </c>
      <c r="J320" s="15">
        <v>45394</v>
      </c>
      <c r="K320" s="15">
        <v>45402</v>
      </c>
      <c r="L320" s="15">
        <v>45341</v>
      </c>
      <c r="M320" s="15">
        <v>45366</v>
      </c>
      <c r="N320" s="14" t="s">
        <v>37</v>
      </c>
      <c r="O320" s="14" t="s">
        <v>50</v>
      </c>
      <c r="P320" s="14" t="s">
        <v>51</v>
      </c>
      <c r="Q320" s="14" t="s">
        <v>1901</v>
      </c>
      <c r="R320" s="17" t="str">
        <f t="shared" si="2"/>
        <v>https://onlinecourses.nptel.ac.in/noc24_ee39/preview</v>
      </c>
      <c r="S320" s="18" t="s">
        <v>1914</v>
      </c>
      <c r="T320" s="13" t="s">
        <v>1915</v>
      </c>
      <c r="U320" s="19" t="str">
        <f t="shared" si="3"/>
        <v>https://nptel.ac.in/courses/117103148</v>
      </c>
      <c r="V320" s="21" t="s">
        <v>1916</v>
      </c>
    </row>
    <row r="321" spans="1:22" ht="26.4" x14ac:dyDescent="0.25">
      <c r="A321" s="13" t="s">
        <v>1917</v>
      </c>
      <c r="B321" s="14" t="s">
        <v>1682</v>
      </c>
      <c r="C321" s="14" t="s">
        <v>1918</v>
      </c>
      <c r="D321" s="14" t="s">
        <v>1919</v>
      </c>
      <c r="E321" s="14" t="s">
        <v>264</v>
      </c>
      <c r="F321" s="14" t="s">
        <v>264</v>
      </c>
      <c r="G321" s="14" t="s">
        <v>4</v>
      </c>
      <c r="H321" s="14" t="s">
        <v>49</v>
      </c>
      <c r="I321" s="15">
        <v>45313</v>
      </c>
      <c r="J321" s="15">
        <v>45394</v>
      </c>
      <c r="K321" s="15">
        <v>45402</v>
      </c>
      <c r="L321" s="15">
        <v>45320</v>
      </c>
      <c r="M321" s="15">
        <v>45338</v>
      </c>
      <c r="N321" s="14" t="s">
        <v>88</v>
      </c>
      <c r="O321" s="14" t="s">
        <v>60</v>
      </c>
      <c r="P321" s="14" t="s">
        <v>89</v>
      </c>
      <c r="Q321" s="14" t="s">
        <v>1758</v>
      </c>
      <c r="R321" s="17" t="str">
        <f t="shared" si="2"/>
        <v>https://onlinecourses.nptel.ac.in/noc24_ee40/preview</v>
      </c>
      <c r="S321" s="18" t="s">
        <v>1920</v>
      </c>
      <c r="T321" s="13" t="s">
        <v>1921</v>
      </c>
      <c r="U321" s="19" t="str">
        <f t="shared" si="3"/>
        <v>https://nptel.ac.in/courses/108103157</v>
      </c>
      <c r="V321" s="21" t="s">
        <v>1922</v>
      </c>
    </row>
    <row r="322" spans="1:22" ht="26.4" x14ac:dyDescent="0.25">
      <c r="A322" s="13" t="s">
        <v>1923</v>
      </c>
      <c r="B322" s="14" t="s">
        <v>1682</v>
      </c>
      <c r="C322" s="14" t="s">
        <v>1924</v>
      </c>
      <c r="D322" s="14" t="s">
        <v>1925</v>
      </c>
      <c r="E322" s="14" t="s">
        <v>264</v>
      </c>
      <c r="F322" s="14" t="s">
        <v>264</v>
      </c>
      <c r="G322" s="14" t="s">
        <v>4</v>
      </c>
      <c r="H322" s="14" t="s">
        <v>49</v>
      </c>
      <c r="I322" s="15">
        <v>45313</v>
      </c>
      <c r="J322" s="15">
        <v>45394</v>
      </c>
      <c r="K322" s="15">
        <v>45402</v>
      </c>
      <c r="L322" s="15">
        <v>45320</v>
      </c>
      <c r="M322" s="15">
        <v>45338</v>
      </c>
      <c r="N322" s="14" t="s">
        <v>196</v>
      </c>
      <c r="O322" s="14" t="s">
        <v>50</v>
      </c>
      <c r="P322" s="14" t="s">
        <v>51</v>
      </c>
      <c r="Q322" s="14" t="s">
        <v>1901</v>
      </c>
      <c r="R322" s="17" t="str">
        <f t="shared" si="2"/>
        <v>https://onlinecourses.nptel.ac.in/noc24_ee41/preview</v>
      </c>
      <c r="S322" s="18" t="s">
        <v>1926</v>
      </c>
      <c r="T322" s="13" t="s">
        <v>1927</v>
      </c>
      <c r="U322" s="19" t="str">
        <f t="shared" si="3"/>
        <v>https://nptel.ac.in/courses/117103149</v>
      </c>
      <c r="V322" s="21" t="s">
        <v>1928</v>
      </c>
    </row>
    <row r="323" spans="1:22" ht="26.4" x14ac:dyDescent="0.25">
      <c r="A323" s="13" t="s">
        <v>1929</v>
      </c>
      <c r="B323" s="14" t="s">
        <v>1682</v>
      </c>
      <c r="C323" s="14" t="s">
        <v>1930</v>
      </c>
      <c r="D323" s="14" t="s">
        <v>1931</v>
      </c>
      <c r="E323" s="14" t="s">
        <v>103</v>
      </c>
      <c r="F323" s="14" t="s">
        <v>103</v>
      </c>
      <c r="G323" s="14" t="s">
        <v>4</v>
      </c>
      <c r="H323" s="14" t="s">
        <v>49</v>
      </c>
      <c r="I323" s="15">
        <v>45313</v>
      </c>
      <c r="J323" s="15">
        <v>45394</v>
      </c>
      <c r="K323" s="15">
        <v>45410</v>
      </c>
      <c r="L323" s="15">
        <v>45320</v>
      </c>
      <c r="M323" s="15">
        <v>45338</v>
      </c>
      <c r="N323" s="14" t="s">
        <v>196</v>
      </c>
      <c r="O323" s="14" t="s">
        <v>60</v>
      </c>
      <c r="P323" s="14" t="s">
        <v>51</v>
      </c>
      <c r="Q323" s="14" t="s">
        <v>414</v>
      </c>
      <c r="R323" s="17" t="str">
        <f t="shared" si="2"/>
        <v>https://onlinecourses.nptel.ac.in/noc24_ee42/preview</v>
      </c>
      <c r="S323" s="18" t="s">
        <v>1932</v>
      </c>
      <c r="T323" s="13" t="s">
        <v>1933</v>
      </c>
      <c r="U323" s="19" t="str">
        <f t="shared" si="3"/>
        <v>https://nptel.ac.in/courses/108106157</v>
      </c>
      <c r="V323" s="21" t="s">
        <v>1934</v>
      </c>
    </row>
    <row r="324" spans="1:22" ht="26.4" x14ac:dyDescent="0.25">
      <c r="A324" s="13" t="s">
        <v>1935</v>
      </c>
      <c r="B324" s="14" t="s">
        <v>1682</v>
      </c>
      <c r="C324" s="14" t="s">
        <v>1936</v>
      </c>
      <c r="D324" s="14" t="s">
        <v>1937</v>
      </c>
      <c r="E324" s="14" t="s">
        <v>103</v>
      </c>
      <c r="F324" s="14" t="s">
        <v>103</v>
      </c>
      <c r="G324" s="14" t="s">
        <v>4</v>
      </c>
      <c r="H324" s="14" t="s">
        <v>49</v>
      </c>
      <c r="I324" s="15">
        <v>45313</v>
      </c>
      <c r="J324" s="15">
        <v>45394</v>
      </c>
      <c r="K324" s="15">
        <v>45403</v>
      </c>
      <c r="L324" s="15">
        <v>45320</v>
      </c>
      <c r="M324" s="15">
        <v>45338</v>
      </c>
      <c r="N324" s="14" t="s">
        <v>88</v>
      </c>
      <c r="O324" s="14" t="s">
        <v>50</v>
      </c>
      <c r="P324" s="14" t="s">
        <v>51</v>
      </c>
      <c r="Q324" s="14" t="s">
        <v>1758</v>
      </c>
      <c r="R324" s="17" t="str">
        <f t="shared" si="2"/>
        <v>https://onlinecourses.nptel.ac.in/noc24_ee43/preview</v>
      </c>
      <c r="S324" s="18" t="s">
        <v>1938</v>
      </c>
      <c r="T324" s="13" t="s">
        <v>1939</v>
      </c>
      <c r="U324" s="19" t="str">
        <f t="shared" si="3"/>
        <v>https://nptel.ac.in/courses/108106158</v>
      </c>
      <c r="V324" s="21" t="s">
        <v>1940</v>
      </c>
    </row>
    <row r="325" spans="1:22" ht="26.4" x14ac:dyDescent="0.25">
      <c r="A325" s="13" t="s">
        <v>1941</v>
      </c>
      <c r="B325" s="14" t="s">
        <v>1682</v>
      </c>
      <c r="C325" s="14" t="s">
        <v>1942</v>
      </c>
      <c r="D325" s="14" t="s">
        <v>1943</v>
      </c>
      <c r="E325" s="14" t="s">
        <v>990</v>
      </c>
      <c r="F325" s="14" t="s">
        <v>103</v>
      </c>
      <c r="G325" s="14" t="s">
        <v>4</v>
      </c>
      <c r="H325" s="14" t="s">
        <v>49</v>
      </c>
      <c r="I325" s="15">
        <v>45313</v>
      </c>
      <c r="J325" s="15">
        <v>45394</v>
      </c>
      <c r="K325" s="15">
        <v>45403</v>
      </c>
      <c r="L325" s="15">
        <v>45320</v>
      </c>
      <c r="M325" s="15">
        <v>45338</v>
      </c>
      <c r="N325" s="14" t="s">
        <v>37</v>
      </c>
      <c r="O325" s="14" t="s">
        <v>50</v>
      </c>
      <c r="P325" s="14" t="s">
        <v>51</v>
      </c>
      <c r="Q325" s="14" t="s">
        <v>1758</v>
      </c>
      <c r="R325" s="17" t="str">
        <f t="shared" si="2"/>
        <v>https://onlinecourses.nptel.ac.in/noc24_ee44/preview</v>
      </c>
      <c r="S325" s="18" t="s">
        <v>1944</v>
      </c>
      <c r="T325" s="13" t="s">
        <v>1945</v>
      </c>
      <c r="U325" s="19" t="str">
        <f t="shared" si="3"/>
        <v>https://nptel.ac.in/courses/117106149</v>
      </c>
      <c r="V325" s="21" t="s">
        <v>1946</v>
      </c>
    </row>
    <row r="326" spans="1:22" ht="26.4" x14ac:dyDescent="0.25">
      <c r="A326" s="13" t="s">
        <v>1947</v>
      </c>
      <c r="B326" s="14" t="s">
        <v>1682</v>
      </c>
      <c r="C326" s="14" t="s">
        <v>1948</v>
      </c>
      <c r="D326" s="14" t="s">
        <v>1721</v>
      </c>
      <c r="E326" s="14" t="s">
        <v>48</v>
      </c>
      <c r="F326" s="14" t="s">
        <v>48</v>
      </c>
      <c r="G326" s="14" t="s">
        <v>4</v>
      </c>
      <c r="H326" s="14" t="s">
        <v>49</v>
      </c>
      <c r="I326" s="15">
        <v>45313</v>
      </c>
      <c r="J326" s="15">
        <v>45394</v>
      </c>
      <c r="K326" s="15">
        <v>45409</v>
      </c>
      <c r="L326" s="15">
        <v>45320</v>
      </c>
      <c r="M326" s="15">
        <v>45338</v>
      </c>
      <c r="N326" s="14" t="s">
        <v>37</v>
      </c>
      <c r="O326" s="14" t="s">
        <v>50</v>
      </c>
      <c r="P326" s="14" t="s">
        <v>51</v>
      </c>
      <c r="Q326" s="14" t="s">
        <v>1949</v>
      </c>
      <c r="R326" s="17" t="str">
        <f t="shared" si="2"/>
        <v>https://onlinecourses.nptel.ac.in/noc24_ee45/preview</v>
      </c>
      <c r="S326" s="18" t="s">
        <v>1950</v>
      </c>
      <c r="T326" s="13" t="s">
        <v>1951</v>
      </c>
      <c r="U326" s="19" t="str">
        <f t="shared" si="3"/>
        <v>https://nptel.ac.in/courses/108108147</v>
      </c>
      <c r="V326" s="21" t="s">
        <v>1952</v>
      </c>
    </row>
    <row r="327" spans="1:22" ht="39.6" x14ac:dyDescent="0.25">
      <c r="A327" s="13" t="s">
        <v>1953</v>
      </c>
      <c r="B327" s="14" t="s">
        <v>1682</v>
      </c>
      <c r="C327" s="14" t="s">
        <v>1954</v>
      </c>
      <c r="D327" s="14" t="s">
        <v>976</v>
      </c>
      <c r="E327" s="14" t="s">
        <v>75</v>
      </c>
      <c r="F327" s="14" t="s">
        <v>75</v>
      </c>
      <c r="G327" s="14" t="s">
        <v>4</v>
      </c>
      <c r="H327" s="14" t="s">
        <v>49</v>
      </c>
      <c r="I327" s="15">
        <v>45313</v>
      </c>
      <c r="J327" s="15">
        <v>45394</v>
      </c>
      <c r="K327" s="15">
        <v>45403</v>
      </c>
      <c r="L327" s="15">
        <v>45320</v>
      </c>
      <c r="M327" s="15">
        <v>45338</v>
      </c>
      <c r="N327" s="14" t="s">
        <v>88</v>
      </c>
      <c r="O327" s="14" t="s">
        <v>60</v>
      </c>
      <c r="P327" s="14" t="s">
        <v>89</v>
      </c>
      <c r="Q327" s="14" t="s">
        <v>1955</v>
      </c>
      <c r="R327" s="17" t="str">
        <f t="shared" si="2"/>
        <v>https://onlinecourses.nptel.ac.in/noc24_ee46/preview</v>
      </c>
      <c r="S327" s="18" t="s">
        <v>1956</v>
      </c>
      <c r="T327" s="13" t="s">
        <v>1957</v>
      </c>
      <c r="U327" s="19" t="str">
        <f t="shared" si="3"/>
        <v>https://nptel.ac.in/courses/108105102</v>
      </c>
      <c r="V327" s="21" t="s">
        <v>1958</v>
      </c>
    </row>
    <row r="328" spans="1:22" ht="26.4" x14ac:dyDescent="0.25">
      <c r="A328" s="13" t="s">
        <v>1959</v>
      </c>
      <c r="B328" s="14" t="s">
        <v>1682</v>
      </c>
      <c r="C328" s="14" t="s">
        <v>1960</v>
      </c>
      <c r="D328" s="14" t="s">
        <v>1961</v>
      </c>
      <c r="E328" s="14" t="s">
        <v>58</v>
      </c>
      <c r="F328" s="14" t="s">
        <v>58</v>
      </c>
      <c r="G328" s="14" t="s">
        <v>68</v>
      </c>
      <c r="H328" s="14" t="s">
        <v>49</v>
      </c>
      <c r="I328" s="15">
        <v>45313</v>
      </c>
      <c r="J328" s="15">
        <v>45366</v>
      </c>
      <c r="K328" s="15">
        <v>45374</v>
      </c>
      <c r="L328" s="15">
        <v>45320</v>
      </c>
      <c r="M328" s="15">
        <v>45338</v>
      </c>
      <c r="N328" s="14" t="s">
        <v>37</v>
      </c>
      <c r="O328" s="14" t="s">
        <v>50</v>
      </c>
      <c r="P328" s="14" t="s">
        <v>51</v>
      </c>
      <c r="Q328" s="14" t="s">
        <v>1772</v>
      </c>
      <c r="R328" s="17" t="str">
        <f t="shared" si="2"/>
        <v>https://onlinecourses.nptel.ac.in/noc24_ee47/preview</v>
      </c>
      <c r="S328" s="18" t="s">
        <v>1962</v>
      </c>
      <c r="T328" s="13" t="s">
        <v>1963</v>
      </c>
      <c r="U328" s="19" t="str">
        <f t="shared" si="3"/>
        <v>https://nptel.ac.in/courses/117104129</v>
      </c>
      <c r="V328" s="21" t="s">
        <v>1964</v>
      </c>
    </row>
    <row r="329" spans="1:22" ht="26.4" x14ac:dyDescent="0.25">
      <c r="A329" s="13" t="s">
        <v>1965</v>
      </c>
      <c r="B329" s="14" t="s">
        <v>1682</v>
      </c>
      <c r="C329" s="14" t="s">
        <v>1966</v>
      </c>
      <c r="D329" s="14" t="s">
        <v>1967</v>
      </c>
      <c r="E329" s="14" t="s">
        <v>96</v>
      </c>
      <c r="F329" s="14" t="s">
        <v>96</v>
      </c>
      <c r="G329" s="14" t="s">
        <v>59</v>
      </c>
      <c r="H329" s="14" t="s">
        <v>82</v>
      </c>
      <c r="I329" s="15">
        <v>45313</v>
      </c>
      <c r="J329" s="15">
        <v>45394</v>
      </c>
      <c r="K329" s="15">
        <v>45403</v>
      </c>
      <c r="L329" s="15">
        <v>45320</v>
      </c>
      <c r="M329" s="15">
        <v>45338</v>
      </c>
      <c r="N329" s="14" t="s">
        <v>196</v>
      </c>
      <c r="O329" s="14" t="s">
        <v>60</v>
      </c>
      <c r="P329" s="14" t="s">
        <v>51</v>
      </c>
      <c r="Q329" s="16"/>
      <c r="R329" s="17" t="str">
        <f t="shared" si="2"/>
        <v>https://onlinecourses.nptel.ac.in/noc24_ee48/preview</v>
      </c>
      <c r="S329" s="16"/>
      <c r="T329" s="13" t="s">
        <v>1968</v>
      </c>
      <c r="U329" s="19" t="str">
        <f t="shared" si="3"/>
        <v>https://nptel.ac.in/courses/108101371</v>
      </c>
      <c r="V329" s="22" t="s">
        <v>1969</v>
      </c>
    </row>
    <row r="330" spans="1:22" ht="26.4" x14ac:dyDescent="0.25">
      <c r="A330" s="13" t="s">
        <v>1970</v>
      </c>
      <c r="B330" s="14" t="s">
        <v>1682</v>
      </c>
      <c r="C330" s="14" t="s">
        <v>1971</v>
      </c>
      <c r="D330" s="14" t="s">
        <v>1972</v>
      </c>
      <c r="E330" s="14" t="s">
        <v>75</v>
      </c>
      <c r="F330" s="14" t="s">
        <v>75</v>
      </c>
      <c r="G330" s="14" t="s">
        <v>4</v>
      </c>
      <c r="H330" s="14" t="s">
        <v>49</v>
      </c>
      <c r="I330" s="15">
        <v>45313</v>
      </c>
      <c r="J330" s="15">
        <v>45394</v>
      </c>
      <c r="K330" s="15">
        <v>45402</v>
      </c>
      <c r="L330" s="15">
        <v>45320</v>
      </c>
      <c r="M330" s="15">
        <v>45338</v>
      </c>
      <c r="N330" s="14" t="s">
        <v>37</v>
      </c>
      <c r="O330" s="14" t="s">
        <v>50</v>
      </c>
      <c r="P330" s="14" t="s">
        <v>51</v>
      </c>
      <c r="Q330" s="16"/>
      <c r="R330" s="17" t="str">
        <f t="shared" si="2"/>
        <v>https://onlinecourses.nptel.ac.in/noc24_ee49/preview</v>
      </c>
      <c r="S330" s="18" t="s">
        <v>1973</v>
      </c>
      <c r="T330" s="13" t="s">
        <v>1974</v>
      </c>
      <c r="U330" s="19" t="str">
        <f t="shared" si="3"/>
        <v>https://nptel.ac.in/courses/108105101</v>
      </c>
      <c r="V330" s="21" t="s">
        <v>1975</v>
      </c>
    </row>
    <row r="331" spans="1:22" ht="26.4" x14ac:dyDescent="0.25">
      <c r="A331" s="13" t="s">
        <v>1976</v>
      </c>
      <c r="B331" s="14" t="s">
        <v>1682</v>
      </c>
      <c r="C331" s="14" t="s">
        <v>1977</v>
      </c>
      <c r="D331" s="14" t="s">
        <v>1978</v>
      </c>
      <c r="E331" s="14" t="s">
        <v>719</v>
      </c>
      <c r="F331" s="14" t="s">
        <v>719</v>
      </c>
      <c r="G331" s="14" t="s">
        <v>59</v>
      </c>
      <c r="H331" s="14" t="s">
        <v>82</v>
      </c>
      <c r="I331" s="15">
        <v>45313</v>
      </c>
      <c r="J331" s="15">
        <v>45394</v>
      </c>
      <c r="K331" s="15">
        <v>45403</v>
      </c>
      <c r="L331" s="15">
        <v>45320</v>
      </c>
      <c r="M331" s="15">
        <v>45338</v>
      </c>
      <c r="N331" s="29" t="s">
        <v>196</v>
      </c>
      <c r="O331" s="34" t="s">
        <v>50</v>
      </c>
      <c r="P331" s="34" t="s">
        <v>51</v>
      </c>
      <c r="Q331" s="16"/>
      <c r="R331" s="17" t="str">
        <f t="shared" si="2"/>
        <v>https://onlinecourses.nptel.ac.in/noc24_ee50/preview</v>
      </c>
      <c r="S331" s="16"/>
      <c r="T331" s="13" t="s">
        <v>1979</v>
      </c>
      <c r="U331" s="19" t="str">
        <f t="shared" si="3"/>
        <v>https://nptel.ac.in/courses/108102372</v>
      </c>
      <c r="V331" s="22" t="s">
        <v>1980</v>
      </c>
    </row>
    <row r="332" spans="1:22" ht="26.4" x14ac:dyDescent="0.25">
      <c r="A332" s="13" t="s">
        <v>1981</v>
      </c>
      <c r="B332" s="14" t="s">
        <v>1682</v>
      </c>
      <c r="C332" s="14" t="s">
        <v>1982</v>
      </c>
      <c r="D332" s="14" t="s">
        <v>1983</v>
      </c>
      <c r="E332" s="14" t="s">
        <v>96</v>
      </c>
      <c r="F332" s="14" t="s">
        <v>96</v>
      </c>
      <c r="G332" s="14" t="s">
        <v>4</v>
      </c>
      <c r="H332" s="14" t="s">
        <v>82</v>
      </c>
      <c r="I332" s="15">
        <v>45313</v>
      </c>
      <c r="J332" s="15">
        <v>45394</v>
      </c>
      <c r="K332" s="15">
        <v>45403</v>
      </c>
      <c r="L332" s="15">
        <v>45320</v>
      </c>
      <c r="M332" s="15">
        <v>45338</v>
      </c>
      <c r="N332" s="14" t="s">
        <v>88</v>
      </c>
      <c r="O332" s="14" t="s">
        <v>60</v>
      </c>
      <c r="P332" s="14" t="s">
        <v>89</v>
      </c>
      <c r="Q332" s="16"/>
      <c r="R332" s="17" t="str">
        <f t="shared" si="2"/>
        <v>https://onlinecourses.nptel.ac.in/noc24_ee51/preview</v>
      </c>
      <c r="S332" s="16"/>
      <c r="T332" s="13" t="s">
        <v>1984</v>
      </c>
      <c r="U332" s="19" t="str">
        <f t="shared" si="3"/>
        <v>https://nptel.ac.in/courses/108101373</v>
      </c>
      <c r="V332" s="22" t="s">
        <v>1985</v>
      </c>
    </row>
    <row r="333" spans="1:22" ht="26.4" x14ac:dyDescent="0.25">
      <c r="A333" s="13" t="s">
        <v>1986</v>
      </c>
      <c r="B333" s="14" t="s">
        <v>1682</v>
      </c>
      <c r="C333" s="14" t="s">
        <v>1987</v>
      </c>
      <c r="D333" s="14" t="s">
        <v>1988</v>
      </c>
      <c r="E333" s="14" t="s">
        <v>75</v>
      </c>
      <c r="F333" s="14" t="s">
        <v>75</v>
      </c>
      <c r="G333" s="14" t="s">
        <v>4</v>
      </c>
      <c r="H333" s="14" t="s">
        <v>49</v>
      </c>
      <c r="I333" s="15">
        <v>45313</v>
      </c>
      <c r="J333" s="15">
        <v>45394</v>
      </c>
      <c r="K333" s="15">
        <v>45410</v>
      </c>
      <c r="L333" s="15">
        <v>45320</v>
      </c>
      <c r="M333" s="15">
        <v>45338</v>
      </c>
      <c r="N333" s="14" t="s">
        <v>88</v>
      </c>
      <c r="O333" s="14" t="s">
        <v>60</v>
      </c>
      <c r="P333" s="14" t="s">
        <v>89</v>
      </c>
      <c r="Q333" s="14" t="s">
        <v>1758</v>
      </c>
      <c r="R333" s="17" t="str">
        <f t="shared" si="2"/>
        <v>https://onlinecourses.nptel.ac.in/noc24_ee52/preview</v>
      </c>
      <c r="S333" s="18" t="s">
        <v>1989</v>
      </c>
      <c r="T333" s="13" t="s">
        <v>1990</v>
      </c>
      <c r="U333" s="19" t="str">
        <f t="shared" si="3"/>
        <v>https://nptel.ac.in/courses/108105132</v>
      </c>
      <c r="V333" s="21" t="s">
        <v>1991</v>
      </c>
    </row>
    <row r="334" spans="1:22" ht="26.4" x14ac:dyDescent="0.25">
      <c r="A334" s="13" t="s">
        <v>1992</v>
      </c>
      <c r="B334" s="14" t="s">
        <v>1682</v>
      </c>
      <c r="C334" s="14" t="s">
        <v>1993</v>
      </c>
      <c r="D334" s="14" t="s">
        <v>1994</v>
      </c>
      <c r="E334" s="14" t="s">
        <v>75</v>
      </c>
      <c r="F334" s="14" t="s">
        <v>75</v>
      </c>
      <c r="G334" s="14" t="s">
        <v>4</v>
      </c>
      <c r="H334" s="14" t="s">
        <v>49</v>
      </c>
      <c r="I334" s="15">
        <v>45313</v>
      </c>
      <c r="J334" s="15">
        <v>45394</v>
      </c>
      <c r="K334" s="15">
        <v>45403</v>
      </c>
      <c r="L334" s="15">
        <v>45320</v>
      </c>
      <c r="M334" s="15">
        <v>45338</v>
      </c>
      <c r="N334" s="14" t="s">
        <v>88</v>
      </c>
      <c r="O334" s="14" t="s">
        <v>60</v>
      </c>
      <c r="P334" s="14" t="s">
        <v>89</v>
      </c>
      <c r="Q334" s="14" t="s">
        <v>1901</v>
      </c>
      <c r="R334" s="17" t="str">
        <f t="shared" si="2"/>
        <v>https://onlinecourses.nptel.ac.in/noc24_ee53/preview</v>
      </c>
      <c r="S334" s="18" t="s">
        <v>1995</v>
      </c>
      <c r="T334" s="13" t="s">
        <v>1996</v>
      </c>
      <c r="U334" s="19" t="str">
        <f t="shared" si="3"/>
        <v>https://nptel.ac.in/courses/108105131</v>
      </c>
      <c r="V334" s="21" t="s">
        <v>1997</v>
      </c>
    </row>
    <row r="335" spans="1:22" ht="26.4" x14ac:dyDescent="0.25">
      <c r="A335" s="13" t="s">
        <v>1998</v>
      </c>
      <c r="B335" s="14" t="s">
        <v>1682</v>
      </c>
      <c r="C335" s="14" t="s">
        <v>1999</v>
      </c>
      <c r="D335" s="14" t="s">
        <v>2000</v>
      </c>
      <c r="E335" s="14" t="s">
        <v>75</v>
      </c>
      <c r="F335" s="14" t="s">
        <v>75</v>
      </c>
      <c r="G335" s="14" t="s">
        <v>68</v>
      </c>
      <c r="H335" s="14" t="s">
        <v>49</v>
      </c>
      <c r="I335" s="15">
        <v>45313</v>
      </c>
      <c r="J335" s="15">
        <v>45366</v>
      </c>
      <c r="K335" s="15">
        <v>45374</v>
      </c>
      <c r="L335" s="15">
        <v>45320</v>
      </c>
      <c r="M335" s="15">
        <v>45338</v>
      </c>
      <c r="N335" s="14" t="s">
        <v>37</v>
      </c>
      <c r="O335" s="14" t="s">
        <v>50</v>
      </c>
      <c r="P335" s="14" t="s">
        <v>51</v>
      </c>
      <c r="Q335" s="16"/>
      <c r="R335" s="17" t="str">
        <f t="shared" si="2"/>
        <v>https://onlinecourses.nptel.ac.in/noc24_ee54/preview</v>
      </c>
      <c r="S335" s="18" t="s">
        <v>2001</v>
      </c>
      <c r="T335" s="13" t="s">
        <v>2002</v>
      </c>
      <c r="U335" s="19" t="str">
        <f t="shared" si="3"/>
        <v>https://nptel.ac.in/courses/108105134</v>
      </c>
      <c r="V335" s="21" t="s">
        <v>2003</v>
      </c>
    </row>
    <row r="336" spans="1:22" ht="26.4" x14ac:dyDescent="0.25">
      <c r="A336" s="13" t="s">
        <v>2004</v>
      </c>
      <c r="B336" s="14" t="s">
        <v>1682</v>
      </c>
      <c r="C336" s="14" t="s">
        <v>2005</v>
      </c>
      <c r="D336" s="14" t="s">
        <v>1883</v>
      </c>
      <c r="E336" s="14" t="s">
        <v>177</v>
      </c>
      <c r="F336" s="14" t="s">
        <v>177</v>
      </c>
      <c r="G336" s="14" t="s">
        <v>68</v>
      </c>
      <c r="H336" s="14" t="s">
        <v>49</v>
      </c>
      <c r="I336" s="15">
        <v>45313</v>
      </c>
      <c r="J336" s="15">
        <v>45366</v>
      </c>
      <c r="K336" s="15">
        <v>45375</v>
      </c>
      <c r="L336" s="15">
        <v>45320</v>
      </c>
      <c r="M336" s="15">
        <v>45338</v>
      </c>
      <c r="N336" s="14" t="s">
        <v>196</v>
      </c>
      <c r="O336" s="14" t="s">
        <v>60</v>
      </c>
      <c r="P336" s="14" t="s">
        <v>51</v>
      </c>
      <c r="Q336" s="16"/>
      <c r="R336" s="17" t="str">
        <f t="shared" si="2"/>
        <v>https://onlinecourses.nptel.ac.in/noc24_ee55/preview</v>
      </c>
      <c r="S336" s="18" t="s">
        <v>2006</v>
      </c>
      <c r="T336" s="13" t="s">
        <v>2007</v>
      </c>
      <c r="U336" s="19" t="str">
        <f t="shared" si="3"/>
        <v>https://nptel.ac.in/courses/108107114</v>
      </c>
      <c r="V336" s="21" t="s">
        <v>2008</v>
      </c>
    </row>
    <row r="337" spans="1:22" ht="39.6" x14ac:dyDescent="0.25">
      <c r="A337" s="13" t="s">
        <v>2009</v>
      </c>
      <c r="B337" s="14" t="s">
        <v>1682</v>
      </c>
      <c r="C337" s="14" t="s">
        <v>2010</v>
      </c>
      <c r="D337" s="14" t="s">
        <v>2011</v>
      </c>
      <c r="E337" s="14" t="s">
        <v>75</v>
      </c>
      <c r="F337" s="14" t="s">
        <v>75</v>
      </c>
      <c r="G337" s="14" t="s">
        <v>4</v>
      </c>
      <c r="H337" s="14" t="s">
        <v>49</v>
      </c>
      <c r="I337" s="15">
        <v>45313</v>
      </c>
      <c r="J337" s="15">
        <v>45394</v>
      </c>
      <c r="K337" s="15">
        <v>45402</v>
      </c>
      <c r="L337" s="15">
        <v>45320</v>
      </c>
      <c r="M337" s="15">
        <v>45338</v>
      </c>
      <c r="N337" s="14" t="s">
        <v>37</v>
      </c>
      <c r="O337" s="14" t="s">
        <v>50</v>
      </c>
      <c r="P337" s="14" t="s">
        <v>51</v>
      </c>
      <c r="Q337" s="14" t="s">
        <v>2012</v>
      </c>
      <c r="R337" s="17" t="str">
        <f t="shared" si="2"/>
        <v>https://onlinecourses.nptel.ac.in/noc24_ee56/preview</v>
      </c>
      <c r="S337" s="18" t="s">
        <v>2013</v>
      </c>
      <c r="T337" s="13" t="s">
        <v>2014</v>
      </c>
      <c r="U337" s="19" t="str">
        <f t="shared" si="3"/>
        <v>https://nptel.ac.in/courses/108105088</v>
      </c>
      <c r="V337" s="21" t="s">
        <v>2015</v>
      </c>
    </row>
    <row r="338" spans="1:22" ht="26.4" x14ac:dyDescent="0.25">
      <c r="A338" s="13" t="s">
        <v>2016</v>
      </c>
      <c r="B338" s="14" t="s">
        <v>1682</v>
      </c>
      <c r="C338" s="14" t="s">
        <v>2017</v>
      </c>
      <c r="D338" s="14" t="s">
        <v>2018</v>
      </c>
      <c r="E338" s="14" t="s">
        <v>75</v>
      </c>
      <c r="F338" s="14" t="s">
        <v>75</v>
      </c>
      <c r="G338" s="14" t="s">
        <v>87</v>
      </c>
      <c r="H338" s="14" t="s">
        <v>49</v>
      </c>
      <c r="I338" s="15">
        <v>45313</v>
      </c>
      <c r="J338" s="15">
        <v>45338</v>
      </c>
      <c r="K338" s="15">
        <v>45374</v>
      </c>
      <c r="L338" s="15">
        <v>45320</v>
      </c>
      <c r="M338" s="15">
        <v>45338</v>
      </c>
      <c r="N338" s="14" t="s">
        <v>37</v>
      </c>
      <c r="O338" s="14" t="s">
        <v>50</v>
      </c>
      <c r="P338" s="14" t="s">
        <v>51</v>
      </c>
      <c r="Q338" s="16"/>
      <c r="R338" s="17" t="str">
        <f t="shared" si="2"/>
        <v>https://onlinecourses.nptel.ac.in/noc24_ee57/preview</v>
      </c>
      <c r="S338" s="18" t="s">
        <v>2019</v>
      </c>
      <c r="T338" s="13" t="s">
        <v>2020</v>
      </c>
      <c r="U338" s="19" t="str">
        <f t="shared" si="3"/>
        <v>https://nptel.ac.in/courses/108105091</v>
      </c>
      <c r="V338" s="21" t="s">
        <v>2021</v>
      </c>
    </row>
    <row r="339" spans="1:22" ht="52.8" x14ac:dyDescent="0.25">
      <c r="A339" s="13" t="s">
        <v>2022</v>
      </c>
      <c r="B339" s="14" t="s">
        <v>1682</v>
      </c>
      <c r="C339" s="14" t="s">
        <v>2023</v>
      </c>
      <c r="D339" s="14" t="s">
        <v>1994</v>
      </c>
      <c r="E339" s="14" t="s">
        <v>75</v>
      </c>
      <c r="F339" s="14" t="s">
        <v>75</v>
      </c>
      <c r="G339" s="14" t="s">
        <v>4</v>
      </c>
      <c r="H339" s="14" t="s">
        <v>49</v>
      </c>
      <c r="I339" s="15">
        <v>45313</v>
      </c>
      <c r="J339" s="15">
        <v>45394</v>
      </c>
      <c r="K339" s="15">
        <v>45403</v>
      </c>
      <c r="L339" s="15">
        <v>45320</v>
      </c>
      <c r="M339" s="15">
        <v>45338</v>
      </c>
      <c r="N339" s="14" t="s">
        <v>88</v>
      </c>
      <c r="O339" s="14" t="s">
        <v>60</v>
      </c>
      <c r="P339" s="14" t="s">
        <v>89</v>
      </c>
      <c r="Q339" s="14" t="s">
        <v>2024</v>
      </c>
      <c r="R339" s="17" t="str">
        <f t="shared" si="2"/>
        <v>https://onlinecourses.nptel.ac.in/noc24_ee58/preview</v>
      </c>
      <c r="S339" s="18" t="s">
        <v>2025</v>
      </c>
      <c r="T339" s="13" t="s">
        <v>2026</v>
      </c>
      <c r="U339" s="19" t="str">
        <f t="shared" si="3"/>
        <v>https://nptel.ac.in/courses/108105159</v>
      </c>
      <c r="V339" s="21" t="s">
        <v>2027</v>
      </c>
    </row>
    <row r="340" spans="1:22" ht="26.4" x14ac:dyDescent="0.25">
      <c r="A340" s="13" t="s">
        <v>2028</v>
      </c>
      <c r="B340" s="14" t="s">
        <v>1682</v>
      </c>
      <c r="C340" s="14" t="s">
        <v>2029</v>
      </c>
      <c r="D340" s="14" t="s">
        <v>2030</v>
      </c>
      <c r="E340" s="14" t="s">
        <v>1058</v>
      </c>
      <c r="F340" s="14" t="s">
        <v>103</v>
      </c>
      <c r="G340" s="14" t="s">
        <v>4</v>
      </c>
      <c r="H340" s="14" t="s">
        <v>49</v>
      </c>
      <c r="I340" s="15">
        <v>45313</v>
      </c>
      <c r="J340" s="15">
        <v>45394</v>
      </c>
      <c r="K340" s="15">
        <v>45402</v>
      </c>
      <c r="L340" s="15">
        <v>45320</v>
      </c>
      <c r="M340" s="15">
        <v>45338</v>
      </c>
      <c r="N340" s="14" t="s">
        <v>37</v>
      </c>
      <c r="O340" s="14" t="s">
        <v>50</v>
      </c>
      <c r="P340" s="14" t="s">
        <v>51</v>
      </c>
      <c r="Q340" s="16"/>
      <c r="R340" s="17" t="str">
        <f t="shared" si="2"/>
        <v>https://onlinecourses.nptel.ac.in/noc24_ee59/preview</v>
      </c>
      <c r="S340" s="18" t="s">
        <v>2031</v>
      </c>
      <c r="T340" s="13" t="s">
        <v>2032</v>
      </c>
      <c r="U340" s="19" t="str">
        <f t="shared" si="3"/>
        <v>https://nptel.ac.in/courses/108106190</v>
      </c>
      <c r="V340" s="21" t="s">
        <v>2033</v>
      </c>
    </row>
    <row r="341" spans="1:22" ht="26.4" x14ac:dyDescent="0.25">
      <c r="A341" s="13" t="s">
        <v>2034</v>
      </c>
      <c r="B341" s="14" t="s">
        <v>1682</v>
      </c>
      <c r="C341" s="14" t="s">
        <v>2035</v>
      </c>
      <c r="D341" s="14" t="s">
        <v>1978</v>
      </c>
      <c r="E341" s="14" t="s">
        <v>719</v>
      </c>
      <c r="F341" s="14" t="s">
        <v>719</v>
      </c>
      <c r="G341" s="14" t="s">
        <v>4</v>
      </c>
      <c r="H341" s="14" t="s">
        <v>49</v>
      </c>
      <c r="I341" s="15">
        <v>45313</v>
      </c>
      <c r="J341" s="15">
        <v>45394</v>
      </c>
      <c r="K341" s="15">
        <v>45409</v>
      </c>
      <c r="L341" s="15">
        <v>45320</v>
      </c>
      <c r="M341" s="15">
        <v>45338</v>
      </c>
      <c r="N341" s="14" t="s">
        <v>37</v>
      </c>
      <c r="O341" s="14" t="s">
        <v>60</v>
      </c>
      <c r="P341" s="14" t="s">
        <v>51</v>
      </c>
      <c r="Q341" s="14" t="s">
        <v>1901</v>
      </c>
      <c r="R341" s="17" t="str">
        <f t="shared" si="2"/>
        <v>https://onlinecourses.nptel.ac.in/noc24_ee60/preview</v>
      </c>
      <c r="S341" s="18" t="s">
        <v>2036</v>
      </c>
      <c r="T341" s="13" t="s">
        <v>2037</v>
      </c>
      <c r="U341" s="19" t="str">
        <f t="shared" si="3"/>
        <v>https://nptel.ac.in/courses/108102179</v>
      </c>
      <c r="V341" s="21" t="s">
        <v>2038</v>
      </c>
    </row>
    <row r="342" spans="1:22" ht="26.4" x14ac:dyDescent="0.25">
      <c r="A342" s="13" t="s">
        <v>2039</v>
      </c>
      <c r="B342" s="14" t="s">
        <v>1682</v>
      </c>
      <c r="C342" s="14" t="s">
        <v>2040</v>
      </c>
      <c r="D342" s="14" t="s">
        <v>2041</v>
      </c>
      <c r="E342" s="14" t="s">
        <v>75</v>
      </c>
      <c r="F342" s="14" t="s">
        <v>75</v>
      </c>
      <c r="G342" s="14" t="s">
        <v>4</v>
      </c>
      <c r="H342" s="14" t="s">
        <v>49</v>
      </c>
      <c r="I342" s="15">
        <v>45313</v>
      </c>
      <c r="J342" s="15">
        <v>45394</v>
      </c>
      <c r="K342" s="15">
        <v>45410</v>
      </c>
      <c r="L342" s="15">
        <v>45320</v>
      </c>
      <c r="M342" s="15">
        <v>45338</v>
      </c>
      <c r="N342" s="14" t="s">
        <v>88</v>
      </c>
      <c r="O342" s="14" t="s">
        <v>60</v>
      </c>
      <c r="P342" s="14" t="s">
        <v>89</v>
      </c>
      <c r="Q342" s="14" t="s">
        <v>1901</v>
      </c>
      <c r="R342" s="17" t="str">
        <f t="shared" si="2"/>
        <v>https://onlinecourses.nptel.ac.in/noc24_ee61/preview</v>
      </c>
      <c r="S342" s="18" t="s">
        <v>2042</v>
      </c>
      <c r="T342" s="13" t="s">
        <v>2043</v>
      </c>
      <c r="U342" s="19" t="str">
        <f t="shared" si="3"/>
        <v>https://nptel.ac.in/courses/108105104</v>
      </c>
      <c r="V342" s="21" t="s">
        <v>2044</v>
      </c>
    </row>
    <row r="343" spans="1:22" ht="26.4" x14ac:dyDescent="0.25">
      <c r="A343" s="13" t="s">
        <v>2045</v>
      </c>
      <c r="B343" s="14" t="s">
        <v>1682</v>
      </c>
      <c r="C343" s="14" t="s">
        <v>2046</v>
      </c>
      <c r="D343" s="14" t="s">
        <v>2047</v>
      </c>
      <c r="E343" s="14" t="s">
        <v>1790</v>
      </c>
      <c r="F343" s="14" t="s">
        <v>103</v>
      </c>
      <c r="G343" s="14" t="s">
        <v>4</v>
      </c>
      <c r="H343" s="14" t="s">
        <v>82</v>
      </c>
      <c r="I343" s="15">
        <v>45313</v>
      </c>
      <c r="J343" s="15">
        <v>45394</v>
      </c>
      <c r="K343" s="15">
        <v>45402</v>
      </c>
      <c r="L343" s="15">
        <v>45320</v>
      </c>
      <c r="M343" s="15">
        <v>45338</v>
      </c>
      <c r="N343" s="14" t="s">
        <v>196</v>
      </c>
      <c r="O343" s="14" t="s">
        <v>50</v>
      </c>
      <c r="P343" s="14" t="s">
        <v>51</v>
      </c>
      <c r="Q343" s="16"/>
      <c r="R343" s="17" t="str">
        <f t="shared" si="2"/>
        <v>https://onlinecourses.nptel.ac.in/noc24_ee62/preview</v>
      </c>
      <c r="S343" s="16"/>
      <c r="T343" s="13" t="s">
        <v>2048</v>
      </c>
      <c r="U343" s="19" t="str">
        <f t="shared" si="3"/>
        <v>https://nptel.ac.in/courses/108106374</v>
      </c>
      <c r="V343" s="22" t="s">
        <v>2049</v>
      </c>
    </row>
    <row r="344" spans="1:22" ht="26.4" x14ac:dyDescent="0.25">
      <c r="A344" s="13" t="s">
        <v>2050</v>
      </c>
      <c r="B344" s="14" t="s">
        <v>1682</v>
      </c>
      <c r="C344" s="14" t="s">
        <v>2051</v>
      </c>
      <c r="D344" s="14" t="s">
        <v>2052</v>
      </c>
      <c r="E344" s="14" t="s">
        <v>75</v>
      </c>
      <c r="F344" s="14" t="s">
        <v>75</v>
      </c>
      <c r="G344" s="14" t="s">
        <v>68</v>
      </c>
      <c r="H344" s="14" t="s">
        <v>49</v>
      </c>
      <c r="I344" s="15">
        <v>45313</v>
      </c>
      <c r="J344" s="15">
        <v>45366</v>
      </c>
      <c r="K344" s="15">
        <v>45375</v>
      </c>
      <c r="L344" s="15">
        <v>45320</v>
      </c>
      <c r="M344" s="15">
        <v>45338</v>
      </c>
      <c r="N344" s="14" t="s">
        <v>37</v>
      </c>
      <c r="O344" s="14" t="s">
        <v>50</v>
      </c>
      <c r="P344" s="14" t="s">
        <v>51</v>
      </c>
      <c r="Q344" s="16"/>
      <c r="R344" s="17" t="str">
        <f t="shared" si="2"/>
        <v>https://onlinecourses.nptel.ac.in/noc24_ee63/preview</v>
      </c>
      <c r="S344" s="18" t="s">
        <v>2053</v>
      </c>
      <c r="T344" s="13" t="s">
        <v>2054</v>
      </c>
      <c r="U344" s="19" t="str">
        <f t="shared" si="3"/>
        <v>https://nptel.ac.in/courses/108105157</v>
      </c>
      <c r="V344" s="21" t="s">
        <v>2055</v>
      </c>
    </row>
    <row r="345" spans="1:22" ht="26.4" x14ac:dyDescent="0.25">
      <c r="A345" s="13" t="s">
        <v>2056</v>
      </c>
      <c r="B345" s="14" t="s">
        <v>1682</v>
      </c>
      <c r="C345" s="14" t="s">
        <v>2057</v>
      </c>
      <c r="D345" s="14" t="s">
        <v>2058</v>
      </c>
      <c r="E345" s="14" t="s">
        <v>177</v>
      </c>
      <c r="F345" s="14" t="s">
        <v>177</v>
      </c>
      <c r="G345" s="14" t="s">
        <v>68</v>
      </c>
      <c r="H345" s="14" t="s">
        <v>49</v>
      </c>
      <c r="I345" s="15">
        <v>45313</v>
      </c>
      <c r="J345" s="15">
        <v>45366</v>
      </c>
      <c r="K345" s="15">
        <v>45374</v>
      </c>
      <c r="L345" s="15">
        <v>45320</v>
      </c>
      <c r="M345" s="15">
        <v>45338</v>
      </c>
      <c r="N345" s="14" t="s">
        <v>196</v>
      </c>
      <c r="O345" s="14" t="s">
        <v>60</v>
      </c>
      <c r="P345" s="14" t="s">
        <v>51</v>
      </c>
      <c r="Q345" s="14" t="s">
        <v>1901</v>
      </c>
      <c r="R345" s="17" t="str">
        <f t="shared" si="2"/>
        <v>https://onlinecourses.nptel.ac.in/noc24_ee64/preview</v>
      </c>
      <c r="S345" s="18" t="s">
        <v>2059</v>
      </c>
      <c r="T345" s="13" t="s">
        <v>2060</v>
      </c>
      <c r="U345" s="19" t="str">
        <f t="shared" si="3"/>
        <v>https://nptel.ac.in/courses/117107148</v>
      </c>
      <c r="V345" s="21" t="s">
        <v>2061</v>
      </c>
    </row>
    <row r="346" spans="1:22" ht="27" x14ac:dyDescent="0.3">
      <c r="A346" s="13" t="s">
        <v>2062</v>
      </c>
      <c r="B346" s="14" t="s">
        <v>1682</v>
      </c>
      <c r="C346" s="14" t="s">
        <v>2063</v>
      </c>
      <c r="D346" s="14" t="s">
        <v>2064</v>
      </c>
      <c r="E346" s="14" t="s">
        <v>48</v>
      </c>
      <c r="F346" s="14" t="s">
        <v>48</v>
      </c>
      <c r="G346" s="14" t="s">
        <v>4</v>
      </c>
      <c r="H346" s="14" t="s">
        <v>49</v>
      </c>
      <c r="I346" s="15">
        <v>45313</v>
      </c>
      <c r="J346" s="15">
        <v>45394</v>
      </c>
      <c r="K346" s="15">
        <v>45409</v>
      </c>
      <c r="L346" s="15">
        <v>45320</v>
      </c>
      <c r="M346" s="15">
        <v>45338</v>
      </c>
      <c r="N346" s="14" t="s">
        <v>37</v>
      </c>
      <c r="O346" s="14" t="s">
        <v>38</v>
      </c>
      <c r="P346" s="14" t="s">
        <v>51</v>
      </c>
      <c r="Q346" s="16"/>
      <c r="R346" s="17" t="str">
        <f t="shared" si="2"/>
        <v>https://onlinecourses.nptel.ac.in/noc24_ee65/preview</v>
      </c>
      <c r="S346" s="18" t="s">
        <v>2065</v>
      </c>
      <c r="T346" s="13" t="s">
        <v>2066</v>
      </c>
      <c r="U346" s="19" t="str">
        <f t="shared" si="3"/>
        <v>https://nptel.ac.in/courses/115108104/</v>
      </c>
      <c r="V346" s="23" t="s">
        <v>2067</v>
      </c>
    </row>
    <row r="347" spans="1:22" ht="26.4" x14ac:dyDescent="0.25">
      <c r="A347" s="13" t="s">
        <v>2068</v>
      </c>
      <c r="B347" s="14" t="s">
        <v>1682</v>
      </c>
      <c r="C347" s="14" t="s">
        <v>2069</v>
      </c>
      <c r="D347" s="29" t="s">
        <v>2070</v>
      </c>
      <c r="E347" s="14" t="s">
        <v>719</v>
      </c>
      <c r="F347" s="14" t="s">
        <v>719</v>
      </c>
      <c r="G347" s="14" t="s">
        <v>87</v>
      </c>
      <c r="H347" s="14" t="s">
        <v>49</v>
      </c>
      <c r="I347" s="15">
        <v>45313</v>
      </c>
      <c r="J347" s="15">
        <v>45338</v>
      </c>
      <c r="K347" s="15">
        <v>45375</v>
      </c>
      <c r="L347" s="15">
        <v>45320</v>
      </c>
      <c r="M347" s="15">
        <v>45338</v>
      </c>
      <c r="N347" s="14" t="s">
        <v>196</v>
      </c>
      <c r="O347" s="14" t="s">
        <v>50</v>
      </c>
      <c r="P347" s="14" t="s">
        <v>51</v>
      </c>
      <c r="Q347" s="16"/>
      <c r="R347" s="17" t="str">
        <f t="shared" si="2"/>
        <v>https://onlinecourses.nptel.ac.in/noc24_ee66/preview</v>
      </c>
      <c r="S347" s="18" t="s">
        <v>2071</v>
      </c>
      <c r="T347" s="13" t="s">
        <v>2072</v>
      </c>
      <c r="U347" s="19" t="str">
        <f t="shared" si="3"/>
        <v>https://nptel.ac.in/courses/108102113</v>
      </c>
      <c r="V347" s="21" t="s">
        <v>2073</v>
      </c>
    </row>
    <row r="348" spans="1:22" ht="39.6" x14ac:dyDescent="0.25">
      <c r="A348" s="13" t="s">
        <v>2074</v>
      </c>
      <c r="B348" s="14" t="s">
        <v>1682</v>
      </c>
      <c r="C348" s="14" t="s">
        <v>2075</v>
      </c>
      <c r="D348" s="14" t="s">
        <v>2076</v>
      </c>
      <c r="E348" s="14" t="s">
        <v>75</v>
      </c>
      <c r="F348" s="14" t="s">
        <v>75</v>
      </c>
      <c r="G348" s="14" t="s">
        <v>4</v>
      </c>
      <c r="H348" s="14" t="s">
        <v>82</v>
      </c>
      <c r="I348" s="15">
        <v>45313</v>
      </c>
      <c r="J348" s="15">
        <v>45394</v>
      </c>
      <c r="K348" s="15">
        <v>45410</v>
      </c>
      <c r="L348" s="15">
        <v>45320</v>
      </c>
      <c r="M348" s="15">
        <v>45338</v>
      </c>
      <c r="N348" s="14" t="s">
        <v>37</v>
      </c>
      <c r="O348" s="14" t="s">
        <v>50</v>
      </c>
      <c r="P348" s="14" t="s">
        <v>51</v>
      </c>
      <c r="Q348" s="16"/>
      <c r="R348" s="17" t="str">
        <f t="shared" si="2"/>
        <v>https://onlinecourses.nptel.ac.in/noc24_ee67/preview</v>
      </c>
      <c r="S348" s="16"/>
      <c r="T348" s="13" t="s">
        <v>2077</v>
      </c>
      <c r="U348" s="19" t="str">
        <f t="shared" si="3"/>
        <v>https://nptel.ac.in/courses/108105375</v>
      </c>
      <c r="V348" s="22" t="s">
        <v>2078</v>
      </c>
    </row>
    <row r="349" spans="1:22" ht="26.4" x14ac:dyDescent="0.25">
      <c r="A349" s="13" t="s">
        <v>2079</v>
      </c>
      <c r="B349" s="14" t="s">
        <v>1682</v>
      </c>
      <c r="C349" s="14" t="s">
        <v>2080</v>
      </c>
      <c r="D349" s="32" t="s">
        <v>2081</v>
      </c>
      <c r="E349" s="14" t="s">
        <v>75</v>
      </c>
      <c r="F349" s="14" t="s">
        <v>75</v>
      </c>
      <c r="G349" s="14" t="s">
        <v>4</v>
      </c>
      <c r="H349" s="14" t="s">
        <v>82</v>
      </c>
      <c r="I349" s="15">
        <v>45313</v>
      </c>
      <c r="J349" s="15">
        <v>45394</v>
      </c>
      <c r="K349" s="15">
        <v>45410</v>
      </c>
      <c r="L349" s="15">
        <v>45320</v>
      </c>
      <c r="M349" s="15">
        <v>45338</v>
      </c>
      <c r="N349" s="14" t="s">
        <v>196</v>
      </c>
      <c r="O349" s="14" t="s">
        <v>60</v>
      </c>
      <c r="P349" s="14" t="s">
        <v>51</v>
      </c>
      <c r="Q349" s="16"/>
      <c r="R349" s="17" t="str">
        <f t="shared" si="2"/>
        <v>https://onlinecourses.nptel.ac.in/noc24_ee68/preview</v>
      </c>
      <c r="S349" s="16"/>
      <c r="T349" s="13" t="s">
        <v>2082</v>
      </c>
      <c r="U349" s="19" t="str">
        <f t="shared" si="3"/>
        <v>https://nptel.ac.in/courses/108105376</v>
      </c>
      <c r="V349" s="22" t="s">
        <v>2083</v>
      </c>
    </row>
    <row r="350" spans="1:22" ht="26.4" x14ac:dyDescent="0.25">
      <c r="A350" s="13" t="s">
        <v>2084</v>
      </c>
      <c r="B350" s="14" t="s">
        <v>1682</v>
      </c>
      <c r="C350" s="14" t="s">
        <v>2085</v>
      </c>
      <c r="D350" s="14" t="s">
        <v>2086</v>
      </c>
      <c r="E350" s="14" t="s">
        <v>48</v>
      </c>
      <c r="F350" s="14" t="s">
        <v>48</v>
      </c>
      <c r="G350" s="14" t="s">
        <v>4</v>
      </c>
      <c r="H350" s="14" t="s">
        <v>82</v>
      </c>
      <c r="I350" s="15">
        <v>45313</v>
      </c>
      <c r="J350" s="15">
        <v>45394</v>
      </c>
      <c r="K350" s="15">
        <v>45402</v>
      </c>
      <c r="L350" s="15">
        <v>45320</v>
      </c>
      <c r="M350" s="15">
        <v>45338</v>
      </c>
      <c r="N350" s="14" t="s">
        <v>37</v>
      </c>
      <c r="O350" s="14" t="s">
        <v>50</v>
      </c>
      <c r="P350" s="14" t="s">
        <v>51</v>
      </c>
      <c r="Q350" s="16"/>
      <c r="R350" s="17" t="str">
        <f t="shared" si="2"/>
        <v>https://onlinecourses.nptel.ac.in/noc24_ee69/preview</v>
      </c>
      <c r="S350" s="16"/>
      <c r="T350" s="13" t="s">
        <v>2087</v>
      </c>
      <c r="U350" s="19" t="str">
        <f t="shared" si="3"/>
        <v>https://nptel.ac.in/courses/108108377</v>
      </c>
      <c r="V350" s="22" t="s">
        <v>2088</v>
      </c>
    </row>
    <row r="351" spans="1:22" ht="26.4" x14ac:dyDescent="0.25">
      <c r="A351" s="13" t="s">
        <v>2089</v>
      </c>
      <c r="B351" s="14" t="s">
        <v>1682</v>
      </c>
      <c r="C351" s="14" t="s">
        <v>2090</v>
      </c>
      <c r="D351" s="14" t="s">
        <v>2091</v>
      </c>
      <c r="E351" s="14" t="s">
        <v>177</v>
      </c>
      <c r="F351" s="14" t="s">
        <v>177</v>
      </c>
      <c r="G351" s="14" t="s">
        <v>4</v>
      </c>
      <c r="H351" s="14" t="s">
        <v>49</v>
      </c>
      <c r="I351" s="15">
        <v>45313</v>
      </c>
      <c r="J351" s="15">
        <v>45394</v>
      </c>
      <c r="K351" s="15">
        <v>45409</v>
      </c>
      <c r="L351" s="15">
        <v>45320</v>
      </c>
      <c r="M351" s="15">
        <v>45338</v>
      </c>
      <c r="N351" s="14" t="s">
        <v>37</v>
      </c>
      <c r="O351" s="14" t="s">
        <v>50</v>
      </c>
      <c r="P351" s="14" t="s">
        <v>51</v>
      </c>
      <c r="Q351" s="14" t="s">
        <v>1758</v>
      </c>
      <c r="R351" s="17" t="str">
        <f t="shared" si="2"/>
        <v>https://onlinecourses.nptel.ac.in/noc24_ee70/preview</v>
      </c>
      <c r="S351" s="18" t="s">
        <v>2092</v>
      </c>
      <c r="T351" s="13" t="s">
        <v>2093</v>
      </c>
      <c r="U351" s="19" t="str">
        <f t="shared" si="3"/>
        <v>https://nptel.ac.in/courses/117107149</v>
      </c>
      <c r="V351" s="21" t="s">
        <v>2094</v>
      </c>
    </row>
    <row r="352" spans="1:22" ht="26.4" x14ac:dyDescent="0.25">
      <c r="A352" s="13" t="s">
        <v>2095</v>
      </c>
      <c r="B352" s="14" t="s">
        <v>1682</v>
      </c>
      <c r="C352" s="14" t="s">
        <v>2096</v>
      </c>
      <c r="D352" s="14" t="s">
        <v>2097</v>
      </c>
      <c r="E352" s="14" t="s">
        <v>75</v>
      </c>
      <c r="F352" s="14" t="s">
        <v>75</v>
      </c>
      <c r="G352" s="14" t="s">
        <v>4</v>
      </c>
      <c r="H352" s="14" t="s">
        <v>49</v>
      </c>
      <c r="I352" s="15">
        <v>45313</v>
      </c>
      <c r="J352" s="15">
        <v>45394</v>
      </c>
      <c r="K352" s="15">
        <v>45410</v>
      </c>
      <c r="L352" s="15">
        <v>45320</v>
      </c>
      <c r="M352" s="15">
        <v>45338</v>
      </c>
      <c r="N352" s="14" t="s">
        <v>196</v>
      </c>
      <c r="O352" s="14" t="s">
        <v>50</v>
      </c>
      <c r="P352" s="14" t="s">
        <v>51</v>
      </c>
      <c r="Q352" s="14" t="s">
        <v>1772</v>
      </c>
      <c r="R352" s="17" t="str">
        <f t="shared" si="2"/>
        <v>https://onlinecourses.nptel.ac.in/noc24_ee71/preview</v>
      </c>
      <c r="S352" s="18" t="s">
        <v>2098</v>
      </c>
      <c r="T352" s="13" t="s">
        <v>2099</v>
      </c>
      <c r="U352" s="19" t="str">
        <f t="shared" si="3"/>
        <v>https://nptel.ac.in/courses/117105148</v>
      </c>
      <c r="V352" s="21" t="s">
        <v>2100</v>
      </c>
    </row>
    <row r="353" spans="1:22" ht="26.4" x14ac:dyDescent="0.25">
      <c r="A353" s="13" t="s">
        <v>2101</v>
      </c>
      <c r="B353" s="14" t="s">
        <v>1682</v>
      </c>
      <c r="C353" s="14" t="s">
        <v>2102</v>
      </c>
      <c r="D353" s="14" t="s">
        <v>2000</v>
      </c>
      <c r="E353" s="14" t="s">
        <v>75</v>
      </c>
      <c r="F353" s="14" t="s">
        <v>75</v>
      </c>
      <c r="G353" s="14" t="s">
        <v>68</v>
      </c>
      <c r="H353" s="14" t="s">
        <v>49</v>
      </c>
      <c r="I353" s="15">
        <v>45313</v>
      </c>
      <c r="J353" s="15">
        <v>45366</v>
      </c>
      <c r="K353" s="15">
        <v>45374</v>
      </c>
      <c r="L353" s="15">
        <v>45320</v>
      </c>
      <c r="M353" s="15">
        <v>45338</v>
      </c>
      <c r="N353" s="14" t="s">
        <v>37</v>
      </c>
      <c r="O353" s="14" t="s">
        <v>50</v>
      </c>
      <c r="P353" s="14" t="s">
        <v>51</v>
      </c>
      <c r="Q353" s="16"/>
      <c r="R353" s="17" t="str">
        <f t="shared" si="2"/>
        <v>https://onlinecourses.nptel.ac.in/noc24_ee72/preview</v>
      </c>
      <c r="S353" s="18" t="s">
        <v>2103</v>
      </c>
      <c r="T353" s="13" t="s">
        <v>2104</v>
      </c>
      <c r="U353" s="19" t="str">
        <f t="shared" si="3"/>
        <v>https://nptel.ac.in/courses/117105132</v>
      </c>
      <c r="V353" s="21" t="s">
        <v>2105</v>
      </c>
    </row>
    <row r="354" spans="1:22" ht="26.4" x14ac:dyDescent="0.25">
      <c r="A354" s="13" t="s">
        <v>2106</v>
      </c>
      <c r="B354" s="14" t="s">
        <v>1682</v>
      </c>
      <c r="C354" s="14" t="s">
        <v>2107</v>
      </c>
      <c r="D354" s="14" t="s">
        <v>1919</v>
      </c>
      <c r="E354" s="14" t="s">
        <v>264</v>
      </c>
      <c r="F354" s="14" t="s">
        <v>264</v>
      </c>
      <c r="G354" s="14" t="s">
        <v>4</v>
      </c>
      <c r="H354" s="14" t="s">
        <v>82</v>
      </c>
      <c r="I354" s="15">
        <v>45313</v>
      </c>
      <c r="J354" s="15">
        <v>45394</v>
      </c>
      <c r="K354" s="15">
        <v>45403</v>
      </c>
      <c r="L354" s="15">
        <v>45320</v>
      </c>
      <c r="M354" s="15">
        <v>45338</v>
      </c>
      <c r="N354" s="14" t="s">
        <v>88</v>
      </c>
      <c r="O354" s="14" t="s">
        <v>60</v>
      </c>
      <c r="P354" s="14" t="s">
        <v>89</v>
      </c>
      <c r="Q354" s="16"/>
      <c r="R354" s="17" t="str">
        <f t="shared" si="2"/>
        <v>https://onlinecourses.nptel.ac.in/noc24_ee73/preview</v>
      </c>
      <c r="S354" s="16"/>
      <c r="T354" s="13" t="s">
        <v>2108</v>
      </c>
      <c r="U354" s="19" t="str">
        <f t="shared" si="3"/>
        <v>https://nptel.ac.in/courses/108103378</v>
      </c>
      <c r="V354" s="22" t="s">
        <v>2109</v>
      </c>
    </row>
    <row r="355" spans="1:22" ht="26.4" x14ac:dyDescent="0.25">
      <c r="A355" s="13" t="s">
        <v>2110</v>
      </c>
      <c r="B355" s="14" t="s">
        <v>1682</v>
      </c>
      <c r="C355" s="14" t="s">
        <v>2111</v>
      </c>
      <c r="D355" s="14" t="s">
        <v>2112</v>
      </c>
      <c r="E355" s="14" t="s">
        <v>75</v>
      </c>
      <c r="F355" s="14" t="s">
        <v>75</v>
      </c>
      <c r="G355" s="14" t="s">
        <v>68</v>
      </c>
      <c r="H355" s="14" t="s">
        <v>49</v>
      </c>
      <c r="I355" s="15">
        <v>45313</v>
      </c>
      <c r="J355" s="15">
        <v>45366</v>
      </c>
      <c r="K355" s="15">
        <v>45374</v>
      </c>
      <c r="L355" s="15">
        <v>45320</v>
      </c>
      <c r="M355" s="15">
        <v>45338</v>
      </c>
      <c r="N355" s="14" t="s">
        <v>196</v>
      </c>
      <c r="O355" s="14" t="s">
        <v>50</v>
      </c>
      <c r="P355" s="14" t="s">
        <v>51</v>
      </c>
      <c r="Q355" s="16"/>
      <c r="R355" s="17" t="str">
        <f t="shared" si="2"/>
        <v>https://onlinecourses.nptel.ac.in/noc24_ee74/preview</v>
      </c>
      <c r="S355" s="18" t="s">
        <v>2113</v>
      </c>
      <c r="T355" s="13" t="s">
        <v>2114</v>
      </c>
      <c r="U355" s="19" t="str">
        <f t="shared" si="3"/>
        <v>https://nptel.ac.in/courses/117105139</v>
      </c>
      <c r="V355" s="21" t="s">
        <v>2115</v>
      </c>
    </row>
    <row r="356" spans="1:22" ht="26.4" x14ac:dyDescent="0.25">
      <c r="A356" s="13" t="s">
        <v>2116</v>
      </c>
      <c r="B356" s="14" t="s">
        <v>1682</v>
      </c>
      <c r="C356" s="14" t="s">
        <v>2117</v>
      </c>
      <c r="D356" s="14" t="s">
        <v>2118</v>
      </c>
      <c r="E356" s="14" t="s">
        <v>177</v>
      </c>
      <c r="F356" s="14" t="s">
        <v>177</v>
      </c>
      <c r="G356" s="14" t="s">
        <v>4</v>
      </c>
      <c r="H356" s="14" t="s">
        <v>82</v>
      </c>
      <c r="I356" s="15">
        <v>45313</v>
      </c>
      <c r="J356" s="15">
        <v>45394</v>
      </c>
      <c r="K356" s="15">
        <v>45403</v>
      </c>
      <c r="L356" s="15">
        <v>45320</v>
      </c>
      <c r="M356" s="15">
        <v>45338</v>
      </c>
      <c r="N356" s="14" t="s">
        <v>37</v>
      </c>
      <c r="O356" s="14" t="s">
        <v>50</v>
      </c>
      <c r="P356" s="14" t="s">
        <v>51</v>
      </c>
      <c r="Q356" s="16"/>
      <c r="R356" s="17" t="str">
        <f t="shared" si="2"/>
        <v>https://onlinecourses.nptel.ac.in/noc24_ee75/preview</v>
      </c>
      <c r="S356" s="16"/>
      <c r="T356" s="13" t="s">
        <v>2119</v>
      </c>
      <c r="U356" s="19" t="str">
        <f t="shared" si="3"/>
        <v>https://nptel.ac.in/courses/108107379</v>
      </c>
      <c r="V356" s="22" t="s">
        <v>2120</v>
      </c>
    </row>
    <row r="357" spans="1:22" ht="26.4" x14ac:dyDescent="0.25">
      <c r="A357" s="13" t="s">
        <v>2121</v>
      </c>
      <c r="B357" s="14" t="s">
        <v>1682</v>
      </c>
      <c r="C357" s="14" t="s">
        <v>2122</v>
      </c>
      <c r="D357" s="14" t="s">
        <v>2123</v>
      </c>
      <c r="E357" s="14" t="s">
        <v>75</v>
      </c>
      <c r="F357" s="14" t="s">
        <v>75</v>
      </c>
      <c r="G357" s="14" t="s">
        <v>4</v>
      </c>
      <c r="H357" s="14" t="s">
        <v>49</v>
      </c>
      <c r="I357" s="15">
        <v>45313</v>
      </c>
      <c r="J357" s="15">
        <v>45394</v>
      </c>
      <c r="K357" s="15">
        <v>45403</v>
      </c>
      <c r="L357" s="15">
        <v>45320</v>
      </c>
      <c r="M357" s="15">
        <v>45338</v>
      </c>
      <c r="N357" s="14" t="s">
        <v>37</v>
      </c>
      <c r="O357" s="14" t="s">
        <v>50</v>
      </c>
      <c r="P357" s="14" t="s">
        <v>51</v>
      </c>
      <c r="Q357" s="14" t="s">
        <v>1772</v>
      </c>
      <c r="R357" s="17" t="str">
        <f t="shared" si="2"/>
        <v>https://onlinecourses.nptel.ac.in/noc24_ee76/preview</v>
      </c>
      <c r="S357" s="18" t="s">
        <v>2124</v>
      </c>
      <c r="T357" s="13" t="s">
        <v>2125</v>
      </c>
      <c r="U357" s="19" t="str">
        <f t="shared" si="3"/>
        <v>https://nptel.ac.in/courses/117105149</v>
      </c>
      <c r="V357" s="21" t="s">
        <v>2126</v>
      </c>
    </row>
    <row r="358" spans="1:22" ht="26.4" x14ac:dyDescent="0.25">
      <c r="A358" s="13" t="s">
        <v>2127</v>
      </c>
      <c r="B358" s="14" t="s">
        <v>1682</v>
      </c>
      <c r="C358" s="14" t="s">
        <v>2128</v>
      </c>
      <c r="D358" s="29" t="s">
        <v>2129</v>
      </c>
      <c r="E358" s="14" t="s">
        <v>177</v>
      </c>
      <c r="F358" s="14" t="s">
        <v>177</v>
      </c>
      <c r="G358" s="14" t="s">
        <v>4</v>
      </c>
      <c r="H358" s="14" t="s">
        <v>82</v>
      </c>
      <c r="I358" s="15">
        <v>45313</v>
      </c>
      <c r="J358" s="15">
        <v>45394</v>
      </c>
      <c r="K358" s="15">
        <v>45403</v>
      </c>
      <c r="L358" s="15">
        <v>45320</v>
      </c>
      <c r="M358" s="15">
        <v>45338</v>
      </c>
      <c r="N358" s="14" t="s">
        <v>37</v>
      </c>
      <c r="O358" s="14" t="s">
        <v>50</v>
      </c>
      <c r="P358" s="14" t="s">
        <v>51</v>
      </c>
      <c r="Q358" s="16"/>
      <c r="R358" s="17" t="str">
        <f t="shared" si="2"/>
        <v>https://onlinecourses.nptel.ac.in/noc24_ee77/preview</v>
      </c>
      <c r="S358" s="16"/>
      <c r="T358" s="13" t="s">
        <v>2130</v>
      </c>
      <c r="U358" s="19" t="str">
        <f t="shared" si="3"/>
        <v>https://nptel.ac.in/courses/108107380</v>
      </c>
      <c r="V358" s="22" t="s">
        <v>2131</v>
      </c>
    </row>
    <row r="359" spans="1:22" ht="26.4" x14ac:dyDescent="0.25">
      <c r="A359" s="13" t="s">
        <v>2132</v>
      </c>
      <c r="B359" s="14" t="s">
        <v>1674</v>
      </c>
      <c r="C359" s="14" t="s">
        <v>2133</v>
      </c>
      <c r="D359" s="14" t="s">
        <v>2134</v>
      </c>
      <c r="E359" s="14" t="s">
        <v>58</v>
      </c>
      <c r="F359" s="14" t="s">
        <v>58</v>
      </c>
      <c r="G359" s="14" t="s">
        <v>4</v>
      </c>
      <c r="H359" s="14" t="s">
        <v>82</v>
      </c>
      <c r="I359" s="15">
        <v>45313</v>
      </c>
      <c r="J359" s="15">
        <v>45394</v>
      </c>
      <c r="K359" s="15">
        <v>45410</v>
      </c>
      <c r="L359" s="15">
        <v>45320</v>
      </c>
      <c r="M359" s="15">
        <v>45338</v>
      </c>
      <c r="N359" s="14" t="s">
        <v>37</v>
      </c>
      <c r="O359" s="14" t="s">
        <v>50</v>
      </c>
      <c r="P359" s="14" t="s">
        <v>51</v>
      </c>
      <c r="Q359" s="16"/>
      <c r="R359" s="17" t="str">
        <f t="shared" si="2"/>
        <v>https://onlinecourses.nptel.ac.in/noc24_ge01/preview</v>
      </c>
      <c r="S359" s="16"/>
      <c r="T359" s="13" t="s">
        <v>2135</v>
      </c>
      <c r="U359" s="19" t="str">
        <f t="shared" si="3"/>
        <v>https://nptel.ac.in/courses/127104381</v>
      </c>
      <c r="V359" s="22" t="s">
        <v>2136</v>
      </c>
    </row>
    <row r="360" spans="1:22" ht="26.4" x14ac:dyDescent="0.25">
      <c r="A360" s="13" t="s">
        <v>2137</v>
      </c>
      <c r="B360" s="14" t="s">
        <v>1674</v>
      </c>
      <c r="C360" s="14" t="s">
        <v>2138</v>
      </c>
      <c r="D360" s="32" t="s">
        <v>2139</v>
      </c>
      <c r="E360" s="29" t="s">
        <v>75</v>
      </c>
      <c r="F360" s="14" t="s">
        <v>75</v>
      </c>
      <c r="G360" s="14" t="s">
        <v>300</v>
      </c>
      <c r="H360" s="14" t="s">
        <v>82</v>
      </c>
      <c r="I360" s="15">
        <v>45341</v>
      </c>
      <c r="J360" s="15">
        <v>45366</v>
      </c>
      <c r="K360" s="15">
        <v>45402</v>
      </c>
      <c r="L360" s="15">
        <v>45341</v>
      </c>
      <c r="M360" s="15">
        <v>45366</v>
      </c>
      <c r="N360" s="14" t="s">
        <v>37</v>
      </c>
      <c r="O360" s="14" t="s">
        <v>50</v>
      </c>
      <c r="P360" s="14" t="s">
        <v>51</v>
      </c>
      <c r="Q360" s="16"/>
      <c r="R360" s="17" t="str">
        <f t="shared" si="2"/>
        <v>https://onlinecourses.nptel.ac.in/noc24_ge02/preview</v>
      </c>
      <c r="S360" s="16"/>
      <c r="T360" s="13" t="s">
        <v>2140</v>
      </c>
      <c r="U360" s="19" t="str">
        <f t="shared" si="3"/>
        <v>https://nptel.ac.in/courses/127105382</v>
      </c>
      <c r="V360" s="22" t="s">
        <v>2141</v>
      </c>
    </row>
    <row r="361" spans="1:22" ht="26.4" x14ac:dyDescent="0.25">
      <c r="A361" s="13" t="s">
        <v>2142</v>
      </c>
      <c r="B361" s="14" t="s">
        <v>1674</v>
      </c>
      <c r="C361" s="14" t="s">
        <v>2143</v>
      </c>
      <c r="D361" s="29" t="s">
        <v>2144</v>
      </c>
      <c r="E361" s="14" t="s">
        <v>2145</v>
      </c>
      <c r="F361" s="14" t="s">
        <v>103</v>
      </c>
      <c r="G361" s="14" t="s">
        <v>68</v>
      </c>
      <c r="H361" s="14" t="s">
        <v>82</v>
      </c>
      <c r="I361" s="15">
        <v>45341</v>
      </c>
      <c r="J361" s="15">
        <v>45394</v>
      </c>
      <c r="K361" s="15">
        <v>45402</v>
      </c>
      <c r="L361" s="15">
        <v>45341</v>
      </c>
      <c r="M361" s="15">
        <v>45366</v>
      </c>
      <c r="N361" s="14" t="s">
        <v>37</v>
      </c>
      <c r="O361" s="14" t="s">
        <v>50</v>
      </c>
      <c r="P361" s="14" t="s">
        <v>51</v>
      </c>
      <c r="Q361" s="16"/>
      <c r="R361" s="17" t="str">
        <f t="shared" si="2"/>
        <v>https://onlinecourses.nptel.ac.in/noc24_ge03/preview</v>
      </c>
      <c r="S361" s="16"/>
      <c r="T361" s="13" t="s">
        <v>2146</v>
      </c>
      <c r="U361" s="19" t="str">
        <f t="shared" si="3"/>
        <v>https://nptel.ac.in/courses/127106383</v>
      </c>
      <c r="V361" s="22" t="s">
        <v>2147</v>
      </c>
    </row>
    <row r="362" spans="1:22" ht="52.8" x14ac:dyDescent="0.25">
      <c r="A362" s="13" t="s">
        <v>2148</v>
      </c>
      <c r="B362" s="14" t="s">
        <v>1674</v>
      </c>
      <c r="C362" s="14" t="s">
        <v>2149</v>
      </c>
      <c r="D362" s="14" t="s">
        <v>2150</v>
      </c>
      <c r="E362" s="14" t="s">
        <v>2151</v>
      </c>
      <c r="F362" s="14" t="s">
        <v>103</v>
      </c>
      <c r="G362" s="14" t="s">
        <v>87</v>
      </c>
      <c r="H362" s="14" t="s">
        <v>82</v>
      </c>
      <c r="I362" s="15">
        <v>45341</v>
      </c>
      <c r="J362" s="15">
        <v>45366</v>
      </c>
      <c r="K362" s="15">
        <v>45409</v>
      </c>
      <c r="L362" s="15">
        <v>45341</v>
      </c>
      <c r="M362" s="15">
        <v>45366</v>
      </c>
      <c r="N362" s="14" t="s">
        <v>37</v>
      </c>
      <c r="O362" s="14" t="s">
        <v>50</v>
      </c>
      <c r="P362" s="14" t="s">
        <v>51</v>
      </c>
      <c r="Q362" s="16"/>
      <c r="R362" s="17" t="str">
        <f t="shared" si="2"/>
        <v>https://onlinecourses.nptel.ac.in/noc24_ge04/preview</v>
      </c>
      <c r="S362" s="16"/>
      <c r="T362" s="13" t="s">
        <v>2152</v>
      </c>
      <c r="U362" s="19" t="str">
        <f t="shared" si="3"/>
        <v>https://nptel.ac.in/courses/127106384</v>
      </c>
      <c r="V362" s="22" t="s">
        <v>2153</v>
      </c>
    </row>
    <row r="363" spans="1:22" ht="79.2" x14ac:dyDescent="0.25">
      <c r="A363" s="13" t="s">
        <v>2154</v>
      </c>
      <c r="B363" s="14" t="s">
        <v>1674</v>
      </c>
      <c r="C363" s="14" t="s">
        <v>2155</v>
      </c>
      <c r="D363" s="32" t="s">
        <v>2156</v>
      </c>
      <c r="E363" s="14" t="s">
        <v>2157</v>
      </c>
      <c r="F363" s="14" t="s">
        <v>58</v>
      </c>
      <c r="G363" s="14" t="s">
        <v>4</v>
      </c>
      <c r="H363" s="14" t="s">
        <v>82</v>
      </c>
      <c r="I363" s="15">
        <v>45313</v>
      </c>
      <c r="J363" s="15">
        <v>45394</v>
      </c>
      <c r="K363" s="15">
        <v>45410</v>
      </c>
      <c r="L363" s="15">
        <v>45320</v>
      </c>
      <c r="M363" s="15">
        <v>45338</v>
      </c>
      <c r="N363" s="14" t="s">
        <v>37</v>
      </c>
      <c r="O363" s="14" t="s">
        <v>50</v>
      </c>
      <c r="P363" s="14" t="s">
        <v>51</v>
      </c>
      <c r="Q363" s="16"/>
      <c r="R363" s="17" t="str">
        <f t="shared" si="2"/>
        <v>https://onlinecourses.nptel.ac.in/noc24_ge05/preview</v>
      </c>
      <c r="S363" s="16"/>
      <c r="T363" s="13" t="s">
        <v>2158</v>
      </c>
      <c r="U363" s="19" t="str">
        <f t="shared" si="3"/>
        <v>https://nptel.ac.in/courses/127104385</v>
      </c>
      <c r="V363" s="22" t="s">
        <v>2159</v>
      </c>
    </row>
    <row r="364" spans="1:22" ht="39.6" x14ac:dyDescent="0.25">
      <c r="A364" s="13" t="s">
        <v>2160</v>
      </c>
      <c r="B364" s="14" t="s">
        <v>1674</v>
      </c>
      <c r="C364" s="14" t="s">
        <v>2161</v>
      </c>
      <c r="D364" s="14" t="s">
        <v>898</v>
      </c>
      <c r="E364" s="14" t="s">
        <v>264</v>
      </c>
      <c r="F364" s="14" t="s">
        <v>264</v>
      </c>
      <c r="G364" s="14" t="s">
        <v>4</v>
      </c>
      <c r="H364" s="14" t="s">
        <v>49</v>
      </c>
      <c r="I364" s="15">
        <v>45313</v>
      </c>
      <c r="J364" s="15">
        <v>45394</v>
      </c>
      <c r="K364" s="15">
        <v>45403</v>
      </c>
      <c r="L364" s="15">
        <v>45320</v>
      </c>
      <c r="M364" s="15">
        <v>45338</v>
      </c>
      <c r="N364" s="14" t="s">
        <v>88</v>
      </c>
      <c r="O364" s="14" t="s">
        <v>60</v>
      </c>
      <c r="P364" s="14" t="s">
        <v>89</v>
      </c>
      <c r="Q364" s="14" t="s">
        <v>2162</v>
      </c>
      <c r="R364" s="17" t="str">
        <f t="shared" si="2"/>
        <v>https://onlinecourses.nptel.ac.in/noc24_ge06/preview</v>
      </c>
      <c r="S364" s="18" t="s">
        <v>2163</v>
      </c>
      <c r="T364" s="13" t="s">
        <v>2164</v>
      </c>
      <c r="U364" s="19" t="str">
        <f t="shared" si="3"/>
        <v>https://nptel.ac.in/courses/127103225</v>
      </c>
      <c r="V364" s="21" t="s">
        <v>2165</v>
      </c>
    </row>
    <row r="365" spans="1:22" ht="39.6" x14ac:dyDescent="0.25">
      <c r="A365" s="13" t="s">
        <v>2166</v>
      </c>
      <c r="B365" s="14" t="s">
        <v>1674</v>
      </c>
      <c r="C365" s="14" t="s">
        <v>2167</v>
      </c>
      <c r="D365" s="14" t="s">
        <v>2168</v>
      </c>
      <c r="E365" s="14" t="s">
        <v>48</v>
      </c>
      <c r="F365" s="14" t="s">
        <v>48</v>
      </c>
      <c r="G365" s="14" t="s">
        <v>4</v>
      </c>
      <c r="H365" s="14" t="s">
        <v>49</v>
      </c>
      <c r="I365" s="15">
        <v>45313</v>
      </c>
      <c r="J365" s="15">
        <v>45394</v>
      </c>
      <c r="K365" s="15">
        <v>45410</v>
      </c>
      <c r="L365" s="15">
        <v>45320</v>
      </c>
      <c r="M365" s="15">
        <v>45338</v>
      </c>
      <c r="N365" s="14" t="s">
        <v>196</v>
      </c>
      <c r="O365" s="14" t="s">
        <v>50</v>
      </c>
      <c r="P365" s="14" t="s">
        <v>51</v>
      </c>
      <c r="Q365" s="14" t="s">
        <v>2169</v>
      </c>
      <c r="R365" s="17" t="str">
        <f t="shared" si="2"/>
        <v>https://onlinecourses.nptel.ac.in/noc24_ge07/preview</v>
      </c>
      <c r="S365" s="18" t="s">
        <v>2170</v>
      </c>
      <c r="T365" s="13" t="s">
        <v>2171</v>
      </c>
      <c r="U365" s="19" t="str">
        <f t="shared" si="3"/>
        <v>https://nptel.ac.in/courses/127108135</v>
      </c>
      <c r="V365" s="21" t="s">
        <v>2172</v>
      </c>
    </row>
    <row r="366" spans="1:22" ht="39.6" x14ac:dyDescent="0.25">
      <c r="A366" s="13" t="s">
        <v>2173</v>
      </c>
      <c r="B366" s="14" t="s">
        <v>1674</v>
      </c>
      <c r="C366" s="14" t="s">
        <v>2174</v>
      </c>
      <c r="D366" s="14" t="s">
        <v>2175</v>
      </c>
      <c r="E366" s="14" t="s">
        <v>48</v>
      </c>
      <c r="F366" s="14" t="s">
        <v>48</v>
      </c>
      <c r="G366" s="14" t="s">
        <v>87</v>
      </c>
      <c r="H366" s="14" t="s">
        <v>49</v>
      </c>
      <c r="I366" s="15">
        <v>45313</v>
      </c>
      <c r="J366" s="15">
        <v>45338</v>
      </c>
      <c r="K366" s="15">
        <v>45375</v>
      </c>
      <c r="L366" s="15">
        <v>45320</v>
      </c>
      <c r="M366" s="15">
        <v>45338</v>
      </c>
      <c r="N366" s="14" t="s">
        <v>196</v>
      </c>
      <c r="O366" s="14" t="s">
        <v>50</v>
      </c>
      <c r="P366" s="14" t="s">
        <v>51</v>
      </c>
      <c r="Q366" s="14" t="s">
        <v>2169</v>
      </c>
      <c r="R366" s="17" t="str">
        <f t="shared" si="2"/>
        <v>https://onlinecourses.nptel.ac.in/noc24_ge08/preview</v>
      </c>
      <c r="S366" s="18" t="s">
        <v>2176</v>
      </c>
      <c r="T366" s="13" t="s">
        <v>2177</v>
      </c>
      <c r="U366" s="19" t="str">
        <f t="shared" si="3"/>
        <v>https://nptel.ac.in/courses/127108005</v>
      </c>
      <c r="V366" s="21" t="s">
        <v>2178</v>
      </c>
    </row>
    <row r="367" spans="1:22" ht="92.4" x14ac:dyDescent="0.25">
      <c r="A367" s="13" t="s">
        <v>2179</v>
      </c>
      <c r="B367" s="14" t="s">
        <v>1674</v>
      </c>
      <c r="C367" s="14" t="s">
        <v>2180</v>
      </c>
      <c r="D367" s="14" t="s">
        <v>2181</v>
      </c>
      <c r="E367" s="14" t="s">
        <v>2182</v>
      </c>
      <c r="F367" s="14" t="s">
        <v>103</v>
      </c>
      <c r="G367" s="14" t="s">
        <v>4</v>
      </c>
      <c r="H367" s="14" t="s">
        <v>49</v>
      </c>
      <c r="I367" s="15">
        <v>45313</v>
      </c>
      <c r="J367" s="15">
        <v>45394</v>
      </c>
      <c r="K367" s="15">
        <v>45402</v>
      </c>
      <c r="L367" s="15">
        <v>45320</v>
      </c>
      <c r="M367" s="15">
        <v>45338</v>
      </c>
      <c r="N367" s="14" t="s">
        <v>37</v>
      </c>
      <c r="O367" s="14" t="s">
        <v>50</v>
      </c>
      <c r="P367" s="14" t="s">
        <v>51</v>
      </c>
      <c r="Q367" s="16"/>
      <c r="R367" s="17" t="str">
        <f t="shared" si="2"/>
        <v>https://onlinecourses.nptel.ac.in/noc24_ge09/preview</v>
      </c>
      <c r="S367" s="18" t="s">
        <v>2183</v>
      </c>
      <c r="T367" s="13" t="s">
        <v>2184</v>
      </c>
      <c r="U367" s="19" t="str">
        <f t="shared" si="3"/>
        <v>https://nptel.ac.in/courses/127106229</v>
      </c>
      <c r="V367" s="21" t="s">
        <v>2185</v>
      </c>
    </row>
    <row r="368" spans="1:22" ht="26.4" x14ac:dyDescent="0.25">
      <c r="A368" s="13" t="s">
        <v>2186</v>
      </c>
      <c r="B368" s="14" t="s">
        <v>1674</v>
      </c>
      <c r="C368" s="14" t="s">
        <v>2187</v>
      </c>
      <c r="D368" s="14" t="s">
        <v>2188</v>
      </c>
      <c r="E368" s="14" t="s">
        <v>75</v>
      </c>
      <c r="F368" s="14" t="s">
        <v>75</v>
      </c>
      <c r="G368" s="14" t="s">
        <v>68</v>
      </c>
      <c r="H368" s="14" t="s">
        <v>49</v>
      </c>
      <c r="I368" s="15">
        <v>45313</v>
      </c>
      <c r="J368" s="15">
        <v>45366</v>
      </c>
      <c r="K368" s="15">
        <v>45374</v>
      </c>
      <c r="L368" s="15">
        <v>45320</v>
      </c>
      <c r="M368" s="15">
        <v>45338</v>
      </c>
      <c r="N368" s="14" t="s">
        <v>88</v>
      </c>
      <c r="O368" s="14" t="s">
        <v>60</v>
      </c>
      <c r="P368" s="14" t="s">
        <v>89</v>
      </c>
      <c r="Q368" s="16"/>
      <c r="R368" s="17" t="str">
        <f t="shared" si="2"/>
        <v>https://onlinecourses.nptel.ac.in/noc24_ge10/preview</v>
      </c>
      <c r="S368" s="18" t="s">
        <v>2189</v>
      </c>
      <c r="T368" s="13" t="s">
        <v>2190</v>
      </c>
      <c r="U368" s="19" t="str">
        <f t="shared" si="3"/>
        <v>https://nptel.ac.in/courses/127105233</v>
      </c>
      <c r="V368" s="21" t="s">
        <v>2191</v>
      </c>
    </row>
    <row r="369" spans="1:22" ht="26.4" x14ac:dyDescent="0.25">
      <c r="A369" s="13" t="s">
        <v>2192</v>
      </c>
      <c r="B369" s="14" t="s">
        <v>1674</v>
      </c>
      <c r="C369" s="14" t="s">
        <v>2193</v>
      </c>
      <c r="D369" s="14" t="s">
        <v>2194</v>
      </c>
      <c r="E369" s="14" t="s">
        <v>75</v>
      </c>
      <c r="F369" s="14" t="s">
        <v>75</v>
      </c>
      <c r="G369" s="14" t="s">
        <v>4</v>
      </c>
      <c r="H369" s="14" t="s">
        <v>49</v>
      </c>
      <c r="I369" s="15">
        <v>45313</v>
      </c>
      <c r="J369" s="15">
        <v>45394</v>
      </c>
      <c r="K369" s="15">
        <v>45410</v>
      </c>
      <c r="L369" s="15">
        <v>45320</v>
      </c>
      <c r="M369" s="15">
        <v>45338</v>
      </c>
      <c r="N369" s="14" t="s">
        <v>196</v>
      </c>
      <c r="O369" s="14" t="s">
        <v>50</v>
      </c>
      <c r="P369" s="14" t="s">
        <v>51</v>
      </c>
      <c r="Q369" s="16"/>
      <c r="R369" s="17" t="str">
        <f t="shared" si="2"/>
        <v>https://onlinecourses.nptel.ac.in/noc24_ge11/preview</v>
      </c>
      <c r="S369" s="18" t="s">
        <v>2195</v>
      </c>
      <c r="T369" s="13" t="s">
        <v>2196</v>
      </c>
      <c r="U369" s="19" t="str">
        <f t="shared" si="3"/>
        <v>https://nptel.ac.in/courses/127105225</v>
      </c>
      <c r="V369" s="21" t="s">
        <v>2197</v>
      </c>
    </row>
    <row r="370" spans="1:22" ht="52.8" x14ac:dyDescent="0.25">
      <c r="A370" s="13" t="s">
        <v>2198</v>
      </c>
      <c r="B370" s="14" t="s">
        <v>1674</v>
      </c>
      <c r="C370" s="14" t="s">
        <v>2199</v>
      </c>
      <c r="D370" s="14" t="s">
        <v>2200</v>
      </c>
      <c r="E370" s="14" t="s">
        <v>96</v>
      </c>
      <c r="F370" s="14" t="s">
        <v>96</v>
      </c>
      <c r="G370" s="14" t="s">
        <v>1859</v>
      </c>
      <c r="H370" s="14" t="s">
        <v>82</v>
      </c>
      <c r="I370" s="15">
        <v>45313</v>
      </c>
      <c r="J370" s="15">
        <v>45366</v>
      </c>
      <c r="K370" s="15">
        <v>45375</v>
      </c>
      <c r="L370" s="15">
        <v>45320</v>
      </c>
      <c r="M370" s="15">
        <v>45338</v>
      </c>
      <c r="N370" s="14" t="s">
        <v>196</v>
      </c>
      <c r="O370" s="14" t="s">
        <v>50</v>
      </c>
      <c r="P370" s="14" t="s">
        <v>51</v>
      </c>
      <c r="Q370" s="14" t="s">
        <v>2201</v>
      </c>
      <c r="R370" s="17" t="str">
        <f t="shared" si="2"/>
        <v>https://onlinecourses.nptel.ac.in/noc24_ge12/preview</v>
      </c>
      <c r="S370" s="18" t="s">
        <v>2202</v>
      </c>
      <c r="T370" s="13" t="s">
        <v>2203</v>
      </c>
      <c r="U370" s="19" t="str">
        <f t="shared" si="3"/>
        <v>https://nptel.ac.in/courses/127101010</v>
      </c>
      <c r="V370" s="21" t="s">
        <v>2204</v>
      </c>
    </row>
    <row r="371" spans="1:22" ht="39.6" x14ac:dyDescent="0.25">
      <c r="A371" s="13" t="s">
        <v>2205</v>
      </c>
      <c r="B371" s="14" t="s">
        <v>1674</v>
      </c>
      <c r="C371" s="14" t="s">
        <v>2206</v>
      </c>
      <c r="D371" s="14" t="s">
        <v>2207</v>
      </c>
      <c r="E371" s="14" t="s">
        <v>103</v>
      </c>
      <c r="F371" s="14" t="s">
        <v>103</v>
      </c>
      <c r="G371" s="14" t="s">
        <v>87</v>
      </c>
      <c r="H371" s="14" t="s">
        <v>49</v>
      </c>
      <c r="I371" s="15">
        <v>45313</v>
      </c>
      <c r="J371" s="15">
        <v>45338</v>
      </c>
      <c r="K371" s="15">
        <v>45375</v>
      </c>
      <c r="L371" s="15">
        <v>45320</v>
      </c>
      <c r="M371" s="15">
        <v>45338</v>
      </c>
      <c r="N371" s="14" t="s">
        <v>196</v>
      </c>
      <c r="O371" s="14" t="s">
        <v>50</v>
      </c>
      <c r="P371" s="14" t="s">
        <v>51</v>
      </c>
      <c r="Q371" s="14" t="s">
        <v>2169</v>
      </c>
      <c r="R371" s="17" t="str">
        <f t="shared" si="2"/>
        <v>https://onlinecourses.nptel.ac.in/noc24_ge13/preview</v>
      </c>
      <c r="S371" s="18" t="s">
        <v>2208</v>
      </c>
      <c r="T371" s="13" t="s">
        <v>2209</v>
      </c>
      <c r="U371" s="19" t="str">
        <f t="shared" si="3"/>
        <v>https://nptel.ac.in/courses/121106012</v>
      </c>
      <c r="V371" s="21" t="s">
        <v>2210</v>
      </c>
    </row>
    <row r="372" spans="1:22" ht="26.4" x14ac:dyDescent="0.25">
      <c r="A372" s="13" t="s">
        <v>2211</v>
      </c>
      <c r="B372" s="14" t="s">
        <v>1674</v>
      </c>
      <c r="C372" s="14" t="s">
        <v>2212</v>
      </c>
      <c r="D372" s="14" t="s">
        <v>2213</v>
      </c>
      <c r="E372" s="14" t="s">
        <v>96</v>
      </c>
      <c r="F372" s="14" t="s">
        <v>96</v>
      </c>
      <c r="G372" s="14" t="s">
        <v>4</v>
      </c>
      <c r="H372" s="14" t="s">
        <v>49</v>
      </c>
      <c r="I372" s="15">
        <v>45313</v>
      </c>
      <c r="J372" s="15">
        <v>45394</v>
      </c>
      <c r="K372" s="15">
        <v>45403</v>
      </c>
      <c r="L372" s="15">
        <v>45320</v>
      </c>
      <c r="M372" s="15">
        <v>45338</v>
      </c>
      <c r="N372" s="14" t="s">
        <v>37</v>
      </c>
      <c r="O372" s="14" t="s">
        <v>60</v>
      </c>
      <c r="P372" s="14" t="s">
        <v>51</v>
      </c>
      <c r="Q372" s="16"/>
      <c r="R372" s="17" t="str">
        <f t="shared" si="2"/>
        <v>https://onlinecourses.nptel.ac.in/noc24_ge14/preview</v>
      </c>
      <c r="S372" s="18" t="s">
        <v>2214</v>
      </c>
      <c r="T372" s="13" t="s">
        <v>2215</v>
      </c>
      <c r="U372" s="19" t="str">
        <f t="shared" si="3"/>
        <v>https://nptel.ac.in/courses/127101233</v>
      </c>
      <c r="V372" s="21" t="s">
        <v>2216</v>
      </c>
    </row>
    <row r="373" spans="1:22" ht="26.4" x14ac:dyDescent="0.25">
      <c r="A373" s="13" t="s">
        <v>2217</v>
      </c>
      <c r="B373" s="14" t="s">
        <v>1674</v>
      </c>
      <c r="C373" s="14" t="s">
        <v>2218</v>
      </c>
      <c r="D373" s="14" t="s">
        <v>2219</v>
      </c>
      <c r="E373" s="14" t="s">
        <v>75</v>
      </c>
      <c r="F373" s="14" t="s">
        <v>75</v>
      </c>
      <c r="G373" s="14" t="s">
        <v>4</v>
      </c>
      <c r="H373" s="14" t="s">
        <v>49</v>
      </c>
      <c r="I373" s="15">
        <v>45313</v>
      </c>
      <c r="J373" s="15">
        <v>45394</v>
      </c>
      <c r="K373" s="15">
        <v>45402</v>
      </c>
      <c r="L373" s="15">
        <v>45320</v>
      </c>
      <c r="M373" s="15">
        <v>45338</v>
      </c>
      <c r="N373" s="14" t="s">
        <v>37</v>
      </c>
      <c r="O373" s="14" t="s">
        <v>50</v>
      </c>
      <c r="P373" s="14" t="s">
        <v>51</v>
      </c>
      <c r="Q373" s="16"/>
      <c r="R373" s="17" t="str">
        <f t="shared" si="2"/>
        <v>https://onlinecourses.nptel.ac.in/noc24_ge15/preview</v>
      </c>
      <c r="S373" s="18" t="s">
        <v>2220</v>
      </c>
      <c r="T373" s="13" t="s">
        <v>2221</v>
      </c>
      <c r="U373" s="19" t="str">
        <f t="shared" si="3"/>
        <v>https://nptel.ac.in/courses/127105007</v>
      </c>
      <c r="V373" s="21" t="s">
        <v>2222</v>
      </c>
    </row>
    <row r="374" spans="1:22" ht="79.2" x14ac:dyDescent="0.25">
      <c r="A374" s="13" t="s">
        <v>2223</v>
      </c>
      <c r="B374" s="14" t="s">
        <v>1674</v>
      </c>
      <c r="C374" s="14" t="s">
        <v>2224</v>
      </c>
      <c r="D374" s="14" t="s">
        <v>2156</v>
      </c>
      <c r="E374" s="14" t="s">
        <v>2157</v>
      </c>
      <c r="F374" s="14" t="s">
        <v>58</v>
      </c>
      <c r="G374" s="14" t="s">
        <v>4</v>
      </c>
      <c r="H374" s="14" t="s">
        <v>49</v>
      </c>
      <c r="I374" s="15">
        <v>45313</v>
      </c>
      <c r="J374" s="15">
        <v>45394</v>
      </c>
      <c r="K374" s="15">
        <v>45410</v>
      </c>
      <c r="L374" s="15">
        <v>45320</v>
      </c>
      <c r="M374" s="15">
        <v>45338</v>
      </c>
      <c r="N374" s="14" t="s">
        <v>88</v>
      </c>
      <c r="O374" s="14" t="s">
        <v>50</v>
      </c>
      <c r="P374" s="14" t="s">
        <v>51</v>
      </c>
      <c r="Q374" s="16"/>
      <c r="R374" s="17" t="str">
        <f t="shared" si="2"/>
        <v>https://onlinecourses.nptel.ac.in/noc24_ge16/preview</v>
      </c>
      <c r="S374" s="18" t="s">
        <v>2225</v>
      </c>
      <c r="T374" s="13" t="s">
        <v>2226</v>
      </c>
      <c r="U374" s="19" t="str">
        <f t="shared" si="3"/>
        <v>https://nptel.ac.in/courses/127104233</v>
      </c>
      <c r="V374" s="21" t="s">
        <v>2227</v>
      </c>
    </row>
    <row r="375" spans="1:22" ht="26.4" x14ac:dyDescent="0.25">
      <c r="A375" s="13" t="s">
        <v>2228</v>
      </c>
      <c r="B375" s="14" t="s">
        <v>1674</v>
      </c>
      <c r="C375" s="14" t="s">
        <v>2229</v>
      </c>
      <c r="D375" s="14" t="s">
        <v>2230</v>
      </c>
      <c r="E375" s="14" t="s">
        <v>75</v>
      </c>
      <c r="F375" s="14" t="s">
        <v>75</v>
      </c>
      <c r="G375" s="14" t="s">
        <v>68</v>
      </c>
      <c r="H375" s="14" t="s">
        <v>49</v>
      </c>
      <c r="I375" s="15">
        <v>45313</v>
      </c>
      <c r="J375" s="15">
        <v>45366</v>
      </c>
      <c r="K375" s="15">
        <v>45375</v>
      </c>
      <c r="L375" s="15">
        <v>45320</v>
      </c>
      <c r="M375" s="15">
        <v>45338</v>
      </c>
      <c r="N375" s="14" t="s">
        <v>37</v>
      </c>
      <c r="O375" s="14" t="s">
        <v>50</v>
      </c>
      <c r="P375" s="14" t="s">
        <v>51</v>
      </c>
      <c r="Q375" s="16"/>
      <c r="R375" s="17" t="str">
        <f t="shared" si="2"/>
        <v>https://onlinecourses.nptel.ac.in/noc24_ge17/preview</v>
      </c>
      <c r="S375" s="18" t="s">
        <v>2231</v>
      </c>
      <c r="T375" s="13" t="s">
        <v>2232</v>
      </c>
      <c r="U375" s="19" t="str">
        <f t="shared" si="3"/>
        <v>https://nptel.ac.in/courses/127105006</v>
      </c>
      <c r="V375" s="21" t="s">
        <v>2233</v>
      </c>
    </row>
    <row r="376" spans="1:22" ht="26.4" x14ac:dyDescent="0.25">
      <c r="A376" s="13" t="s">
        <v>2234</v>
      </c>
      <c r="B376" s="14" t="s">
        <v>1674</v>
      </c>
      <c r="C376" s="14" t="s">
        <v>2235</v>
      </c>
      <c r="D376" s="14" t="s">
        <v>731</v>
      </c>
      <c r="E376" s="14" t="s">
        <v>96</v>
      </c>
      <c r="F376" s="14" t="s">
        <v>96</v>
      </c>
      <c r="G376" s="14" t="s">
        <v>4</v>
      </c>
      <c r="H376" s="14" t="s">
        <v>49</v>
      </c>
      <c r="I376" s="15">
        <v>45313</v>
      </c>
      <c r="J376" s="15">
        <v>45394</v>
      </c>
      <c r="K376" s="15">
        <v>45410</v>
      </c>
      <c r="L376" s="15">
        <v>45320</v>
      </c>
      <c r="M376" s="15">
        <v>45338</v>
      </c>
      <c r="N376" s="14" t="s">
        <v>88</v>
      </c>
      <c r="O376" s="14" t="s">
        <v>50</v>
      </c>
      <c r="P376" s="14" t="s">
        <v>51</v>
      </c>
      <c r="Q376" s="14" t="s">
        <v>463</v>
      </c>
      <c r="R376" s="17" t="str">
        <f t="shared" si="2"/>
        <v>https://onlinecourses.nptel.ac.in/noc24_ge18/preview</v>
      </c>
      <c r="S376" s="18" t="s">
        <v>2236</v>
      </c>
      <c r="T376" s="13" t="s">
        <v>2237</v>
      </c>
      <c r="U376" s="19" t="str">
        <f t="shared" si="3"/>
        <v>https://nptel.ac.in/courses/105101214</v>
      </c>
      <c r="V376" s="21" t="s">
        <v>2238</v>
      </c>
    </row>
    <row r="377" spans="1:22" ht="52.8" x14ac:dyDescent="0.25">
      <c r="A377" s="13" t="s">
        <v>2239</v>
      </c>
      <c r="B377" s="14" t="s">
        <v>1674</v>
      </c>
      <c r="C377" s="14" t="s">
        <v>2240</v>
      </c>
      <c r="D377" s="14" t="s">
        <v>2241</v>
      </c>
      <c r="E377" s="14" t="s">
        <v>75</v>
      </c>
      <c r="F377" s="14" t="s">
        <v>75</v>
      </c>
      <c r="G377" s="14" t="s">
        <v>4</v>
      </c>
      <c r="H377" s="14" t="s">
        <v>49</v>
      </c>
      <c r="I377" s="15">
        <v>45313</v>
      </c>
      <c r="J377" s="15">
        <v>45394</v>
      </c>
      <c r="K377" s="15">
        <v>45409</v>
      </c>
      <c r="L377" s="15">
        <v>45320</v>
      </c>
      <c r="M377" s="15">
        <v>45338</v>
      </c>
      <c r="N377" s="14" t="s">
        <v>88</v>
      </c>
      <c r="O377" s="14" t="s">
        <v>60</v>
      </c>
      <c r="P377" s="14" t="s">
        <v>89</v>
      </c>
      <c r="Q377" s="16"/>
      <c r="R377" s="17" t="str">
        <f t="shared" si="2"/>
        <v>https://onlinecourses.nptel.ac.in/noc24_ge19/preview</v>
      </c>
      <c r="S377" s="18" t="s">
        <v>2242</v>
      </c>
      <c r="T377" s="13" t="s">
        <v>2243</v>
      </c>
      <c r="U377" s="19" t="str">
        <f t="shared" si="3"/>
        <v>https://nptel.ac.in/courses/127105018</v>
      </c>
      <c r="V377" s="21" t="s">
        <v>2244</v>
      </c>
    </row>
    <row r="378" spans="1:22" ht="26.4" x14ac:dyDescent="0.25">
      <c r="A378" s="13" t="s">
        <v>2245</v>
      </c>
      <c r="B378" s="14" t="s">
        <v>1674</v>
      </c>
      <c r="C378" s="14" t="s">
        <v>2246</v>
      </c>
      <c r="D378" s="14" t="s">
        <v>2247</v>
      </c>
      <c r="E378" s="14" t="s">
        <v>75</v>
      </c>
      <c r="F378" s="14" t="s">
        <v>75</v>
      </c>
      <c r="G378" s="14" t="s">
        <v>68</v>
      </c>
      <c r="H378" s="14" t="s">
        <v>49</v>
      </c>
      <c r="I378" s="15">
        <v>45313</v>
      </c>
      <c r="J378" s="15">
        <v>45366</v>
      </c>
      <c r="K378" s="15">
        <v>45375</v>
      </c>
      <c r="L378" s="15">
        <v>45320</v>
      </c>
      <c r="M378" s="15">
        <v>45338</v>
      </c>
      <c r="N378" s="14" t="s">
        <v>88</v>
      </c>
      <c r="O378" s="14" t="s">
        <v>50</v>
      </c>
      <c r="P378" s="14" t="s">
        <v>51</v>
      </c>
      <c r="Q378" s="16"/>
      <c r="R378" s="17" t="str">
        <f t="shared" si="2"/>
        <v>https://onlinecourses.nptel.ac.in/noc24_ge20/preview</v>
      </c>
      <c r="S378" s="18" t="s">
        <v>2248</v>
      </c>
      <c r="T378" s="13" t="s">
        <v>2249</v>
      </c>
      <c r="U378" s="19" t="str">
        <f t="shared" si="3"/>
        <v>https://nptel.ac.in/courses/127105234</v>
      </c>
      <c r="V378" s="21" t="s">
        <v>2250</v>
      </c>
    </row>
    <row r="379" spans="1:22" ht="26.4" x14ac:dyDescent="0.25">
      <c r="A379" s="13" t="s">
        <v>2251</v>
      </c>
      <c r="B379" s="14" t="s">
        <v>1674</v>
      </c>
      <c r="C379" s="14" t="s">
        <v>2252</v>
      </c>
      <c r="D379" s="14" t="s">
        <v>2253</v>
      </c>
      <c r="E379" s="14" t="s">
        <v>103</v>
      </c>
      <c r="F379" s="14" t="s">
        <v>103</v>
      </c>
      <c r="G379" s="14" t="s">
        <v>68</v>
      </c>
      <c r="H379" s="14" t="s">
        <v>49</v>
      </c>
      <c r="I379" s="15">
        <v>45341</v>
      </c>
      <c r="J379" s="15">
        <v>45394</v>
      </c>
      <c r="K379" s="15">
        <v>45403</v>
      </c>
      <c r="L379" s="15">
        <v>45341</v>
      </c>
      <c r="M379" s="15">
        <v>45366</v>
      </c>
      <c r="N379" s="14" t="s">
        <v>196</v>
      </c>
      <c r="O379" s="14" t="s">
        <v>50</v>
      </c>
      <c r="P379" s="14" t="s">
        <v>51</v>
      </c>
      <c r="Q379" s="14" t="s">
        <v>2254</v>
      </c>
      <c r="R379" s="17" t="str">
        <f t="shared" si="2"/>
        <v>https://onlinecourses.nptel.ac.in/noc24_ge21/preview</v>
      </c>
      <c r="S379" s="18" t="s">
        <v>2255</v>
      </c>
      <c r="T379" s="13" t="s">
        <v>2256</v>
      </c>
      <c r="U379" s="19" t="str">
        <f t="shared" si="3"/>
        <v>https://nptel.ac.in/courses/121106007</v>
      </c>
      <c r="V379" s="21" t="s">
        <v>2257</v>
      </c>
    </row>
    <row r="380" spans="1:22" ht="79.2" x14ac:dyDescent="0.25">
      <c r="A380" s="13" t="s">
        <v>2258</v>
      </c>
      <c r="B380" s="14" t="s">
        <v>1674</v>
      </c>
      <c r="C380" s="14" t="s">
        <v>2259</v>
      </c>
      <c r="D380" s="14" t="s">
        <v>2150</v>
      </c>
      <c r="E380" s="14" t="s">
        <v>2260</v>
      </c>
      <c r="F380" s="14" t="s">
        <v>103</v>
      </c>
      <c r="G380" s="14" t="s">
        <v>68</v>
      </c>
      <c r="H380" s="14" t="s">
        <v>49</v>
      </c>
      <c r="I380" s="15">
        <v>45313</v>
      </c>
      <c r="J380" s="15">
        <v>45366</v>
      </c>
      <c r="K380" s="15">
        <v>45375</v>
      </c>
      <c r="L380" s="15">
        <v>45320</v>
      </c>
      <c r="M380" s="15">
        <v>45338</v>
      </c>
      <c r="N380" s="14" t="s">
        <v>37</v>
      </c>
      <c r="O380" s="14" t="s">
        <v>60</v>
      </c>
      <c r="P380" s="14" t="s">
        <v>51</v>
      </c>
      <c r="Q380" s="16"/>
      <c r="R380" s="17" t="str">
        <f t="shared" si="2"/>
        <v>https://onlinecourses.nptel.ac.in/noc24_ge22/preview</v>
      </c>
      <c r="S380" s="18" t="s">
        <v>2261</v>
      </c>
      <c r="T380" s="13" t="s">
        <v>2262</v>
      </c>
      <c r="U380" s="19" t="str">
        <f t="shared" si="3"/>
        <v>https://nptel.ac.in/courses/127106228</v>
      </c>
      <c r="V380" s="21" t="s">
        <v>2263</v>
      </c>
    </row>
    <row r="381" spans="1:22" ht="26.4" x14ac:dyDescent="0.25">
      <c r="A381" s="13" t="s">
        <v>2264</v>
      </c>
      <c r="B381" s="14" t="s">
        <v>1674</v>
      </c>
      <c r="C381" s="14" t="s">
        <v>2265</v>
      </c>
      <c r="D381" s="14" t="s">
        <v>2266</v>
      </c>
      <c r="E381" s="14" t="s">
        <v>75</v>
      </c>
      <c r="F381" s="14" t="s">
        <v>75</v>
      </c>
      <c r="G381" s="14" t="s">
        <v>68</v>
      </c>
      <c r="H381" s="14" t="s">
        <v>49</v>
      </c>
      <c r="I381" s="15">
        <v>45313</v>
      </c>
      <c r="J381" s="15">
        <v>45366</v>
      </c>
      <c r="K381" s="15">
        <v>45375</v>
      </c>
      <c r="L381" s="15">
        <v>45320</v>
      </c>
      <c r="M381" s="15">
        <v>45338</v>
      </c>
      <c r="N381" s="14" t="s">
        <v>37</v>
      </c>
      <c r="O381" s="14" t="s">
        <v>50</v>
      </c>
      <c r="P381" s="14" t="s">
        <v>51</v>
      </c>
      <c r="Q381" s="16"/>
      <c r="R381" s="17" t="str">
        <f t="shared" si="2"/>
        <v>https://onlinecourses.nptel.ac.in/noc24_ge23/preview</v>
      </c>
      <c r="S381" s="18" t="s">
        <v>2267</v>
      </c>
      <c r="T381" s="13" t="s">
        <v>2268</v>
      </c>
      <c r="U381" s="19" t="str">
        <f t="shared" si="3"/>
        <v>https://nptel.ac.in/courses/127105235</v>
      </c>
      <c r="V381" s="21" t="s">
        <v>2269</v>
      </c>
    </row>
    <row r="382" spans="1:22" ht="26.4" x14ac:dyDescent="0.25">
      <c r="A382" s="13" t="s">
        <v>2270</v>
      </c>
      <c r="B382" s="14" t="s">
        <v>1674</v>
      </c>
      <c r="C382" s="14" t="s">
        <v>2271</v>
      </c>
      <c r="D382" s="14" t="s">
        <v>2272</v>
      </c>
      <c r="E382" s="14" t="s">
        <v>103</v>
      </c>
      <c r="F382" s="14" t="s">
        <v>103</v>
      </c>
      <c r="G382" s="14" t="s">
        <v>4</v>
      </c>
      <c r="H382" s="14" t="s">
        <v>49</v>
      </c>
      <c r="I382" s="15">
        <v>45313</v>
      </c>
      <c r="J382" s="15">
        <v>45394</v>
      </c>
      <c r="K382" s="15">
        <v>45410</v>
      </c>
      <c r="L382" s="15">
        <v>45320</v>
      </c>
      <c r="M382" s="15">
        <v>45338</v>
      </c>
      <c r="N382" s="14" t="s">
        <v>37</v>
      </c>
      <c r="O382" s="14" t="s">
        <v>50</v>
      </c>
      <c r="P382" s="14" t="s">
        <v>51</v>
      </c>
      <c r="Q382" s="14" t="s">
        <v>943</v>
      </c>
      <c r="R382" s="17" t="str">
        <f t="shared" si="2"/>
        <v>https://onlinecourses.nptel.ac.in/noc24_ge24/preview</v>
      </c>
      <c r="S382" s="18" t="s">
        <v>2273</v>
      </c>
      <c r="T382" s="13" t="s">
        <v>2274</v>
      </c>
      <c r="U382" s="19" t="str">
        <f t="shared" si="3"/>
        <v>https://nptel.ac.in/courses/121106014</v>
      </c>
      <c r="V382" s="21" t="s">
        <v>2275</v>
      </c>
    </row>
    <row r="383" spans="1:22" ht="66" x14ac:dyDescent="0.25">
      <c r="A383" s="13" t="s">
        <v>2276</v>
      </c>
      <c r="B383" s="14" t="s">
        <v>1674</v>
      </c>
      <c r="C383" s="14" t="s">
        <v>2277</v>
      </c>
      <c r="D383" s="14" t="s">
        <v>2278</v>
      </c>
      <c r="E383" s="14" t="s">
        <v>2279</v>
      </c>
      <c r="F383" s="14" t="s">
        <v>103</v>
      </c>
      <c r="G383" s="14" t="s">
        <v>4</v>
      </c>
      <c r="H383" s="14" t="s">
        <v>49</v>
      </c>
      <c r="I383" s="15">
        <v>45313</v>
      </c>
      <c r="J383" s="15">
        <v>45394</v>
      </c>
      <c r="K383" s="15">
        <v>45410</v>
      </c>
      <c r="L383" s="15">
        <v>45320</v>
      </c>
      <c r="M383" s="15">
        <v>45338</v>
      </c>
      <c r="N383" s="14" t="s">
        <v>196</v>
      </c>
      <c r="O383" s="14" t="s">
        <v>50</v>
      </c>
      <c r="P383" s="14" t="s">
        <v>51</v>
      </c>
      <c r="Q383" s="16"/>
      <c r="R383" s="17" t="str">
        <f t="shared" si="2"/>
        <v>https://onlinecourses.nptel.ac.in/noc24_ge25/preview</v>
      </c>
      <c r="S383" s="18" t="s">
        <v>2280</v>
      </c>
      <c r="T383" s="13" t="s">
        <v>2281</v>
      </c>
      <c r="U383" s="19" t="str">
        <f t="shared" si="3"/>
        <v>https://nptel.ac.in/courses/127106233</v>
      </c>
      <c r="V383" s="21" t="s">
        <v>2282</v>
      </c>
    </row>
    <row r="384" spans="1:22" ht="26.4" x14ac:dyDescent="0.25">
      <c r="A384" s="13" t="s">
        <v>2283</v>
      </c>
      <c r="B384" s="14" t="s">
        <v>1674</v>
      </c>
      <c r="C384" s="14" t="s">
        <v>2284</v>
      </c>
      <c r="D384" s="14" t="s">
        <v>2285</v>
      </c>
      <c r="E384" s="14" t="s">
        <v>2286</v>
      </c>
      <c r="F384" s="14" t="s">
        <v>103</v>
      </c>
      <c r="G384" s="14" t="s">
        <v>68</v>
      </c>
      <c r="H384" s="14" t="s">
        <v>49</v>
      </c>
      <c r="I384" s="15">
        <v>45313</v>
      </c>
      <c r="J384" s="15">
        <v>45366</v>
      </c>
      <c r="K384" s="15">
        <v>45375</v>
      </c>
      <c r="L384" s="15">
        <v>45320</v>
      </c>
      <c r="M384" s="15">
        <v>45338</v>
      </c>
      <c r="N384" s="14" t="s">
        <v>88</v>
      </c>
      <c r="O384" s="14" t="s">
        <v>50</v>
      </c>
      <c r="P384" s="14" t="s">
        <v>51</v>
      </c>
      <c r="Q384" s="16"/>
      <c r="R384" s="17" t="str">
        <f t="shared" si="2"/>
        <v>https://onlinecourses.nptel.ac.in/noc24_ge26/preview</v>
      </c>
      <c r="S384" s="18" t="s">
        <v>2287</v>
      </c>
      <c r="T384" s="13" t="s">
        <v>2288</v>
      </c>
      <c r="U384" s="19" t="str">
        <f t="shared" si="3"/>
        <v>https://nptel.ac.in/courses/127106230</v>
      </c>
      <c r="V384" s="21" t="s">
        <v>2289</v>
      </c>
    </row>
    <row r="385" spans="1:22" ht="39.6" x14ac:dyDescent="0.25">
      <c r="A385" s="13" t="s">
        <v>2290</v>
      </c>
      <c r="B385" s="14" t="s">
        <v>1674</v>
      </c>
      <c r="C385" s="14" t="s">
        <v>2291</v>
      </c>
      <c r="D385" s="14" t="s">
        <v>2292</v>
      </c>
      <c r="E385" s="14" t="s">
        <v>75</v>
      </c>
      <c r="F385" s="14" t="s">
        <v>75</v>
      </c>
      <c r="G385" s="14" t="s">
        <v>87</v>
      </c>
      <c r="H385" s="14" t="s">
        <v>49</v>
      </c>
      <c r="I385" s="15">
        <v>45341</v>
      </c>
      <c r="J385" s="15">
        <v>45366</v>
      </c>
      <c r="K385" s="15">
        <v>45403</v>
      </c>
      <c r="L385" s="15">
        <v>45341</v>
      </c>
      <c r="M385" s="15">
        <v>45366</v>
      </c>
      <c r="N385" s="14" t="s">
        <v>88</v>
      </c>
      <c r="O385" s="14" t="s">
        <v>50</v>
      </c>
      <c r="P385" s="14" t="s">
        <v>51</v>
      </c>
      <c r="Q385" s="14" t="s">
        <v>2169</v>
      </c>
      <c r="R385" s="17" t="str">
        <f t="shared" si="2"/>
        <v>https://onlinecourses.nptel.ac.in/noc24_ge27/preview</v>
      </c>
      <c r="S385" s="18" t="s">
        <v>2293</v>
      </c>
      <c r="T385" s="13" t="s">
        <v>2294</v>
      </c>
      <c r="U385" s="19" t="str">
        <f t="shared" si="3"/>
        <v>https://nptel.ac.in/courses/121105010</v>
      </c>
      <c r="V385" s="21" t="s">
        <v>2295</v>
      </c>
    </row>
    <row r="386" spans="1:22" ht="26.4" x14ac:dyDescent="0.25">
      <c r="A386" s="13" t="s">
        <v>2296</v>
      </c>
      <c r="B386" s="14" t="s">
        <v>1674</v>
      </c>
      <c r="C386" s="14" t="s">
        <v>2297</v>
      </c>
      <c r="D386" s="14" t="s">
        <v>2298</v>
      </c>
      <c r="E386" s="14" t="s">
        <v>2299</v>
      </c>
      <c r="F386" s="14" t="s">
        <v>103</v>
      </c>
      <c r="G386" s="14" t="s">
        <v>4</v>
      </c>
      <c r="H386" s="14" t="s">
        <v>49</v>
      </c>
      <c r="I386" s="15">
        <v>45313</v>
      </c>
      <c r="J386" s="15">
        <v>45394</v>
      </c>
      <c r="K386" s="15">
        <v>45409</v>
      </c>
      <c r="L386" s="15">
        <v>45320</v>
      </c>
      <c r="M386" s="15">
        <v>45338</v>
      </c>
      <c r="N386" s="14" t="s">
        <v>196</v>
      </c>
      <c r="O386" s="14" t="s">
        <v>50</v>
      </c>
      <c r="P386" s="14" t="s">
        <v>51</v>
      </c>
      <c r="Q386" s="14" t="s">
        <v>2254</v>
      </c>
      <c r="R386" s="17" t="str">
        <f t="shared" si="2"/>
        <v>https://onlinecourses.nptel.ac.in/noc24_ge28/preview</v>
      </c>
      <c r="S386" s="18" t="s">
        <v>2300</v>
      </c>
      <c r="T386" s="13" t="s">
        <v>2301</v>
      </c>
      <c r="U386" s="19" t="str">
        <f t="shared" si="3"/>
        <v>https://nptel.ac.in/courses/127106227</v>
      </c>
      <c r="V386" s="21" t="s">
        <v>2302</v>
      </c>
    </row>
    <row r="387" spans="1:22" ht="26.4" x14ac:dyDescent="0.25">
      <c r="A387" s="13" t="s">
        <v>2303</v>
      </c>
      <c r="B387" s="14" t="s">
        <v>1674</v>
      </c>
      <c r="C387" s="14" t="s">
        <v>2304</v>
      </c>
      <c r="D387" s="29" t="s">
        <v>2305</v>
      </c>
      <c r="E387" s="14" t="s">
        <v>75</v>
      </c>
      <c r="F387" s="14" t="s">
        <v>75</v>
      </c>
      <c r="G387" s="14" t="s">
        <v>68</v>
      </c>
      <c r="H387" s="14" t="s">
        <v>49</v>
      </c>
      <c r="I387" s="15">
        <v>45313</v>
      </c>
      <c r="J387" s="15">
        <v>45366</v>
      </c>
      <c r="K387" s="15">
        <v>45375</v>
      </c>
      <c r="L387" s="15">
        <v>45320</v>
      </c>
      <c r="M387" s="15">
        <v>45338</v>
      </c>
      <c r="N387" s="14" t="s">
        <v>37</v>
      </c>
      <c r="O387" s="14" t="s">
        <v>50</v>
      </c>
      <c r="P387" s="14" t="s">
        <v>51</v>
      </c>
      <c r="Q387" s="14" t="s">
        <v>1623</v>
      </c>
      <c r="R387" s="17" t="str">
        <f t="shared" si="2"/>
        <v>https://onlinecourses.nptel.ac.in/noc24_ge29/preview</v>
      </c>
      <c r="S387" s="18" t="s">
        <v>2306</v>
      </c>
      <c r="T387" s="13" t="s">
        <v>2307</v>
      </c>
      <c r="U387" s="19" t="str">
        <f t="shared" si="3"/>
        <v>https://nptel.ac.in/courses/127105008</v>
      </c>
      <c r="V387" s="21" t="s">
        <v>2308</v>
      </c>
    </row>
    <row r="388" spans="1:22" ht="26.4" x14ac:dyDescent="0.25">
      <c r="A388" s="13" t="s">
        <v>2309</v>
      </c>
      <c r="B388" s="14" t="s">
        <v>1674</v>
      </c>
      <c r="C388" s="14" t="s">
        <v>2310</v>
      </c>
      <c r="D388" s="14" t="s">
        <v>731</v>
      </c>
      <c r="E388" s="14" t="s">
        <v>96</v>
      </c>
      <c r="F388" s="14" t="s">
        <v>96</v>
      </c>
      <c r="G388" s="14" t="s">
        <v>4</v>
      </c>
      <c r="H388" s="14" t="s">
        <v>49</v>
      </c>
      <c r="I388" s="15">
        <v>45313</v>
      </c>
      <c r="J388" s="15">
        <v>45394</v>
      </c>
      <c r="K388" s="15">
        <v>45403</v>
      </c>
      <c r="L388" s="15">
        <v>45320</v>
      </c>
      <c r="M388" s="15">
        <v>45338</v>
      </c>
      <c r="N388" s="14" t="s">
        <v>88</v>
      </c>
      <c r="O388" s="14" t="s">
        <v>50</v>
      </c>
      <c r="P388" s="14" t="s">
        <v>51</v>
      </c>
      <c r="Q388" s="14" t="s">
        <v>463</v>
      </c>
      <c r="R388" s="17" t="str">
        <f t="shared" si="2"/>
        <v>https://onlinecourses.nptel.ac.in/noc24_ge30/preview</v>
      </c>
      <c r="S388" s="18" t="s">
        <v>2311</v>
      </c>
      <c r="T388" s="13" t="s">
        <v>2312</v>
      </c>
      <c r="U388" s="19" t="str">
        <f t="shared" si="3"/>
        <v>https://nptel.ac.in/courses/105101215</v>
      </c>
      <c r="V388" s="21" t="s">
        <v>2313</v>
      </c>
    </row>
    <row r="389" spans="1:22" ht="13.8" x14ac:dyDescent="0.25">
      <c r="A389" s="13" t="s">
        <v>2314</v>
      </c>
      <c r="B389" s="14" t="s">
        <v>1674</v>
      </c>
      <c r="C389" s="14" t="s">
        <v>2315</v>
      </c>
      <c r="D389" s="32" t="s">
        <v>2230</v>
      </c>
      <c r="E389" s="14" t="s">
        <v>75</v>
      </c>
      <c r="F389" s="14" t="s">
        <v>75</v>
      </c>
      <c r="G389" s="14" t="s">
        <v>300</v>
      </c>
      <c r="H389" s="14" t="s">
        <v>82</v>
      </c>
      <c r="I389" s="15">
        <v>45341</v>
      </c>
      <c r="J389" s="15">
        <v>45366</v>
      </c>
      <c r="K389" s="15">
        <v>45409</v>
      </c>
      <c r="L389" s="15">
        <v>45341</v>
      </c>
      <c r="M389" s="15">
        <v>45366</v>
      </c>
      <c r="N389" s="14" t="s">
        <v>37</v>
      </c>
      <c r="O389" s="14" t="s">
        <v>60</v>
      </c>
      <c r="P389" s="14" t="s">
        <v>51</v>
      </c>
      <c r="Q389" s="16"/>
      <c r="R389" s="17" t="str">
        <f t="shared" si="2"/>
        <v>https://onlinecourses.nptel.ac.in/noc24_ge31/preview</v>
      </c>
      <c r="S389" s="16"/>
      <c r="T389" s="13" t="s">
        <v>2316</v>
      </c>
      <c r="U389" s="19" t="str">
        <f t="shared" si="3"/>
        <v>https://nptel.ac.in/courses/127105386</v>
      </c>
      <c r="V389" s="22" t="s">
        <v>2317</v>
      </c>
    </row>
    <row r="390" spans="1:22" ht="26.4" x14ac:dyDescent="0.25">
      <c r="A390" s="13" t="s">
        <v>2318</v>
      </c>
      <c r="B390" s="14" t="s">
        <v>1674</v>
      </c>
      <c r="C390" s="14" t="s">
        <v>2319</v>
      </c>
      <c r="D390" s="29" t="s">
        <v>2150</v>
      </c>
      <c r="E390" s="14" t="s">
        <v>719</v>
      </c>
      <c r="F390" s="14" t="s">
        <v>719</v>
      </c>
      <c r="G390" s="14" t="s">
        <v>4</v>
      </c>
      <c r="H390" s="14" t="s">
        <v>82</v>
      </c>
      <c r="I390" s="15">
        <v>45313</v>
      </c>
      <c r="J390" s="15">
        <v>45394</v>
      </c>
      <c r="K390" s="15">
        <v>45410</v>
      </c>
      <c r="L390" s="15">
        <v>45320</v>
      </c>
      <c r="M390" s="15">
        <v>45338</v>
      </c>
      <c r="N390" s="14" t="s">
        <v>37</v>
      </c>
      <c r="O390" s="14" t="s">
        <v>50</v>
      </c>
      <c r="P390" s="14" t="s">
        <v>51</v>
      </c>
      <c r="Q390" s="16"/>
      <c r="R390" s="17" t="str">
        <f t="shared" si="2"/>
        <v>https://onlinecourses.nptel.ac.in/noc24_ge32/preview</v>
      </c>
      <c r="S390" s="16"/>
      <c r="T390" s="13" t="s">
        <v>2320</v>
      </c>
      <c r="U390" s="19" t="str">
        <f t="shared" si="3"/>
        <v>https://nptel.ac.in/courses/127102387</v>
      </c>
      <c r="V390" s="22" t="s">
        <v>2321</v>
      </c>
    </row>
    <row r="391" spans="1:22" ht="26.4" x14ac:dyDescent="0.25">
      <c r="A391" s="13" t="s">
        <v>2322</v>
      </c>
      <c r="B391" s="14" t="s">
        <v>1674</v>
      </c>
      <c r="C391" s="14" t="s">
        <v>2323</v>
      </c>
      <c r="D391" s="14" t="s">
        <v>2324</v>
      </c>
      <c r="E391" s="14" t="s">
        <v>75</v>
      </c>
      <c r="F391" s="14" t="s">
        <v>75</v>
      </c>
      <c r="G391" s="14" t="s">
        <v>68</v>
      </c>
      <c r="H391" s="14" t="s">
        <v>82</v>
      </c>
      <c r="I391" s="15">
        <v>45341</v>
      </c>
      <c r="J391" s="15">
        <v>45394</v>
      </c>
      <c r="K391" s="15">
        <v>45409</v>
      </c>
      <c r="L391" s="15">
        <v>45341</v>
      </c>
      <c r="M391" s="15">
        <v>45366</v>
      </c>
      <c r="N391" s="14" t="s">
        <v>37</v>
      </c>
      <c r="O391" s="14" t="s">
        <v>60</v>
      </c>
      <c r="P391" s="14" t="s">
        <v>51</v>
      </c>
      <c r="Q391" s="16"/>
      <c r="R391" s="17" t="str">
        <f t="shared" si="2"/>
        <v>https://onlinecourses.nptel.ac.in/noc24_ge33/preview</v>
      </c>
      <c r="S391" s="16"/>
      <c r="T391" s="13" t="s">
        <v>2325</v>
      </c>
      <c r="U391" s="19" t="str">
        <f t="shared" si="3"/>
        <v>https://nptel.ac.in/courses/127105388</v>
      </c>
      <c r="V391" s="22" t="s">
        <v>2326</v>
      </c>
    </row>
    <row r="392" spans="1:22" ht="39.6" x14ac:dyDescent="0.25">
      <c r="A392" s="13" t="s">
        <v>2327</v>
      </c>
      <c r="B392" s="14" t="s">
        <v>1674</v>
      </c>
      <c r="C392" s="14" t="s">
        <v>2328</v>
      </c>
      <c r="D392" s="26" t="s">
        <v>2329</v>
      </c>
      <c r="E392" s="14" t="s">
        <v>75</v>
      </c>
      <c r="F392" s="14" t="s">
        <v>75</v>
      </c>
      <c r="G392" s="14" t="s">
        <v>4</v>
      </c>
      <c r="H392" s="14" t="s">
        <v>82</v>
      </c>
      <c r="I392" s="15">
        <v>45313</v>
      </c>
      <c r="J392" s="15">
        <v>45394</v>
      </c>
      <c r="K392" s="15">
        <v>45410</v>
      </c>
      <c r="L392" s="15">
        <v>45320</v>
      </c>
      <c r="M392" s="15">
        <v>45338</v>
      </c>
      <c r="N392" s="14" t="s">
        <v>37</v>
      </c>
      <c r="O392" s="14" t="s">
        <v>60</v>
      </c>
      <c r="P392" s="14" t="s">
        <v>51</v>
      </c>
      <c r="Q392" s="16"/>
      <c r="R392" s="17" t="str">
        <f t="shared" si="2"/>
        <v>https://onlinecourses.nptel.ac.in/noc24_ge34/preview</v>
      </c>
      <c r="S392" s="16"/>
      <c r="T392" s="13" t="s">
        <v>2330</v>
      </c>
      <c r="U392" s="19" t="str">
        <f t="shared" si="3"/>
        <v>https://nptel.ac.in/courses/127105389</v>
      </c>
      <c r="V392" s="22" t="s">
        <v>2331</v>
      </c>
    </row>
    <row r="393" spans="1:22" ht="13.8" x14ac:dyDescent="0.25">
      <c r="A393" s="13" t="s">
        <v>2332</v>
      </c>
      <c r="B393" s="14" t="s">
        <v>1674</v>
      </c>
      <c r="C393" s="14" t="s">
        <v>2333</v>
      </c>
      <c r="D393" s="14" t="s">
        <v>2334</v>
      </c>
      <c r="E393" s="14" t="s">
        <v>75</v>
      </c>
      <c r="F393" s="14" t="s">
        <v>75</v>
      </c>
      <c r="G393" s="14" t="s">
        <v>68</v>
      </c>
      <c r="H393" s="14" t="s">
        <v>82</v>
      </c>
      <c r="I393" s="15">
        <v>45341</v>
      </c>
      <c r="J393" s="15">
        <v>45394</v>
      </c>
      <c r="K393" s="15">
        <v>45410</v>
      </c>
      <c r="L393" s="15">
        <v>45341</v>
      </c>
      <c r="M393" s="15">
        <v>45366</v>
      </c>
      <c r="N393" s="14" t="s">
        <v>37</v>
      </c>
      <c r="O393" s="14" t="s">
        <v>50</v>
      </c>
      <c r="P393" s="14" t="s">
        <v>51</v>
      </c>
      <c r="Q393" s="16"/>
      <c r="R393" s="17" t="str">
        <f t="shared" si="2"/>
        <v>https://onlinecourses.nptel.ac.in/noc24_ge35/preview</v>
      </c>
      <c r="S393" s="16"/>
      <c r="T393" s="13" t="s">
        <v>2335</v>
      </c>
      <c r="U393" s="19" t="str">
        <f t="shared" si="3"/>
        <v>https://nptel.ac.in/courses/127105390</v>
      </c>
      <c r="V393" s="22" t="s">
        <v>2336</v>
      </c>
    </row>
    <row r="394" spans="1:22" ht="39.6" x14ac:dyDescent="0.25">
      <c r="A394" s="13" t="s">
        <v>2337</v>
      </c>
      <c r="B394" s="14" t="s">
        <v>1674</v>
      </c>
      <c r="C394" s="14" t="s">
        <v>2338</v>
      </c>
      <c r="D394" s="32" t="s">
        <v>2339</v>
      </c>
      <c r="E394" s="14" t="s">
        <v>75</v>
      </c>
      <c r="F394" s="14" t="s">
        <v>75</v>
      </c>
      <c r="G394" s="14" t="s">
        <v>4</v>
      </c>
      <c r="H394" s="14" t="s">
        <v>82</v>
      </c>
      <c r="I394" s="15">
        <v>45313</v>
      </c>
      <c r="J394" s="15">
        <v>45394</v>
      </c>
      <c r="K394" s="15">
        <v>45410</v>
      </c>
      <c r="L394" s="15">
        <v>45320</v>
      </c>
      <c r="M394" s="15">
        <v>45338</v>
      </c>
      <c r="N394" s="14" t="s">
        <v>37</v>
      </c>
      <c r="O394" s="14" t="s">
        <v>50</v>
      </c>
      <c r="P394" s="14" t="s">
        <v>51</v>
      </c>
      <c r="Q394" s="16"/>
      <c r="R394" s="17" t="str">
        <f t="shared" si="2"/>
        <v>https://onlinecourses.nptel.ac.in/noc24_ge36/preview</v>
      </c>
      <c r="S394" s="16"/>
      <c r="T394" s="13" t="s">
        <v>2340</v>
      </c>
      <c r="U394" s="19" t="str">
        <f t="shared" si="3"/>
        <v>https://nptel.ac.in/courses/127105391</v>
      </c>
      <c r="V394" s="22" t="s">
        <v>2341</v>
      </c>
    </row>
    <row r="395" spans="1:22" ht="39.6" x14ac:dyDescent="0.25">
      <c r="A395" s="13" t="s">
        <v>2342</v>
      </c>
      <c r="B395" s="14" t="s">
        <v>2343</v>
      </c>
      <c r="C395" s="14" t="s">
        <v>2344</v>
      </c>
      <c r="D395" s="14" t="s">
        <v>2345</v>
      </c>
      <c r="E395" s="14" t="s">
        <v>719</v>
      </c>
      <c r="F395" s="14" t="s">
        <v>719</v>
      </c>
      <c r="G395" s="14" t="s">
        <v>4</v>
      </c>
      <c r="H395" s="14" t="s">
        <v>82</v>
      </c>
      <c r="I395" s="15">
        <v>45313</v>
      </c>
      <c r="J395" s="15">
        <v>45394</v>
      </c>
      <c r="K395" s="15">
        <v>45403</v>
      </c>
      <c r="L395" s="15">
        <v>45320</v>
      </c>
      <c r="M395" s="15">
        <v>45338</v>
      </c>
      <c r="N395" s="14" t="s">
        <v>196</v>
      </c>
      <c r="O395" s="14" t="s">
        <v>50</v>
      </c>
      <c r="P395" s="14" t="s">
        <v>51</v>
      </c>
      <c r="Q395" s="16"/>
      <c r="R395" s="17" t="str">
        <f t="shared" si="2"/>
        <v>https://onlinecourses.nptel.ac.in/noc24_hs01/preview</v>
      </c>
      <c r="S395" s="16"/>
      <c r="T395" s="13" t="s">
        <v>2346</v>
      </c>
      <c r="U395" s="19" t="str">
        <f t="shared" si="3"/>
        <v>https://nptel.ac.in/courses/109102392</v>
      </c>
      <c r="V395" s="22" t="s">
        <v>2347</v>
      </c>
    </row>
    <row r="396" spans="1:22" ht="26.4" x14ac:dyDescent="0.25">
      <c r="A396" s="13" t="s">
        <v>2348</v>
      </c>
      <c r="B396" s="14" t="s">
        <v>2343</v>
      </c>
      <c r="C396" s="14" t="s">
        <v>2349</v>
      </c>
      <c r="D396" s="14" t="s">
        <v>2350</v>
      </c>
      <c r="E396" s="14" t="s">
        <v>75</v>
      </c>
      <c r="F396" s="14" t="s">
        <v>75</v>
      </c>
      <c r="G396" s="14" t="s">
        <v>4</v>
      </c>
      <c r="H396" s="14" t="s">
        <v>49</v>
      </c>
      <c r="I396" s="15">
        <v>45313</v>
      </c>
      <c r="J396" s="15">
        <v>45394</v>
      </c>
      <c r="K396" s="15">
        <v>45403</v>
      </c>
      <c r="L396" s="15">
        <v>45320</v>
      </c>
      <c r="M396" s="15">
        <v>45338</v>
      </c>
      <c r="N396" s="14" t="s">
        <v>37</v>
      </c>
      <c r="O396" s="14" t="s">
        <v>50</v>
      </c>
      <c r="P396" s="14" t="s">
        <v>51</v>
      </c>
      <c r="Q396" s="16"/>
      <c r="R396" s="17" t="str">
        <f t="shared" si="2"/>
        <v>https://onlinecourses.nptel.ac.in/noc24_hs02/preview</v>
      </c>
      <c r="S396" s="18" t="s">
        <v>2351</v>
      </c>
      <c r="T396" s="13" t="s">
        <v>2352</v>
      </c>
      <c r="U396" s="19" t="str">
        <f t="shared" si="3"/>
        <v>https://nptel.ac.in/courses/109105198</v>
      </c>
      <c r="V396" s="21" t="s">
        <v>2353</v>
      </c>
    </row>
    <row r="397" spans="1:22" ht="26.4" x14ac:dyDescent="0.25">
      <c r="A397" s="13" t="s">
        <v>2354</v>
      </c>
      <c r="B397" s="14" t="s">
        <v>2343</v>
      </c>
      <c r="C397" s="14" t="s">
        <v>2355</v>
      </c>
      <c r="D397" s="14" t="s">
        <v>2356</v>
      </c>
      <c r="E397" s="14" t="s">
        <v>75</v>
      </c>
      <c r="F397" s="14" t="s">
        <v>75</v>
      </c>
      <c r="G397" s="14" t="s">
        <v>68</v>
      </c>
      <c r="H397" s="14" t="s">
        <v>49</v>
      </c>
      <c r="I397" s="15">
        <v>45313</v>
      </c>
      <c r="J397" s="15">
        <v>45366</v>
      </c>
      <c r="K397" s="15">
        <v>45374</v>
      </c>
      <c r="L397" s="15">
        <v>45320</v>
      </c>
      <c r="M397" s="15">
        <v>45338</v>
      </c>
      <c r="N397" s="14" t="s">
        <v>196</v>
      </c>
      <c r="O397" s="14" t="s">
        <v>50</v>
      </c>
      <c r="P397" s="14" t="s">
        <v>51</v>
      </c>
      <c r="Q397" s="16"/>
      <c r="R397" s="17" t="str">
        <f t="shared" si="2"/>
        <v>https://onlinecourses.nptel.ac.in/noc24_hs03/preview</v>
      </c>
      <c r="S397" s="18" t="s">
        <v>2357</v>
      </c>
      <c r="T397" s="13" t="s">
        <v>2358</v>
      </c>
      <c r="U397" s="19" t="str">
        <f t="shared" si="3"/>
        <v>https://nptel.ac.in/courses/109105189</v>
      </c>
      <c r="V397" s="21" t="s">
        <v>2359</v>
      </c>
    </row>
    <row r="398" spans="1:22" ht="26.4" x14ac:dyDescent="0.25">
      <c r="A398" s="13" t="s">
        <v>2360</v>
      </c>
      <c r="B398" s="14" t="s">
        <v>2343</v>
      </c>
      <c r="C398" s="14" t="s">
        <v>2361</v>
      </c>
      <c r="D398" s="14" t="s">
        <v>2362</v>
      </c>
      <c r="E398" s="14" t="s">
        <v>75</v>
      </c>
      <c r="F398" s="14" t="s">
        <v>75</v>
      </c>
      <c r="G398" s="14" t="s">
        <v>4</v>
      </c>
      <c r="H398" s="14" t="s">
        <v>49</v>
      </c>
      <c r="I398" s="15">
        <v>45313</v>
      </c>
      <c r="J398" s="15">
        <v>45394</v>
      </c>
      <c r="K398" s="15">
        <v>45403</v>
      </c>
      <c r="L398" s="15">
        <v>45320</v>
      </c>
      <c r="M398" s="15">
        <v>45338</v>
      </c>
      <c r="N398" s="14" t="s">
        <v>37</v>
      </c>
      <c r="O398" s="14" t="s">
        <v>50</v>
      </c>
      <c r="P398" s="14" t="s">
        <v>51</v>
      </c>
      <c r="Q398" s="14" t="s">
        <v>2201</v>
      </c>
      <c r="R398" s="17" t="str">
        <f t="shared" si="2"/>
        <v>https://onlinecourses.nptel.ac.in/noc24_hs04/preview</v>
      </c>
      <c r="S398" s="18" t="s">
        <v>2363</v>
      </c>
      <c r="T398" s="13" t="s">
        <v>2364</v>
      </c>
      <c r="U398" s="19" t="str">
        <f t="shared" si="3"/>
        <v>https://nptel.ac.in/courses/109105190</v>
      </c>
      <c r="V398" s="21" t="s">
        <v>2365</v>
      </c>
    </row>
    <row r="399" spans="1:22" ht="26.4" x14ac:dyDescent="0.25">
      <c r="A399" s="13" t="s">
        <v>2366</v>
      </c>
      <c r="B399" s="14" t="s">
        <v>2343</v>
      </c>
      <c r="C399" s="14" t="s">
        <v>2367</v>
      </c>
      <c r="D399" s="14" t="s">
        <v>2368</v>
      </c>
      <c r="E399" s="14" t="s">
        <v>75</v>
      </c>
      <c r="F399" s="14" t="s">
        <v>75</v>
      </c>
      <c r="G399" s="14" t="s">
        <v>4</v>
      </c>
      <c r="H399" s="14" t="s">
        <v>49</v>
      </c>
      <c r="I399" s="15">
        <v>45313</v>
      </c>
      <c r="J399" s="15">
        <v>45394</v>
      </c>
      <c r="K399" s="15">
        <v>45402</v>
      </c>
      <c r="L399" s="15">
        <v>45320</v>
      </c>
      <c r="M399" s="15">
        <v>45338</v>
      </c>
      <c r="N399" s="14" t="s">
        <v>88</v>
      </c>
      <c r="O399" s="14" t="s">
        <v>50</v>
      </c>
      <c r="P399" s="14" t="s">
        <v>51</v>
      </c>
      <c r="Q399" s="16"/>
      <c r="R399" s="17" t="str">
        <f t="shared" si="2"/>
        <v>https://onlinecourses.nptel.ac.in/noc24_hs05/preview</v>
      </c>
      <c r="S399" s="18" t="s">
        <v>2369</v>
      </c>
      <c r="T399" s="13" t="s">
        <v>2370</v>
      </c>
      <c r="U399" s="19" t="str">
        <f t="shared" si="3"/>
        <v>https://nptel.ac.in/courses/109105191</v>
      </c>
      <c r="V399" s="21" t="s">
        <v>2371</v>
      </c>
    </row>
    <row r="400" spans="1:22" ht="26.4" x14ac:dyDescent="0.25">
      <c r="A400" s="13" t="s">
        <v>2372</v>
      </c>
      <c r="B400" s="14" t="s">
        <v>2343</v>
      </c>
      <c r="C400" s="14" t="s">
        <v>2373</v>
      </c>
      <c r="D400" s="14" t="s">
        <v>2374</v>
      </c>
      <c r="E400" s="14" t="s">
        <v>75</v>
      </c>
      <c r="F400" s="14" t="s">
        <v>75</v>
      </c>
      <c r="G400" s="14" t="s">
        <v>68</v>
      </c>
      <c r="H400" s="14" t="s">
        <v>49</v>
      </c>
      <c r="I400" s="15">
        <v>45313</v>
      </c>
      <c r="J400" s="15">
        <v>45366</v>
      </c>
      <c r="K400" s="15">
        <v>45374</v>
      </c>
      <c r="L400" s="15">
        <v>45320</v>
      </c>
      <c r="M400" s="15">
        <v>45338</v>
      </c>
      <c r="N400" s="14" t="s">
        <v>37</v>
      </c>
      <c r="O400" s="14" t="s">
        <v>50</v>
      </c>
      <c r="P400" s="14" t="s">
        <v>51</v>
      </c>
      <c r="Q400" s="16"/>
      <c r="R400" s="17" t="str">
        <f t="shared" si="2"/>
        <v>https://onlinecourses.nptel.ac.in/noc24_hs06/preview</v>
      </c>
      <c r="S400" s="18" t="s">
        <v>2375</v>
      </c>
      <c r="T400" s="13" t="s">
        <v>2376</v>
      </c>
      <c r="U400" s="19" t="str">
        <f t="shared" si="3"/>
        <v>https://nptel.ac.in/courses/109105116</v>
      </c>
      <c r="V400" s="21" t="s">
        <v>2377</v>
      </c>
    </row>
    <row r="401" spans="1:22" ht="26.4" x14ac:dyDescent="0.25">
      <c r="A401" s="13" t="s">
        <v>2378</v>
      </c>
      <c r="B401" s="14" t="s">
        <v>2343</v>
      </c>
      <c r="C401" s="14" t="s">
        <v>2379</v>
      </c>
      <c r="D401" s="14" t="s">
        <v>2380</v>
      </c>
      <c r="E401" s="14" t="s">
        <v>75</v>
      </c>
      <c r="F401" s="14" t="s">
        <v>75</v>
      </c>
      <c r="G401" s="14" t="s">
        <v>68</v>
      </c>
      <c r="H401" s="14" t="s">
        <v>49</v>
      </c>
      <c r="I401" s="15">
        <v>45313</v>
      </c>
      <c r="J401" s="15">
        <v>45366</v>
      </c>
      <c r="K401" s="15">
        <v>45374</v>
      </c>
      <c r="L401" s="15">
        <v>45320</v>
      </c>
      <c r="M401" s="15">
        <v>45338</v>
      </c>
      <c r="N401" s="14" t="s">
        <v>37</v>
      </c>
      <c r="O401" s="14" t="s">
        <v>50</v>
      </c>
      <c r="P401" s="14" t="s">
        <v>51</v>
      </c>
      <c r="Q401" s="14" t="s">
        <v>2201</v>
      </c>
      <c r="R401" s="17" t="str">
        <f t="shared" si="2"/>
        <v>https://onlinecourses.nptel.ac.in/noc24_hs07/preview</v>
      </c>
      <c r="S401" s="18" t="s">
        <v>2381</v>
      </c>
      <c r="T401" s="13" t="s">
        <v>2382</v>
      </c>
      <c r="U401" s="19" t="str">
        <f t="shared" si="3"/>
        <v>https://nptel.ac.in/courses/109105112</v>
      </c>
      <c r="V401" s="21" t="s">
        <v>2383</v>
      </c>
    </row>
    <row r="402" spans="1:22" ht="26.4" x14ac:dyDescent="0.25">
      <c r="A402" s="13" t="s">
        <v>2384</v>
      </c>
      <c r="B402" s="14" t="s">
        <v>2343</v>
      </c>
      <c r="C402" s="14" t="s">
        <v>2385</v>
      </c>
      <c r="D402" s="14" t="s">
        <v>2386</v>
      </c>
      <c r="E402" s="14" t="s">
        <v>75</v>
      </c>
      <c r="F402" s="14" t="s">
        <v>75</v>
      </c>
      <c r="G402" s="14" t="s">
        <v>87</v>
      </c>
      <c r="H402" s="14" t="s">
        <v>49</v>
      </c>
      <c r="I402" s="15">
        <v>45313</v>
      </c>
      <c r="J402" s="15">
        <v>45338</v>
      </c>
      <c r="K402" s="15">
        <v>45375</v>
      </c>
      <c r="L402" s="15">
        <v>45320</v>
      </c>
      <c r="M402" s="15">
        <v>45338</v>
      </c>
      <c r="N402" s="14" t="s">
        <v>37</v>
      </c>
      <c r="O402" s="14" t="s">
        <v>50</v>
      </c>
      <c r="P402" s="14" t="s">
        <v>51</v>
      </c>
      <c r="Q402" s="16"/>
      <c r="R402" s="17" t="str">
        <f t="shared" si="2"/>
        <v>https://onlinecourses.nptel.ac.in/noc24_hs08/preview</v>
      </c>
      <c r="S402" s="18" t="s">
        <v>2387</v>
      </c>
      <c r="T402" s="13" t="s">
        <v>2388</v>
      </c>
      <c r="U402" s="19" t="str">
        <f t="shared" si="3"/>
        <v>https://nptel.ac.in/courses/109105098</v>
      </c>
      <c r="V402" s="21" t="s">
        <v>2389</v>
      </c>
    </row>
    <row r="403" spans="1:22" ht="26.4" x14ac:dyDescent="0.25">
      <c r="A403" s="13" t="s">
        <v>2390</v>
      </c>
      <c r="B403" s="14" t="s">
        <v>2343</v>
      </c>
      <c r="C403" s="14" t="s">
        <v>2391</v>
      </c>
      <c r="D403" s="14" t="s">
        <v>2392</v>
      </c>
      <c r="E403" s="14" t="s">
        <v>75</v>
      </c>
      <c r="F403" s="14" t="s">
        <v>75</v>
      </c>
      <c r="G403" s="14" t="s">
        <v>68</v>
      </c>
      <c r="H403" s="14" t="s">
        <v>49</v>
      </c>
      <c r="I403" s="15">
        <v>45313</v>
      </c>
      <c r="J403" s="15">
        <v>45366</v>
      </c>
      <c r="K403" s="15">
        <v>45374</v>
      </c>
      <c r="L403" s="15">
        <v>45320</v>
      </c>
      <c r="M403" s="15">
        <v>45338</v>
      </c>
      <c r="N403" s="14" t="s">
        <v>88</v>
      </c>
      <c r="O403" s="14" t="s">
        <v>60</v>
      </c>
      <c r="P403" s="14" t="s">
        <v>89</v>
      </c>
      <c r="Q403" s="16"/>
      <c r="R403" s="17" t="str">
        <f t="shared" si="2"/>
        <v>https://onlinecourses.nptel.ac.in/noc24_hs09/preview</v>
      </c>
      <c r="S403" s="18" t="s">
        <v>2393</v>
      </c>
      <c r="T403" s="13" t="s">
        <v>2394</v>
      </c>
      <c r="U403" s="19" t="str">
        <f t="shared" si="3"/>
        <v>https://nptel.ac.in/courses/109105117</v>
      </c>
      <c r="V403" s="21" t="s">
        <v>2395</v>
      </c>
    </row>
    <row r="404" spans="1:22" ht="26.4" x14ac:dyDescent="0.25">
      <c r="A404" s="13" t="s">
        <v>2396</v>
      </c>
      <c r="B404" s="14" t="s">
        <v>2343</v>
      </c>
      <c r="C404" s="14" t="s">
        <v>2397</v>
      </c>
      <c r="D404" s="14" t="s">
        <v>2398</v>
      </c>
      <c r="E404" s="14" t="s">
        <v>75</v>
      </c>
      <c r="F404" s="14" t="s">
        <v>75</v>
      </c>
      <c r="G404" s="14" t="s">
        <v>68</v>
      </c>
      <c r="H404" s="14" t="s">
        <v>49</v>
      </c>
      <c r="I404" s="15">
        <v>45313</v>
      </c>
      <c r="J404" s="15">
        <v>45366</v>
      </c>
      <c r="K404" s="15">
        <v>45375</v>
      </c>
      <c r="L404" s="15">
        <v>45320</v>
      </c>
      <c r="M404" s="15">
        <v>45338</v>
      </c>
      <c r="N404" s="14" t="s">
        <v>196</v>
      </c>
      <c r="O404" s="14" t="s">
        <v>50</v>
      </c>
      <c r="P404" s="14" t="s">
        <v>51</v>
      </c>
      <c r="Q404" s="16"/>
      <c r="R404" s="17" t="str">
        <f t="shared" si="2"/>
        <v>https://onlinecourses.nptel.ac.in/noc24_hs10/preview</v>
      </c>
      <c r="S404" s="18" t="s">
        <v>2399</v>
      </c>
      <c r="T404" s="13" t="s">
        <v>2400</v>
      </c>
      <c r="U404" s="19" t="str">
        <f t="shared" si="3"/>
        <v>https://nptel.ac.in/courses/109105127</v>
      </c>
      <c r="V404" s="21" t="s">
        <v>2401</v>
      </c>
    </row>
    <row r="405" spans="1:22" ht="26.4" x14ac:dyDescent="0.25">
      <c r="A405" s="13" t="s">
        <v>2402</v>
      </c>
      <c r="B405" s="14" t="s">
        <v>2343</v>
      </c>
      <c r="C405" s="14" t="s">
        <v>2403</v>
      </c>
      <c r="D405" s="14" t="s">
        <v>2386</v>
      </c>
      <c r="E405" s="14" t="s">
        <v>75</v>
      </c>
      <c r="F405" s="14" t="s">
        <v>75</v>
      </c>
      <c r="G405" s="14" t="s">
        <v>87</v>
      </c>
      <c r="H405" s="14" t="s">
        <v>49</v>
      </c>
      <c r="I405" s="15">
        <v>45313</v>
      </c>
      <c r="J405" s="15">
        <v>45338</v>
      </c>
      <c r="K405" s="15">
        <v>45374</v>
      </c>
      <c r="L405" s="15">
        <v>45320</v>
      </c>
      <c r="M405" s="15">
        <v>45338</v>
      </c>
      <c r="N405" s="14" t="s">
        <v>37</v>
      </c>
      <c r="O405" s="14" t="s">
        <v>50</v>
      </c>
      <c r="P405" s="14" t="s">
        <v>51</v>
      </c>
      <c r="Q405" s="16"/>
      <c r="R405" s="17" t="str">
        <f t="shared" si="2"/>
        <v>https://onlinecourses.nptel.ac.in/noc24_hs11/preview</v>
      </c>
      <c r="S405" s="18" t="s">
        <v>2404</v>
      </c>
      <c r="T405" s="13" t="s">
        <v>2405</v>
      </c>
      <c r="U405" s="19" t="str">
        <f t="shared" si="3"/>
        <v>https://nptel.ac.in/courses/109105097</v>
      </c>
      <c r="V405" s="21" t="s">
        <v>2406</v>
      </c>
    </row>
    <row r="406" spans="1:22" ht="39.6" x14ac:dyDescent="0.25">
      <c r="A406" s="13" t="s">
        <v>2407</v>
      </c>
      <c r="B406" s="14" t="s">
        <v>2343</v>
      </c>
      <c r="C406" s="14" t="s">
        <v>2408</v>
      </c>
      <c r="D406" s="14" t="s">
        <v>2409</v>
      </c>
      <c r="E406" s="14" t="s">
        <v>75</v>
      </c>
      <c r="F406" s="14" t="s">
        <v>75</v>
      </c>
      <c r="G406" s="14" t="s">
        <v>4</v>
      </c>
      <c r="H406" s="14" t="s">
        <v>49</v>
      </c>
      <c r="I406" s="15">
        <v>45313</v>
      </c>
      <c r="J406" s="15">
        <v>45394</v>
      </c>
      <c r="K406" s="15">
        <v>45410</v>
      </c>
      <c r="L406" s="15">
        <v>45320</v>
      </c>
      <c r="M406" s="15">
        <v>45338</v>
      </c>
      <c r="N406" s="14" t="s">
        <v>37</v>
      </c>
      <c r="O406" s="14" t="s">
        <v>60</v>
      </c>
      <c r="P406" s="14" t="s">
        <v>51</v>
      </c>
      <c r="Q406" s="14" t="s">
        <v>2201</v>
      </c>
      <c r="R406" s="17" t="str">
        <f t="shared" si="2"/>
        <v>https://onlinecourses.nptel.ac.in/noc24_hs12/preview</v>
      </c>
      <c r="S406" s="18" t="s">
        <v>2410</v>
      </c>
      <c r="T406" s="13" t="s">
        <v>2411</v>
      </c>
      <c r="U406" s="19" t="str">
        <f t="shared" si="3"/>
        <v>https://nptel.ac.in/courses/109105192</v>
      </c>
      <c r="V406" s="21" t="s">
        <v>2412</v>
      </c>
    </row>
    <row r="407" spans="1:22" ht="26.4" x14ac:dyDescent="0.25">
      <c r="A407" s="13" t="s">
        <v>2413</v>
      </c>
      <c r="B407" s="14" t="s">
        <v>2343</v>
      </c>
      <c r="C407" s="14" t="s">
        <v>2414</v>
      </c>
      <c r="D407" s="14" t="s">
        <v>2415</v>
      </c>
      <c r="E407" s="14" t="s">
        <v>58</v>
      </c>
      <c r="F407" s="14" t="s">
        <v>58</v>
      </c>
      <c r="G407" s="14" t="s">
        <v>87</v>
      </c>
      <c r="H407" s="14" t="s">
        <v>49</v>
      </c>
      <c r="I407" s="15">
        <v>45313</v>
      </c>
      <c r="J407" s="15">
        <v>45338</v>
      </c>
      <c r="K407" s="15">
        <v>45374</v>
      </c>
      <c r="L407" s="15">
        <v>45320</v>
      </c>
      <c r="M407" s="15">
        <v>45338</v>
      </c>
      <c r="N407" s="14" t="s">
        <v>196</v>
      </c>
      <c r="O407" s="14" t="s">
        <v>60</v>
      </c>
      <c r="P407" s="14" t="s">
        <v>51</v>
      </c>
      <c r="Q407" s="16"/>
      <c r="R407" s="17" t="str">
        <f t="shared" si="2"/>
        <v>https://onlinecourses.nptel.ac.in/noc24_hs13/preview</v>
      </c>
      <c r="S407" s="18" t="s">
        <v>2416</v>
      </c>
      <c r="T407" s="13" t="s">
        <v>2417</v>
      </c>
      <c r="U407" s="19" t="str">
        <f t="shared" si="3"/>
        <v>https://nptel.ac.in/courses/109104136</v>
      </c>
      <c r="V407" s="21" t="s">
        <v>2418</v>
      </c>
    </row>
    <row r="408" spans="1:22" ht="26.4" x14ac:dyDescent="0.25">
      <c r="A408" s="13" t="s">
        <v>2419</v>
      </c>
      <c r="B408" s="14" t="s">
        <v>2343</v>
      </c>
      <c r="C408" s="14" t="s">
        <v>2420</v>
      </c>
      <c r="D408" s="14" t="s">
        <v>2421</v>
      </c>
      <c r="E408" s="14" t="s">
        <v>75</v>
      </c>
      <c r="F408" s="14" t="s">
        <v>75</v>
      </c>
      <c r="G408" s="14" t="s">
        <v>87</v>
      </c>
      <c r="H408" s="14" t="s">
        <v>49</v>
      </c>
      <c r="I408" s="15">
        <v>45313</v>
      </c>
      <c r="J408" s="15">
        <v>45338</v>
      </c>
      <c r="K408" s="15">
        <v>45375</v>
      </c>
      <c r="L408" s="15">
        <v>45320</v>
      </c>
      <c r="M408" s="15">
        <v>45338</v>
      </c>
      <c r="N408" s="14" t="s">
        <v>196</v>
      </c>
      <c r="O408" s="14" t="s">
        <v>50</v>
      </c>
      <c r="P408" s="14" t="s">
        <v>51</v>
      </c>
      <c r="Q408" s="16"/>
      <c r="R408" s="17" t="str">
        <f t="shared" si="2"/>
        <v>https://onlinecourses.nptel.ac.in/noc24_hs14/preview</v>
      </c>
      <c r="S408" s="18" t="s">
        <v>2422</v>
      </c>
      <c r="T408" s="13" t="s">
        <v>2423</v>
      </c>
      <c r="U408" s="19" t="str">
        <f t="shared" si="3"/>
        <v>https://nptel.ac.in/courses/109105118</v>
      </c>
      <c r="V408" s="21" t="s">
        <v>2424</v>
      </c>
    </row>
    <row r="409" spans="1:22" ht="39.6" x14ac:dyDescent="0.25">
      <c r="A409" s="13" t="s">
        <v>2425</v>
      </c>
      <c r="B409" s="14" t="s">
        <v>2343</v>
      </c>
      <c r="C409" s="14" t="s">
        <v>2426</v>
      </c>
      <c r="D409" s="14" t="s">
        <v>2427</v>
      </c>
      <c r="E409" s="14" t="s">
        <v>75</v>
      </c>
      <c r="F409" s="14" t="s">
        <v>75</v>
      </c>
      <c r="G409" s="14" t="s">
        <v>68</v>
      </c>
      <c r="H409" s="14" t="s">
        <v>49</v>
      </c>
      <c r="I409" s="15">
        <v>45313</v>
      </c>
      <c r="J409" s="15">
        <v>45366</v>
      </c>
      <c r="K409" s="15">
        <v>45375</v>
      </c>
      <c r="L409" s="15">
        <v>45320</v>
      </c>
      <c r="M409" s="15">
        <v>45338</v>
      </c>
      <c r="N409" s="14" t="s">
        <v>37</v>
      </c>
      <c r="O409" s="14" t="s">
        <v>50</v>
      </c>
      <c r="P409" s="14" t="s">
        <v>51</v>
      </c>
      <c r="Q409" s="16"/>
      <c r="R409" s="17" t="str">
        <f t="shared" si="2"/>
        <v>https://onlinecourses.nptel.ac.in/noc24_hs15/preview</v>
      </c>
      <c r="S409" s="18" t="s">
        <v>2428</v>
      </c>
      <c r="T409" s="13" t="s">
        <v>2429</v>
      </c>
      <c r="U409" s="19" t="str">
        <f t="shared" si="3"/>
        <v>https://nptel.ac.in/courses/109105110</v>
      </c>
      <c r="V409" s="21" t="s">
        <v>2430</v>
      </c>
    </row>
    <row r="410" spans="1:22" ht="26.4" x14ac:dyDescent="0.25">
      <c r="A410" s="13" t="s">
        <v>2431</v>
      </c>
      <c r="B410" s="14" t="s">
        <v>2343</v>
      </c>
      <c r="C410" s="14" t="s">
        <v>2432</v>
      </c>
      <c r="D410" s="14" t="s">
        <v>2433</v>
      </c>
      <c r="E410" s="14" t="s">
        <v>75</v>
      </c>
      <c r="F410" s="14" t="s">
        <v>75</v>
      </c>
      <c r="G410" s="14" t="s">
        <v>68</v>
      </c>
      <c r="H410" s="14" t="s">
        <v>49</v>
      </c>
      <c r="I410" s="15">
        <v>45313</v>
      </c>
      <c r="J410" s="15">
        <v>45366</v>
      </c>
      <c r="K410" s="15">
        <v>45375</v>
      </c>
      <c r="L410" s="15">
        <v>45320</v>
      </c>
      <c r="M410" s="15">
        <v>45338</v>
      </c>
      <c r="N410" s="14" t="s">
        <v>37</v>
      </c>
      <c r="O410" s="14" t="s">
        <v>50</v>
      </c>
      <c r="P410" s="14" t="s">
        <v>51</v>
      </c>
      <c r="Q410" s="16"/>
      <c r="R410" s="17" t="str">
        <f t="shared" si="2"/>
        <v>https://onlinecourses.nptel.ac.in/noc24_hs16/preview</v>
      </c>
      <c r="S410" s="18" t="s">
        <v>2434</v>
      </c>
      <c r="T410" s="13" t="s">
        <v>2435</v>
      </c>
      <c r="U410" s="19" t="str">
        <f t="shared" si="3"/>
        <v>https://nptel.ac.in/courses/109105199</v>
      </c>
      <c r="V410" s="21" t="s">
        <v>2436</v>
      </c>
    </row>
    <row r="411" spans="1:22" ht="39.6" x14ac:dyDescent="0.25">
      <c r="A411" s="13" t="s">
        <v>2437</v>
      </c>
      <c r="B411" s="14" t="s">
        <v>2343</v>
      </c>
      <c r="C411" s="14" t="s">
        <v>2438</v>
      </c>
      <c r="D411" s="14" t="s">
        <v>2439</v>
      </c>
      <c r="E411" s="14" t="s">
        <v>58</v>
      </c>
      <c r="F411" s="14" t="s">
        <v>58</v>
      </c>
      <c r="G411" s="14" t="s">
        <v>4</v>
      </c>
      <c r="H411" s="14" t="s">
        <v>49</v>
      </c>
      <c r="I411" s="15">
        <v>45313</v>
      </c>
      <c r="J411" s="15">
        <v>45394</v>
      </c>
      <c r="K411" s="15">
        <v>45409</v>
      </c>
      <c r="L411" s="15">
        <v>45320</v>
      </c>
      <c r="M411" s="15">
        <v>45338</v>
      </c>
      <c r="N411" s="14" t="s">
        <v>196</v>
      </c>
      <c r="O411" s="14" t="s">
        <v>60</v>
      </c>
      <c r="P411" s="14" t="s">
        <v>51</v>
      </c>
      <c r="Q411" s="14" t="s">
        <v>2440</v>
      </c>
      <c r="R411" s="17" t="str">
        <f t="shared" si="2"/>
        <v>https://onlinecourses.nptel.ac.in/noc24_hs17/preview</v>
      </c>
      <c r="S411" s="18" t="s">
        <v>2441</v>
      </c>
      <c r="T411" s="13" t="s">
        <v>2442</v>
      </c>
      <c r="U411" s="19" t="str">
        <f t="shared" si="3"/>
        <v>https://nptel.ac.in/courses/109104125</v>
      </c>
      <c r="V411" s="21" t="s">
        <v>2443</v>
      </c>
    </row>
    <row r="412" spans="1:22" ht="26.4" x14ac:dyDescent="0.25">
      <c r="A412" s="13" t="s">
        <v>2444</v>
      </c>
      <c r="B412" s="14" t="s">
        <v>2343</v>
      </c>
      <c r="C412" s="14" t="s">
        <v>2445</v>
      </c>
      <c r="D412" s="14" t="s">
        <v>2446</v>
      </c>
      <c r="E412" s="14" t="s">
        <v>103</v>
      </c>
      <c r="F412" s="14" t="s">
        <v>103</v>
      </c>
      <c r="G412" s="14" t="s">
        <v>68</v>
      </c>
      <c r="H412" s="14" t="s">
        <v>49</v>
      </c>
      <c r="I412" s="15">
        <v>45313</v>
      </c>
      <c r="J412" s="15">
        <v>45366</v>
      </c>
      <c r="K412" s="15">
        <v>45375</v>
      </c>
      <c r="L412" s="15">
        <v>45320</v>
      </c>
      <c r="M412" s="15">
        <v>45338</v>
      </c>
      <c r="N412" s="14" t="s">
        <v>88</v>
      </c>
      <c r="O412" s="14" t="s">
        <v>50</v>
      </c>
      <c r="P412" s="14" t="s">
        <v>51</v>
      </c>
      <c r="Q412" s="16"/>
      <c r="R412" s="17" t="str">
        <f t="shared" si="2"/>
        <v>https://onlinecourses.nptel.ac.in/noc24_hs18/preview</v>
      </c>
      <c r="S412" s="18" t="s">
        <v>2447</v>
      </c>
      <c r="T412" s="13" t="s">
        <v>2448</v>
      </c>
      <c r="U412" s="19" t="str">
        <f t="shared" si="3"/>
        <v>https://nptel.ac.in/courses/109106191</v>
      </c>
      <c r="V412" s="21" t="s">
        <v>2449</v>
      </c>
    </row>
    <row r="413" spans="1:22" ht="26.4" x14ac:dyDescent="0.25">
      <c r="A413" s="13" t="s">
        <v>2450</v>
      </c>
      <c r="B413" s="14" t="s">
        <v>2343</v>
      </c>
      <c r="C413" s="14" t="s">
        <v>2451</v>
      </c>
      <c r="D413" s="14" t="s">
        <v>2452</v>
      </c>
      <c r="E413" s="14" t="s">
        <v>103</v>
      </c>
      <c r="F413" s="14" t="s">
        <v>103</v>
      </c>
      <c r="G413" s="14" t="s">
        <v>4</v>
      </c>
      <c r="H413" s="14" t="s">
        <v>49</v>
      </c>
      <c r="I413" s="15">
        <v>45313</v>
      </c>
      <c r="J413" s="15">
        <v>45394</v>
      </c>
      <c r="K413" s="15">
        <v>45402</v>
      </c>
      <c r="L413" s="15">
        <v>45320</v>
      </c>
      <c r="M413" s="15">
        <v>45338</v>
      </c>
      <c r="N413" s="14" t="s">
        <v>37</v>
      </c>
      <c r="O413" s="14" t="s">
        <v>50</v>
      </c>
      <c r="P413" s="14" t="s">
        <v>51</v>
      </c>
      <c r="Q413" s="16"/>
      <c r="R413" s="17" t="str">
        <f t="shared" si="2"/>
        <v>https://onlinecourses.nptel.ac.in/noc24_hs19/preview</v>
      </c>
      <c r="S413" s="18" t="s">
        <v>2453</v>
      </c>
      <c r="T413" s="13" t="s">
        <v>2454</v>
      </c>
      <c r="U413" s="19" t="str">
        <f t="shared" si="3"/>
        <v>https://nptel.ac.in/courses/109106182</v>
      </c>
      <c r="V413" s="21" t="s">
        <v>2455</v>
      </c>
    </row>
    <row r="414" spans="1:22" ht="26.4" x14ac:dyDescent="0.25">
      <c r="A414" s="13" t="s">
        <v>2456</v>
      </c>
      <c r="B414" s="14" t="s">
        <v>2343</v>
      </c>
      <c r="C414" s="14" t="s">
        <v>2457</v>
      </c>
      <c r="D414" s="14" t="s">
        <v>2458</v>
      </c>
      <c r="E414" s="14" t="s">
        <v>264</v>
      </c>
      <c r="F414" s="14" t="s">
        <v>264</v>
      </c>
      <c r="G414" s="14" t="s">
        <v>68</v>
      </c>
      <c r="H414" s="14" t="s">
        <v>49</v>
      </c>
      <c r="I414" s="15">
        <v>45313</v>
      </c>
      <c r="J414" s="15">
        <v>45366</v>
      </c>
      <c r="K414" s="15">
        <v>45375</v>
      </c>
      <c r="L414" s="15">
        <v>45320</v>
      </c>
      <c r="M414" s="15">
        <v>45338</v>
      </c>
      <c r="N414" s="14" t="s">
        <v>37</v>
      </c>
      <c r="O414" s="14" t="s">
        <v>50</v>
      </c>
      <c r="P414" s="14" t="s">
        <v>51</v>
      </c>
      <c r="Q414" s="16"/>
      <c r="R414" s="17" t="str">
        <f t="shared" si="2"/>
        <v>https://onlinecourses.nptel.ac.in/noc24_hs20/preview</v>
      </c>
      <c r="S414" s="18" t="s">
        <v>2459</v>
      </c>
      <c r="T414" s="13" t="s">
        <v>2460</v>
      </c>
      <c r="U414" s="19" t="str">
        <f t="shared" si="3"/>
        <v>https://nptel.ac.in/courses/109103198</v>
      </c>
      <c r="V414" s="21" t="s">
        <v>2461</v>
      </c>
    </row>
    <row r="415" spans="1:22" ht="26.4" x14ac:dyDescent="0.25">
      <c r="A415" s="13" t="s">
        <v>2462</v>
      </c>
      <c r="B415" s="14" t="s">
        <v>2343</v>
      </c>
      <c r="C415" s="14" t="s">
        <v>2463</v>
      </c>
      <c r="D415" s="14" t="s">
        <v>2464</v>
      </c>
      <c r="E415" s="14" t="s">
        <v>177</v>
      </c>
      <c r="F415" s="14" t="s">
        <v>177</v>
      </c>
      <c r="G415" s="14" t="s">
        <v>4</v>
      </c>
      <c r="H415" s="14" t="s">
        <v>49</v>
      </c>
      <c r="I415" s="15">
        <v>45313</v>
      </c>
      <c r="J415" s="15">
        <v>45394</v>
      </c>
      <c r="K415" s="15">
        <v>45402</v>
      </c>
      <c r="L415" s="15">
        <v>45320</v>
      </c>
      <c r="M415" s="15">
        <v>45338</v>
      </c>
      <c r="N415" s="14" t="s">
        <v>37</v>
      </c>
      <c r="O415" s="14" t="s">
        <v>50</v>
      </c>
      <c r="P415" s="14" t="s">
        <v>51</v>
      </c>
      <c r="Q415" s="14" t="s">
        <v>2465</v>
      </c>
      <c r="R415" s="17" t="str">
        <f t="shared" si="2"/>
        <v>https://onlinecourses.nptel.ac.in/noc24_hs21/preview</v>
      </c>
      <c r="S415" s="18" t="s">
        <v>2466</v>
      </c>
      <c r="T415" s="13" t="s">
        <v>2467</v>
      </c>
      <c r="U415" s="19" t="str">
        <f t="shared" si="3"/>
        <v>https://nptel.ac.in/courses/109107191</v>
      </c>
      <c r="V415" s="21" t="s">
        <v>2468</v>
      </c>
    </row>
    <row r="416" spans="1:22" ht="26.4" x14ac:dyDescent="0.25">
      <c r="A416" s="13" t="s">
        <v>2469</v>
      </c>
      <c r="B416" s="14" t="s">
        <v>2343</v>
      </c>
      <c r="C416" s="14" t="s">
        <v>2470</v>
      </c>
      <c r="D416" s="14" t="s">
        <v>2471</v>
      </c>
      <c r="E416" s="14" t="s">
        <v>264</v>
      </c>
      <c r="F416" s="14" t="s">
        <v>264</v>
      </c>
      <c r="G416" s="14" t="s">
        <v>68</v>
      </c>
      <c r="H416" s="14" t="s">
        <v>49</v>
      </c>
      <c r="I416" s="15">
        <v>45313</v>
      </c>
      <c r="J416" s="15">
        <v>45366</v>
      </c>
      <c r="K416" s="15">
        <v>45374</v>
      </c>
      <c r="L416" s="15">
        <v>45320</v>
      </c>
      <c r="M416" s="15">
        <v>45338</v>
      </c>
      <c r="N416" s="14" t="s">
        <v>37</v>
      </c>
      <c r="O416" s="14" t="s">
        <v>50</v>
      </c>
      <c r="P416" s="14" t="s">
        <v>51</v>
      </c>
      <c r="Q416" s="14" t="s">
        <v>2472</v>
      </c>
      <c r="R416" s="17" t="str">
        <f t="shared" si="2"/>
        <v>https://onlinecourses.nptel.ac.in/noc24_hs22/preview</v>
      </c>
      <c r="S416" s="18" t="s">
        <v>2473</v>
      </c>
      <c r="T416" s="13" t="s">
        <v>2474</v>
      </c>
      <c r="U416" s="19" t="str">
        <f t="shared" si="3"/>
        <v>https://nptel.ac.in/courses/110103093</v>
      </c>
      <c r="V416" s="21" t="s">
        <v>2475</v>
      </c>
    </row>
    <row r="417" spans="1:22" ht="26.4" x14ac:dyDescent="0.25">
      <c r="A417" s="13" t="s">
        <v>2476</v>
      </c>
      <c r="B417" s="14" t="s">
        <v>2343</v>
      </c>
      <c r="C417" s="14" t="s">
        <v>2477</v>
      </c>
      <c r="D417" s="14" t="s">
        <v>2478</v>
      </c>
      <c r="E417" s="14" t="s">
        <v>177</v>
      </c>
      <c r="F417" s="14" t="s">
        <v>177</v>
      </c>
      <c r="G417" s="14" t="s">
        <v>87</v>
      </c>
      <c r="H417" s="14" t="s">
        <v>49</v>
      </c>
      <c r="I417" s="15">
        <v>45313</v>
      </c>
      <c r="J417" s="15">
        <v>45338</v>
      </c>
      <c r="K417" s="15">
        <v>45374</v>
      </c>
      <c r="L417" s="15">
        <v>45320</v>
      </c>
      <c r="M417" s="15">
        <v>45338</v>
      </c>
      <c r="N417" s="14" t="s">
        <v>37</v>
      </c>
      <c r="O417" s="14" t="s">
        <v>50</v>
      </c>
      <c r="P417" s="14" t="s">
        <v>51</v>
      </c>
      <c r="Q417" s="14" t="s">
        <v>2254</v>
      </c>
      <c r="R417" s="17" t="str">
        <f t="shared" si="2"/>
        <v>https://onlinecourses.nptel.ac.in/noc24_hs23/preview</v>
      </c>
      <c r="S417" s="18" t="s">
        <v>2479</v>
      </c>
      <c r="T417" s="13" t="s">
        <v>2480</v>
      </c>
      <c r="U417" s="19" t="str">
        <f t="shared" si="3"/>
        <v>https://nptel.ac.in/courses/109107172</v>
      </c>
      <c r="V417" s="21" t="s">
        <v>2481</v>
      </c>
    </row>
    <row r="418" spans="1:22" ht="26.4" x14ac:dyDescent="0.25">
      <c r="A418" s="13" t="s">
        <v>2482</v>
      </c>
      <c r="B418" s="14" t="s">
        <v>2343</v>
      </c>
      <c r="C418" s="14" t="s">
        <v>2483</v>
      </c>
      <c r="D418" s="14" t="s">
        <v>2484</v>
      </c>
      <c r="E418" s="14" t="s">
        <v>719</v>
      </c>
      <c r="F418" s="14" t="s">
        <v>719</v>
      </c>
      <c r="G418" s="14" t="s">
        <v>4</v>
      </c>
      <c r="H418" s="14" t="s">
        <v>49</v>
      </c>
      <c r="I418" s="15">
        <v>45313</v>
      </c>
      <c r="J418" s="15">
        <v>45394</v>
      </c>
      <c r="K418" s="15">
        <v>45409</v>
      </c>
      <c r="L418" s="15">
        <v>45320</v>
      </c>
      <c r="M418" s="15">
        <v>45338</v>
      </c>
      <c r="N418" s="14" t="s">
        <v>37</v>
      </c>
      <c r="O418" s="14" t="s">
        <v>50</v>
      </c>
      <c r="P418" s="14" t="s">
        <v>51</v>
      </c>
      <c r="Q418" s="14" t="s">
        <v>2472</v>
      </c>
      <c r="R418" s="17" t="str">
        <f t="shared" si="2"/>
        <v>https://onlinecourses.nptel.ac.in/noc24_hs24/preview</v>
      </c>
      <c r="S418" s="18" t="s">
        <v>2485</v>
      </c>
      <c r="T418" s="13" t="s">
        <v>2486</v>
      </c>
      <c r="U418" s="19" t="str">
        <f t="shared" si="3"/>
        <v>https://nptel.ac.in/courses/109101171</v>
      </c>
      <c r="V418" s="21" t="s">
        <v>2487</v>
      </c>
    </row>
    <row r="419" spans="1:22" ht="26.4" x14ac:dyDescent="0.25">
      <c r="A419" s="13" t="s">
        <v>2488</v>
      </c>
      <c r="B419" s="14" t="s">
        <v>2343</v>
      </c>
      <c r="C419" s="14" t="s">
        <v>2489</v>
      </c>
      <c r="D419" s="14" t="s">
        <v>2144</v>
      </c>
      <c r="E419" s="14" t="s">
        <v>2145</v>
      </c>
      <c r="F419" s="14" t="s">
        <v>103</v>
      </c>
      <c r="G419" s="14" t="s">
        <v>68</v>
      </c>
      <c r="H419" s="14" t="s">
        <v>49</v>
      </c>
      <c r="I419" s="15">
        <v>45313</v>
      </c>
      <c r="J419" s="15">
        <v>45366</v>
      </c>
      <c r="K419" s="15">
        <v>45374</v>
      </c>
      <c r="L419" s="15">
        <v>45320</v>
      </c>
      <c r="M419" s="15">
        <v>45338</v>
      </c>
      <c r="N419" s="14" t="s">
        <v>37</v>
      </c>
      <c r="O419" s="14" t="s">
        <v>50</v>
      </c>
      <c r="P419" s="14" t="s">
        <v>51</v>
      </c>
      <c r="Q419" s="14" t="s">
        <v>2465</v>
      </c>
      <c r="R419" s="17" t="str">
        <f t="shared" si="2"/>
        <v>https://onlinecourses.nptel.ac.in/noc24_hs25/preview</v>
      </c>
      <c r="S419" s="18" t="s">
        <v>2490</v>
      </c>
      <c r="T419" s="13" t="s">
        <v>2491</v>
      </c>
      <c r="U419" s="19" t="str">
        <f t="shared" si="3"/>
        <v>https://nptel.ac.in/courses/109106149</v>
      </c>
      <c r="V419" s="21" t="s">
        <v>2492</v>
      </c>
    </row>
    <row r="420" spans="1:22" ht="26.4" x14ac:dyDescent="0.25">
      <c r="A420" s="13" t="s">
        <v>2493</v>
      </c>
      <c r="B420" s="14" t="s">
        <v>2343</v>
      </c>
      <c r="C420" s="14" t="s">
        <v>2494</v>
      </c>
      <c r="D420" s="14" t="s">
        <v>2495</v>
      </c>
      <c r="E420" s="14" t="s">
        <v>58</v>
      </c>
      <c r="F420" s="14" t="s">
        <v>58</v>
      </c>
      <c r="G420" s="14" t="s">
        <v>68</v>
      </c>
      <c r="H420" s="14" t="s">
        <v>49</v>
      </c>
      <c r="I420" s="15">
        <v>45341</v>
      </c>
      <c r="J420" s="15">
        <v>45394</v>
      </c>
      <c r="K420" s="15">
        <v>45402</v>
      </c>
      <c r="L420" s="15">
        <v>45341</v>
      </c>
      <c r="M420" s="15">
        <v>45366</v>
      </c>
      <c r="N420" s="14" t="s">
        <v>37</v>
      </c>
      <c r="O420" s="14" t="s">
        <v>50</v>
      </c>
      <c r="P420" s="14" t="s">
        <v>51</v>
      </c>
      <c r="Q420" s="16"/>
      <c r="R420" s="17" t="str">
        <f t="shared" si="2"/>
        <v>https://onlinecourses.nptel.ac.in/noc24_hs26/preview</v>
      </c>
      <c r="S420" s="18" t="s">
        <v>2496</v>
      </c>
      <c r="T420" s="13" t="s">
        <v>2497</v>
      </c>
      <c r="U420" s="19" t="str">
        <f t="shared" si="3"/>
        <v>https://nptel.ac.in/courses/109104115</v>
      </c>
      <c r="V420" s="21" t="s">
        <v>2498</v>
      </c>
    </row>
    <row r="421" spans="1:22" ht="26.4" x14ac:dyDescent="0.25">
      <c r="A421" s="13" t="s">
        <v>2499</v>
      </c>
      <c r="B421" s="14" t="s">
        <v>2343</v>
      </c>
      <c r="C421" s="14" t="s">
        <v>2500</v>
      </c>
      <c r="D421" s="14" t="s">
        <v>1664</v>
      </c>
      <c r="E421" s="14" t="s">
        <v>177</v>
      </c>
      <c r="F421" s="14" t="s">
        <v>177</v>
      </c>
      <c r="G421" s="14" t="s">
        <v>68</v>
      </c>
      <c r="H421" s="14" t="s">
        <v>49</v>
      </c>
      <c r="I421" s="15">
        <v>45313</v>
      </c>
      <c r="J421" s="15">
        <v>45366</v>
      </c>
      <c r="K421" s="15">
        <v>45374</v>
      </c>
      <c r="L421" s="15">
        <v>45320</v>
      </c>
      <c r="M421" s="15">
        <v>45338</v>
      </c>
      <c r="N421" s="14" t="s">
        <v>37</v>
      </c>
      <c r="O421" s="14" t="s">
        <v>50</v>
      </c>
      <c r="P421" s="14" t="s">
        <v>51</v>
      </c>
      <c r="Q421" s="16"/>
      <c r="R421" s="17" t="str">
        <f t="shared" si="2"/>
        <v>https://onlinecourses.nptel.ac.in/noc24_hs27/preview</v>
      </c>
      <c r="S421" s="18" t="s">
        <v>2501</v>
      </c>
      <c r="T421" s="13" t="s">
        <v>2502</v>
      </c>
      <c r="U421" s="19" t="str">
        <f t="shared" si="3"/>
        <v>https://nptel.ac.in/courses/109107190</v>
      </c>
      <c r="V421" s="21" t="s">
        <v>2503</v>
      </c>
    </row>
    <row r="422" spans="1:22" ht="26.4" x14ac:dyDescent="0.25">
      <c r="A422" s="13" t="s">
        <v>2504</v>
      </c>
      <c r="B422" s="14" t="s">
        <v>2343</v>
      </c>
      <c r="C422" s="14" t="s">
        <v>2505</v>
      </c>
      <c r="D422" s="14" t="s">
        <v>2506</v>
      </c>
      <c r="E422" s="14" t="s">
        <v>103</v>
      </c>
      <c r="F422" s="14" t="s">
        <v>103</v>
      </c>
      <c r="G422" s="14" t="s">
        <v>4</v>
      </c>
      <c r="H422" s="14" t="s">
        <v>49</v>
      </c>
      <c r="I422" s="15">
        <v>45313</v>
      </c>
      <c r="J422" s="15">
        <v>45394</v>
      </c>
      <c r="K422" s="15">
        <v>45409</v>
      </c>
      <c r="L422" s="15">
        <v>45320</v>
      </c>
      <c r="M422" s="15">
        <v>45338</v>
      </c>
      <c r="N422" s="14" t="s">
        <v>88</v>
      </c>
      <c r="O422" s="14" t="s">
        <v>60</v>
      </c>
      <c r="P422" s="14" t="s">
        <v>89</v>
      </c>
      <c r="Q422" s="16"/>
      <c r="R422" s="17" t="str">
        <f t="shared" si="2"/>
        <v>https://onlinecourses.nptel.ac.in/noc24_hs28/preview</v>
      </c>
      <c r="S422" s="18" t="s">
        <v>2507</v>
      </c>
      <c r="T422" s="13" t="s">
        <v>2508</v>
      </c>
      <c r="U422" s="19" t="str">
        <f t="shared" si="3"/>
        <v>https://nptel.ac.in/courses/109106175</v>
      </c>
      <c r="V422" s="21" t="s">
        <v>2509</v>
      </c>
    </row>
    <row r="423" spans="1:22" ht="26.4" x14ac:dyDescent="0.25">
      <c r="A423" s="13" t="s">
        <v>2510</v>
      </c>
      <c r="B423" s="14" t="s">
        <v>2343</v>
      </c>
      <c r="C423" s="14" t="s">
        <v>2511</v>
      </c>
      <c r="D423" s="14" t="s">
        <v>2512</v>
      </c>
      <c r="E423" s="14" t="s">
        <v>103</v>
      </c>
      <c r="F423" s="14" t="s">
        <v>103</v>
      </c>
      <c r="G423" s="14" t="s">
        <v>4</v>
      </c>
      <c r="H423" s="14" t="s">
        <v>49</v>
      </c>
      <c r="I423" s="15">
        <v>45313</v>
      </c>
      <c r="J423" s="15">
        <v>45394</v>
      </c>
      <c r="K423" s="15">
        <v>45410</v>
      </c>
      <c r="L423" s="15">
        <v>45320</v>
      </c>
      <c r="M423" s="15">
        <v>45338</v>
      </c>
      <c r="N423" s="14" t="s">
        <v>88</v>
      </c>
      <c r="O423" s="14" t="s">
        <v>50</v>
      </c>
      <c r="P423" s="14" t="s">
        <v>51</v>
      </c>
      <c r="Q423" s="16"/>
      <c r="R423" s="17" t="str">
        <f t="shared" si="2"/>
        <v>https://onlinecourses.nptel.ac.in/noc24_hs29/preview</v>
      </c>
      <c r="S423" s="18" t="s">
        <v>2513</v>
      </c>
      <c r="T423" s="13" t="s">
        <v>2514</v>
      </c>
      <c r="U423" s="19" t="str">
        <f t="shared" si="3"/>
        <v>https://nptel.ac.in/courses/109106166</v>
      </c>
      <c r="V423" s="21" t="s">
        <v>2515</v>
      </c>
    </row>
    <row r="424" spans="1:22" ht="26.4" x14ac:dyDescent="0.25">
      <c r="A424" s="13" t="s">
        <v>2516</v>
      </c>
      <c r="B424" s="14" t="s">
        <v>2343</v>
      </c>
      <c r="C424" s="14" t="s">
        <v>2517</v>
      </c>
      <c r="D424" s="14" t="s">
        <v>2512</v>
      </c>
      <c r="E424" s="14" t="s">
        <v>103</v>
      </c>
      <c r="F424" s="14" t="s">
        <v>103</v>
      </c>
      <c r="G424" s="14" t="s">
        <v>4</v>
      </c>
      <c r="H424" s="14" t="s">
        <v>49</v>
      </c>
      <c r="I424" s="15">
        <v>45313</v>
      </c>
      <c r="J424" s="15">
        <v>45394</v>
      </c>
      <c r="K424" s="15">
        <v>45403</v>
      </c>
      <c r="L424" s="15">
        <v>45320</v>
      </c>
      <c r="M424" s="15">
        <v>45338</v>
      </c>
      <c r="N424" s="14" t="s">
        <v>88</v>
      </c>
      <c r="O424" s="14" t="s">
        <v>50</v>
      </c>
      <c r="P424" s="14" t="s">
        <v>51</v>
      </c>
      <c r="Q424" s="16"/>
      <c r="R424" s="17" t="str">
        <f t="shared" si="2"/>
        <v>https://onlinecourses.nptel.ac.in/noc24_hs30/preview</v>
      </c>
      <c r="S424" s="18" t="s">
        <v>2518</v>
      </c>
      <c r="T424" s="13" t="s">
        <v>2519</v>
      </c>
      <c r="U424" s="19" t="str">
        <f t="shared" si="3"/>
        <v>https://nptel.ac.in/courses/109106165</v>
      </c>
      <c r="V424" s="21" t="s">
        <v>2520</v>
      </c>
    </row>
    <row r="425" spans="1:22" ht="26.4" x14ac:dyDescent="0.25">
      <c r="A425" s="13" t="s">
        <v>2521</v>
      </c>
      <c r="B425" s="14" t="s">
        <v>2343</v>
      </c>
      <c r="C425" s="14" t="s">
        <v>2522</v>
      </c>
      <c r="D425" s="14" t="s">
        <v>2512</v>
      </c>
      <c r="E425" s="14" t="s">
        <v>103</v>
      </c>
      <c r="F425" s="14" t="s">
        <v>103</v>
      </c>
      <c r="G425" s="14" t="s">
        <v>4</v>
      </c>
      <c r="H425" s="14" t="s">
        <v>49</v>
      </c>
      <c r="I425" s="15">
        <v>45313</v>
      </c>
      <c r="J425" s="15">
        <v>45394</v>
      </c>
      <c r="K425" s="15">
        <v>45403</v>
      </c>
      <c r="L425" s="15">
        <v>45320</v>
      </c>
      <c r="M425" s="15">
        <v>45338</v>
      </c>
      <c r="N425" s="14" t="s">
        <v>37</v>
      </c>
      <c r="O425" s="14" t="s">
        <v>50</v>
      </c>
      <c r="P425" s="14" t="s">
        <v>51</v>
      </c>
      <c r="Q425" s="16"/>
      <c r="R425" s="17" t="str">
        <f t="shared" si="2"/>
        <v>https://onlinecourses.nptel.ac.in/noc24_hs31/preview</v>
      </c>
      <c r="S425" s="18" t="s">
        <v>2523</v>
      </c>
      <c r="T425" s="13" t="s">
        <v>2524</v>
      </c>
      <c r="U425" s="19" t="str">
        <f t="shared" si="3"/>
        <v>https://nptel.ac.in/courses/109106190</v>
      </c>
      <c r="V425" s="21" t="s">
        <v>2525</v>
      </c>
    </row>
    <row r="426" spans="1:22" ht="26.4" x14ac:dyDescent="0.25">
      <c r="A426" s="13" t="s">
        <v>2526</v>
      </c>
      <c r="B426" s="14" t="s">
        <v>2343</v>
      </c>
      <c r="C426" s="14" t="s">
        <v>2527</v>
      </c>
      <c r="D426" s="14" t="s">
        <v>2528</v>
      </c>
      <c r="E426" s="14" t="s">
        <v>103</v>
      </c>
      <c r="F426" s="14" t="s">
        <v>103</v>
      </c>
      <c r="G426" s="14" t="s">
        <v>4</v>
      </c>
      <c r="H426" s="14" t="s">
        <v>49</v>
      </c>
      <c r="I426" s="15">
        <v>45313</v>
      </c>
      <c r="J426" s="15">
        <v>45394</v>
      </c>
      <c r="K426" s="15">
        <v>45403</v>
      </c>
      <c r="L426" s="15">
        <v>45320</v>
      </c>
      <c r="M426" s="15">
        <v>45338</v>
      </c>
      <c r="N426" s="14" t="s">
        <v>196</v>
      </c>
      <c r="O426" s="14" t="s">
        <v>60</v>
      </c>
      <c r="P426" s="14" t="s">
        <v>51</v>
      </c>
      <c r="Q426" s="16"/>
      <c r="R426" s="17" t="str">
        <f t="shared" si="2"/>
        <v>https://onlinecourses.nptel.ac.in/noc24_hs32/preview</v>
      </c>
      <c r="S426" s="18" t="s">
        <v>2529</v>
      </c>
      <c r="T426" s="13" t="s">
        <v>2530</v>
      </c>
      <c r="U426" s="19" t="str">
        <f t="shared" si="3"/>
        <v>https://nptel.ac.in/courses/109106183</v>
      </c>
      <c r="V426" s="21" t="s">
        <v>2531</v>
      </c>
    </row>
    <row r="427" spans="1:22" ht="26.4" x14ac:dyDescent="0.25">
      <c r="A427" s="13" t="s">
        <v>2532</v>
      </c>
      <c r="B427" s="14" t="s">
        <v>2343</v>
      </c>
      <c r="C427" s="14" t="s">
        <v>2533</v>
      </c>
      <c r="D427" s="14" t="s">
        <v>2534</v>
      </c>
      <c r="E427" s="14" t="s">
        <v>177</v>
      </c>
      <c r="F427" s="14" t="s">
        <v>177</v>
      </c>
      <c r="G427" s="14" t="s">
        <v>68</v>
      </c>
      <c r="H427" s="14" t="s">
        <v>49</v>
      </c>
      <c r="I427" s="15">
        <v>45313</v>
      </c>
      <c r="J427" s="15">
        <v>45366</v>
      </c>
      <c r="K427" s="15">
        <v>45375</v>
      </c>
      <c r="L427" s="15">
        <v>45320</v>
      </c>
      <c r="M427" s="15">
        <v>45338</v>
      </c>
      <c r="N427" s="14" t="s">
        <v>88</v>
      </c>
      <c r="O427" s="14" t="s">
        <v>50</v>
      </c>
      <c r="P427" s="14" t="s">
        <v>51</v>
      </c>
      <c r="Q427" s="16"/>
      <c r="R427" s="17" t="str">
        <f t="shared" si="2"/>
        <v>https://onlinecourses.nptel.ac.in/noc24_hs33/preview</v>
      </c>
      <c r="S427" s="18" t="s">
        <v>2535</v>
      </c>
      <c r="T427" s="13" t="s">
        <v>2536</v>
      </c>
      <c r="U427" s="19" t="str">
        <f t="shared" si="3"/>
        <v>https://nptel.ac.in/courses/109107199</v>
      </c>
      <c r="V427" s="21" t="s">
        <v>2537</v>
      </c>
    </row>
    <row r="428" spans="1:22" ht="26.4" x14ac:dyDescent="0.25">
      <c r="A428" s="13" t="s">
        <v>2538</v>
      </c>
      <c r="B428" s="14" t="s">
        <v>2343</v>
      </c>
      <c r="C428" s="14" t="s">
        <v>2539</v>
      </c>
      <c r="D428" s="14" t="s">
        <v>2540</v>
      </c>
      <c r="E428" s="14" t="s">
        <v>2541</v>
      </c>
      <c r="F428" s="14" t="s">
        <v>103</v>
      </c>
      <c r="G428" s="14" t="s">
        <v>68</v>
      </c>
      <c r="H428" s="14" t="s">
        <v>49</v>
      </c>
      <c r="I428" s="15">
        <v>45313</v>
      </c>
      <c r="J428" s="15">
        <v>45366</v>
      </c>
      <c r="K428" s="15">
        <v>45374</v>
      </c>
      <c r="L428" s="15">
        <v>45320</v>
      </c>
      <c r="M428" s="15">
        <v>45338</v>
      </c>
      <c r="N428" s="14" t="s">
        <v>88</v>
      </c>
      <c r="O428" s="14" t="s">
        <v>50</v>
      </c>
      <c r="P428" s="14" t="s">
        <v>51</v>
      </c>
      <c r="Q428" s="14" t="s">
        <v>2542</v>
      </c>
      <c r="R428" s="17" t="str">
        <f t="shared" si="2"/>
        <v>https://onlinecourses.nptel.ac.in/noc24_hs34/preview</v>
      </c>
      <c r="S428" s="18" t="s">
        <v>2543</v>
      </c>
      <c r="T428" s="13" t="s">
        <v>2544</v>
      </c>
      <c r="U428" s="19" t="str">
        <f t="shared" si="3"/>
        <v>https://nptel.ac.in/courses/109106095</v>
      </c>
      <c r="V428" s="21" t="s">
        <v>2545</v>
      </c>
    </row>
    <row r="429" spans="1:22" ht="26.4" x14ac:dyDescent="0.25">
      <c r="A429" s="13" t="s">
        <v>2546</v>
      </c>
      <c r="B429" s="14" t="s">
        <v>2343</v>
      </c>
      <c r="C429" s="14" t="s">
        <v>2547</v>
      </c>
      <c r="D429" s="14" t="s">
        <v>2548</v>
      </c>
      <c r="E429" s="14" t="s">
        <v>264</v>
      </c>
      <c r="F429" s="14" t="s">
        <v>264</v>
      </c>
      <c r="G429" s="14" t="s">
        <v>68</v>
      </c>
      <c r="H429" s="14" t="s">
        <v>49</v>
      </c>
      <c r="I429" s="15">
        <v>45341</v>
      </c>
      <c r="J429" s="15">
        <v>45394</v>
      </c>
      <c r="K429" s="15">
        <v>45403</v>
      </c>
      <c r="L429" s="15">
        <v>45341</v>
      </c>
      <c r="M429" s="15">
        <v>45366</v>
      </c>
      <c r="N429" s="14" t="s">
        <v>196</v>
      </c>
      <c r="O429" s="14" t="s">
        <v>50</v>
      </c>
      <c r="P429" s="14" t="s">
        <v>51</v>
      </c>
      <c r="Q429" s="14" t="s">
        <v>2542</v>
      </c>
      <c r="R429" s="17" t="str">
        <f t="shared" si="2"/>
        <v>https://onlinecourses.nptel.ac.in/noc24_hs35/preview</v>
      </c>
      <c r="S429" s="18" t="s">
        <v>2549</v>
      </c>
      <c r="T429" s="13" t="s">
        <v>2550</v>
      </c>
      <c r="U429" s="19" t="str">
        <f t="shared" si="3"/>
        <v>https://nptel.ac.in/courses/109103142</v>
      </c>
      <c r="V429" s="21" t="s">
        <v>2551</v>
      </c>
    </row>
    <row r="430" spans="1:22" ht="26.4" x14ac:dyDescent="0.25">
      <c r="A430" s="13" t="s">
        <v>2552</v>
      </c>
      <c r="B430" s="14" t="s">
        <v>2343</v>
      </c>
      <c r="C430" s="14" t="s">
        <v>2553</v>
      </c>
      <c r="D430" s="14" t="s">
        <v>2554</v>
      </c>
      <c r="E430" s="14" t="s">
        <v>238</v>
      </c>
      <c r="F430" s="14" t="s">
        <v>103</v>
      </c>
      <c r="G430" s="14" t="s">
        <v>87</v>
      </c>
      <c r="H430" s="14" t="s">
        <v>49</v>
      </c>
      <c r="I430" s="15">
        <v>45313</v>
      </c>
      <c r="J430" s="15">
        <v>45338</v>
      </c>
      <c r="K430" s="15">
        <v>45374</v>
      </c>
      <c r="L430" s="15">
        <v>45320</v>
      </c>
      <c r="M430" s="15">
        <v>45338</v>
      </c>
      <c r="N430" s="14" t="s">
        <v>37</v>
      </c>
      <c r="O430" s="14" t="s">
        <v>50</v>
      </c>
      <c r="P430" s="14" t="s">
        <v>51</v>
      </c>
      <c r="Q430" s="16"/>
      <c r="R430" s="17" t="str">
        <f t="shared" si="2"/>
        <v>https://onlinecourses.nptel.ac.in/noc24_hs36/preview</v>
      </c>
      <c r="S430" s="18" t="s">
        <v>2555</v>
      </c>
      <c r="T430" s="13" t="s">
        <v>2556</v>
      </c>
      <c r="U430" s="19" t="str">
        <f t="shared" si="3"/>
        <v>https://nptel.ac.in/courses/109106199</v>
      </c>
      <c r="V430" s="21" t="s">
        <v>2557</v>
      </c>
    </row>
    <row r="431" spans="1:22" ht="26.4" x14ac:dyDescent="0.25">
      <c r="A431" s="13" t="s">
        <v>2558</v>
      </c>
      <c r="B431" s="14" t="s">
        <v>2343</v>
      </c>
      <c r="C431" s="14" t="s">
        <v>2559</v>
      </c>
      <c r="D431" s="14" t="s">
        <v>2478</v>
      </c>
      <c r="E431" s="14" t="s">
        <v>177</v>
      </c>
      <c r="F431" s="14" t="s">
        <v>177</v>
      </c>
      <c r="G431" s="14" t="s">
        <v>68</v>
      </c>
      <c r="H431" s="14" t="s">
        <v>49</v>
      </c>
      <c r="I431" s="15">
        <v>45313</v>
      </c>
      <c r="J431" s="15">
        <v>45366</v>
      </c>
      <c r="K431" s="15">
        <v>45375</v>
      </c>
      <c r="L431" s="15">
        <v>45320</v>
      </c>
      <c r="M431" s="15">
        <v>45338</v>
      </c>
      <c r="N431" s="14" t="s">
        <v>37</v>
      </c>
      <c r="O431" s="14" t="s">
        <v>50</v>
      </c>
      <c r="P431" s="14" t="s">
        <v>51</v>
      </c>
      <c r="Q431" s="16"/>
      <c r="R431" s="17" t="str">
        <f t="shared" si="2"/>
        <v>https://onlinecourses.nptel.ac.in/noc24_hs37/preview</v>
      </c>
      <c r="S431" s="18" t="s">
        <v>2560</v>
      </c>
      <c r="T431" s="13" t="s">
        <v>2561</v>
      </c>
      <c r="U431" s="19" t="str">
        <f t="shared" si="3"/>
        <v>https://nptel.ac.in/courses/109107189</v>
      </c>
      <c r="V431" s="21" t="s">
        <v>2562</v>
      </c>
    </row>
    <row r="432" spans="1:22" ht="26.4" x14ac:dyDescent="0.25">
      <c r="A432" s="13" t="s">
        <v>2563</v>
      </c>
      <c r="B432" s="14" t="s">
        <v>2343</v>
      </c>
      <c r="C432" s="14" t="s">
        <v>2564</v>
      </c>
      <c r="D432" s="14" t="s">
        <v>2565</v>
      </c>
      <c r="E432" s="14" t="s">
        <v>103</v>
      </c>
      <c r="F432" s="14" t="s">
        <v>103</v>
      </c>
      <c r="G432" s="14" t="s">
        <v>4</v>
      </c>
      <c r="H432" s="14" t="s">
        <v>49</v>
      </c>
      <c r="I432" s="15">
        <v>45313</v>
      </c>
      <c r="J432" s="15">
        <v>45394</v>
      </c>
      <c r="K432" s="15">
        <v>45409</v>
      </c>
      <c r="L432" s="15">
        <v>45320</v>
      </c>
      <c r="M432" s="15">
        <v>45338</v>
      </c>
      <c r="N432" s="14" t="s">
        <v>37</v>
      </c>
      <c r="O432" s="14" t="s">
        <v>50</v>
      </c>
      <c r="P432" s="14" t="s">
        <v>51</v>
      </c>
      <c r="Q432" s="14" t="s">
        <v>2201</v>
      </c>
      <c r="R432" s="17" t="str">
        <f t="shared" si="2"/>
        <v>https://onlinecourses.nptel.ac.in/noc24_hs38/preview</v>
      </c>
      <c r="S432" s="18" t="s">
        <v>2566</v>
      </c>
      <c r="T432" s="13" t="s">
        <v>2567</v>
      </c>
      <c r="U432" s="19" t="str">
        <f t="shared" si="3"/>
        <v>https://nptel.ac.in/courses/109106137</v>
      </c>
      <c r="V432" s="21" t="s">
        <v>2568</v>
      </c>
    </row>
    <row r="433" spans="1:22" ht="26.4" x14ac:dyDescent="0.25">
      <c r="A433" s="13" t="s">
        <v>2569</v>
      </c>
      <c r="B433" s="14" t="s">
        <v>2343</v>
      </c>
      <c r="C433" s="14" t="s">
        <v>2570</v>
      </c>
      <c r="D433" s="14" t="s">
        <v>2548</v>
      </c>
      <c r="E433" s="14" t="s">
        <v>264</v>
      </c>
      <c r="F433" s="14" t="s">
        <v>264</v>
      </c>
      <c r="G433" s="14" t="s">
        <v>4</v>
      </c>
      <c r="H433" s="14" t="s">
        <v>49</v>
      </c>
      <c r="I433" s="15">
        <v>45313</v>
      </c>
      <c r="J433" s="15">
        <v>45394</v>
      </c>
      <c r="K433" s="15">
        <v>45409</v>
      </c>
      <c r="L433" s="15">
        <v>45320</v>
      </c>
      <c r="M433" s="15">
        <v>45338</v>
      </c>
      <c r="N433" s="14" t="s">
        <v>37</v>
      </c>
      <c r="O433" s="14" t="s">
        <v>50</v>
      </c>
      <c r="P433" s="14" t="s">
        <v>51</v>
      </c>
      <c r="Q433" s="14" t="s">
        <v>2542</v>
      </c>
      <c r="R433" s="17" t="str">
        <f t="shared" si="2"/>
        <v>https://onlinecourses.nptel.ac.in/noc24_hs39/preview</v>
      </c>
      <c r="S433" s="18" t="s">
        <v>2571</v>
      </c>
      <c r="T433" s="13" t="s">
        <v>2572</v>
      </c>
      <c r="U433" s="19" t="str">
        <f t="shared" si="3"/>
        <v>https://nptel.ac.in/courses/109103134</v>
      </c>
      <c r="V433" s="21" t="s">
        <v>2573</v>
      </c>
    </row>
    <row r="434" spans="1:22" ht="26.4" x14ac:dyDescent="0.25">
      <c r="A434" s="13" t="s">
        <v>2574</v>
      </c>
      <c r="B434" s="14" t="s">
        <v>2343</v>
      </c>
      <c r="C434" s="14" t="s">
        <v>2575</v>
      </c>
      <c r="D434" s="14" t="s">
        <v>2576</v>
      </c>
      <c r="E434" s="14" t="s">
        <v>103</v>
      </c>
      <c r="F434" s="14" t="s">
        <v>103</v>
      </c>
      <c r="G434" s="14" t="s">
        <v>4</v>
      </c>
      <c r="H434" s="14" t="s">
        <v>49</v>
      </c>
      <c r="I434" s="15">
        <v>45313</v>
      </c>
      <c r="J434" s="15">
        <v>45394</v>
      </c>
      <c r="K434" s="15">
        <v>45410</v>
      </c>
      <c r="L434" s="15">
        <v>45320</v>
      </c>
      <c r="M434" s="15">
        <v>45338</v>
      </c>
      <c r="N434" s="14" t="s">
        <v>196</v>
      </c>
      <c r="O434" s="14" t="s">
        <v>50</v>
      </c>
      <c r="P434" s="14" t="s">
        <v>51</v>
      </c>
      <c r="Q434" s="14" t="s">
        <v>2465</v>
      </c>
      <c r="R434" s="17" t="str">
        <f t="shared" si="2"/>
        <v>https://onlinecourses.nptel.ac.in/noc24_hs40/preview</v>
      </c>
      <c r="S434" s="18" t="s">
        <v>2577</v>
      </c>
      <c r="T434" s="13" t="s">
        <v>2578</v>
      </c>
      <c r="U434" s="19" t="str">
        <f t="shared" si="3"/>
        <v>https://nptel.ac.in/courses/109106136</v>
      </c>
      <c r="V434" s="21" t="s">
        <v>2579</v>
      </c>
    </row>
    <row r="435" spans="1:22" ht="26.4" x14ac:dyDescent="0.25">
      <c r="A435" s="13" t="s">
        <v>2580</v>
      </c>
      <c r="B435" s="14" t="s">
        <v>2343</v>
      </c>
      <c r="C435" s="14" t="s">
        <v>2581</v>
      </c>
      <c r="D435" s="14" t="s">
        <v>2582</v>
      </c>
      <c r="E435" s="14" t="s">
        <v>177</v>
      </c>
      <c r="F435" s="14" t="s">
        <v>177</v>
      </c>
      <c r="G435" s="14" t="s">
        <v>4</v>
      </c>
      <c r="H435" s="14" t="s">
        <v>49</v>
      </c>
      <c r="I435" s="15">
        <v>45313</v>
      </c>
      <c r="J435" s="15">
        <v>45394</v>
      </c>
      <c r="K435" s="15">
        <v>45409</v>
      </c>
      <c r="L435" s="15">
        <v>45320</v>
      </c>
      <c r="M435" s="15">
        <v>45338</v>
      </c>
      <c r="N435" s="14" t="s">
        <v>37</v>
      </c>
      <c r="O435" s="14" t="s">
        <v>50</v>
      </c>
      <c r="P435" s="14" t="s">
        <v>51</v>
      </c>
      <c r="Q435" s="14" t="s">
        <v>2472</v>
      </c>
      <c r="R435" s="17" t="str">
        <f t="shared" si="2"/>
        <v>https://onlinecourses.nptel.ac.in/noc24_hs41/preview</v>
      </c>
      <c r="S435" s="18" t="s">
        <v>2583</v>
      </c>
      <c r="T435" s="13" t="s">
        <v>2584</v>
      </c>
      <c r="U435" s="19" t="str">
        <f t="shared" si="3"/>
        <v>https://nptel.ac.in/courses/109107171</v>
      </c>
      <c r="V435" s="21" t="s">
        <v>2585</v>
      </c>
    </row>
    <row r="436" spans="1:22" ht="26.4" x14ac:dyDescent="0.25">
      <c r="A436" s="13" t="s">
        <v>2586</v>
      </c>
      <c r="B436" s="14" t="s">
        <v>2343</v>
      </c>
      <c r="C436" s="14" t="s">
        <v>2587</v>
      </c>
      <c r="D436" s="14" t="s">
        <v>2588</v>
      </c>
      <c r="E436" s="14" t="s">
        <v>264</v>
      </c>
      <c r="F436" s="14" t="s">
        <v>264</v>
      </c>
      <c r="G436" s="14" t="s">
        <v>68</v>
      </c>
      <c r="H436" s="14" t="s">
        <v>49</v>
      </c>
      <c r="I436" s="15">
        <v>45341</v>
      </c>
      <c r="J436" s="15">
        <v>45394</v>
      </c>
      <c r="K436" s="15">
        <v>45402</v>
      </c>
      <c r="L436" s="15">
        <v>45341</v>
      </c>
      <c r="M436" s="15">
        <v>45366</v>
      </c>
      <c r="N436" s="14" t="s">
        <v>196</v>
      </c>
      <c r="O436" s="14" t="s">
        <v>50</v>
      </c>
      <c r="P436" s="14" t="s">
        <v>51</v>
      </c>
      <c r="Q436" s="14" t="s">
        <v>2465</v>
      </c>
      <c r="R436" s="17" t="str">
        <f t="shared" si="2"/>
        <v>https://onlinecourses.nptel.ac.in/noc24_hs42/preview</v>
      </c>
      <c r="S436" s="18" t="s">
        <v>2589</v>
      </c>
      <c r="T436" s="13" t="s">
        <v>2590</v>
      </c>
      <c r="U436" s="19" t="str">
        <f t="shared" si="3"/>
        <v>https://nptel.ac.in/courses/109103140</v>
      </c>
      <c r="V436" s="21" t="s">
        <v>2591</v>
      </c>
    </row>
    <row r="437" spans="1:22" ht="26.4" x14ac:dyDescent="0.25">
      <c r="A437" s="13" t="s">
        <v>2592</v>
      </c>
      <c r="B437" s="14" t="s">
        <v>2343</v>
      </c>
      <c r="C437" s="14" t="s">
        <v>2593</v>
      </c>
      <c r="D437" s="14" t="s">
        <v>2594</v>
      </c>
      <c r="E437" s="14" t="s">
        <v>264</v>
      </c>
      <c r="F437" s="14" t="s">
        <v>264</v>
      </c>
      <c r="G437" s="14" t="s">
        <v>4</v>
      </c>
      <c r="H437" s="14" t="s">
        <v>49</v>
      </c>
      <c r="I437" s="15">
        <v>45313</v>
      </c>
      <c r="J437" s="15">
        <v>45394</v>
      </c>
      <c r="K437" s="15">
        <v>45402</v>
      </c>
      <c r="L437" s="15">
        <v>45320</v>
      </c>
      <c r="M437" s="15">
        <v>45338</v>
      </c>
      <c r="N437" s="14" t="s">
        <v>37</v>
      </c>
      <c r="O437" s="14" t="s">
        <v>50</v>
      </c>
      <c r="P437" s="14" t="s">
        <v>51</v>
      </c>
      <c r="Q437" s="16"/>
      <c r="R437" s="17" t="str">
        <f t="shared" si="2"/>
        <v>https://onlinecourses.nptel.ac.in/noc24_hs43/preview</v>
      </c>
      <c r="S437" s="18" t="s">
        <v>2595</v>
      </c>
      <c r="T437" s="13" t="s">
        <v>2596</v>
      </c>
      <c r="U437" s="19" t="str">
        <f t="shared" si="3"/>
        <v>https://nptel.ac.in/courses/109103135</v>
      </c>
      <c r="V437" s="21" t="s">
        <v>2597</v>
      </c>
    </row>
    <row r="438" spans="1:22" ht="26.4" x14ac:dyDescent="0.25">
      <c r="A438" s="13" t="s">
        <v>2598</v>
      </c>
      <c r="B438" s="14" t="s">
        <v>2343</v>
      </c>
      <c r="C438" s="14" t="s">
        <v>2599</v>
      </c>
      <c r="D438" s="14" t="s">
        <v>2600</v>
      </c>
      <c r="E438" s="14" t="s">
        <v>96</v>
      </c>
      <c r="F438" s="14" t="s">
        <v>96</v>
      </c>
      <c r="G438" s="14" t="s">
        <v>4</v>
      </c>
      <c r="H438" s="14" t="s">
        <v>49</v>
      </c>
      <c r="I438" s="15">
        <v>45313</v>
      </c>
      <c r="J438" s="15">
        <v>45394</v>
      </c>
      <c r="K438" s="15">
        <v>45409</v>
      </c>
      <c r="L438" s="15">
        <v>45320</v>
      </c>
      <c r="M438" s="15">
        <v>45338</v>
      </c>
      <c r="N438" s="14" t="s">
        <v>88</v>
      </c>
      <c r="O438" s="14" t="s">
        <v>50</v>
      </c>
      <c r="P438" s="14" t="s">
        <v>51</v>
      </c>
      <c r="Q438" s="16"/>
      <c r="R438" s="17" t="str">
        <f t="shared" si="2"/>
        <v>https://onlinecourses.nptel.ac.in/noc24_hs44/preview</v>
      </c>
      <c r="S438" s="18" t="s">
        <v>2601</v>
      </c>
      <c r="T438" s="13" t="s">
        <v>2602</v>
      </c>
      <c r="U438" s="19" t="str">
        <f t="shared" si="3"/>
        <v>https://nptel.ac.in/courses/109101189</v>
      </c>
      <c r="V438" s="21" t="s">
        <v>2603</v>
      </c>
    </row>
    <row r="439" spans="1:22" ht="26.4" x14ac:dyDescent="0.25">
      <c r="A439" s="13" t="s">
        <v>2604</v>
      </c>
      <c r="B439" s="14" t="s">
        <v>2343</v>
      </c>
      <c r="C439" s="14" t="s">
        <v>2605</v>
      </c>
      <c r="D439" s="14" t="s">
        <v>2594</v>
      </c>
      <c r="E439" s="14" t="s">
        <v>264</v>
      </c>
      <c r="F439" s="14" t="s">
        <v>264</v>
      </c>
      <c r="G439" s="14" t="s">
        <v>4</v>
      </c>
      <c r="H439" s="14" t="s">
        <v>49</v>
      </c>
      <c r="I439" s="15">
        <v>45313</v>
      </c>
      <c r="J439" s="15">
        <v>45394</v>
      </c>
      <c r="K439" s="15">
        <v>45402</v>
      </c>
      <c r="L439" s="15">
        <v>45320</v>
      </c>
      <c r="M439" s="15">
        <v>45338</v>
      </c>
      <c r="N439" s="14" t="s">
        <v>88</v>
      </c>
      <c r="O439" s="14" t="s">
        <v>60</v>
      </c>
      <c r="P439" s="14" t="s">
        <v>89</v>
      </c>
      <c r="Q439" s="16"/>
      <c r="R439" s="17" t="str">
        <f t="shared" si="2"/>
        <v>https://onlinecourses.nptel.ac.in/noc24_hs45/preview</v>
      </c>
      <c r="S439" s="18" t="s">
        <v>2606</v>
      </c>
      <c r="T439" s="13" t="s">
        <v>2607</v>
      </c>
      <c r="U439" s="19" t="str">
        <f t="shared" si="3"/>
        <v>https://nptel.ac.in/courses/109103141</v>
      </c>
      <c r="V439" s="21" t="s">
        <v>2608</v>
      </c>
    </row>
    <row r="440" spans="1:22" ht="26.4" x14ac:dyDescent="0.25">
      <c r="A440" s="13" t="s">
        <v>2609</v>
      </c>
      <c r="B440" s="14" t="s">
        <v>2343</v>
      </c>
      <c r="C440" s="14" t="s">
        <v>2610</v>
      </c>
      <c r="D440" s="14" t="s">
        <v>2611</v>
      </c>
      <c r="E440" s="14" t="s">
        <v>58</v>
      </c>
      <c r="F440" s="14" t="s">
        <v>58</v>
      </c>
      <c r="G440" s="14" t="s">
        <v>68</v>
      </c>
      <c r="H440" s="14" t="s">
        <v>49</v>
      </c>
      <c r="I440" s="15">
        <v>45313</v>
      </c>
      <c r="J440" s="15">
        <v>45366</v>
      </c>
      <c r="K440" s="15">
        <v>45374</v>
      </c>
      <c r="L440" s="15">
        <v>45320</v>
      </c>
      <c r="M440" s="15">
        <v>45338</v>
      </c>
      <c r="N440" s="14" t="s">
        <v>88</v>
      </c>
      <c r="O440" s="14" t="s">
        <v>50</v>
      </c>
      <c r="P440" s="14" t="s">
        <v>51</v>
      </c>
      <c r="Q440" s="14" t="s">
        <v>2542</v>
      </c>
      <c r="R440" s="17" t="str">
        <f t="shared" si="2"/>
        <v>https://onlinecourses.nptel.ac.in/noc24_hs46/preview</v>
      </c>
      <c r="S440" s="18" t="s">
        <v>2612</v>
      </c>
      <c r="T440" s="13" t="s">
        <v>2613</v>
      </c>
      <c r="U440" s="19" t="str">
        <f t="shared" si="3"/>
        <v>https://nptel.ac.in/courses/109104105</v>
      </c>
      <c r="V440" s="21" t="s">
        <v>2614</v>
      </c>
    </row>
    <row r="441" spans="1:22" ht="26.4" x14ac:dyDescent="0.25">
      <c r="A441" s="13" t="s">
        <v>2615</v>
      </c>
      <c r="B441" s="14" t="s">
        <v>2343</v>
      </c>
      <c r="C441" s="14" t="s">
        <v>2616</v>
      </c>
      <c r="D441" s="14" t="s">
        <v>2617</v>
      </c>
      <c r="E441" s="14" t="s">
        <v>103</v>
      </c>
      <c r="F441" s="14" t="s">
        <v>103</v>
      </c>
      <c r="G441" s="14" t="s">
        <v>4</v>
      </c>
      <c r="H441" s="14" t="s">
        <v>49</v>
      </c>
      <c r="I441" s="15">
        <v>45313</v>
      </c>
      <c r="J441" s="15">
        <v>45394</v>
      </c>
      <c r="K441" s="15">
        <v>45410</v>
      </c>
      <c r="L441" s="15">
        <v>45320</v>
      </c>
      <c r="M441" s="15">
        <v>45338</v>
      </c>
      <c r="N441" s="14" t="s">
        <v>196</v>
      </c>
      <c r="O441" s="14" t="s">
        <v>50</v>
      </c>
      <c r="P441" s="14" t="s">
        <v>51</v>
      </c>
      <c r="Q441" s="14" t="s">
        <v>2465</v>
      </c>
      <c r="R441" s="17" t="str">
        <f t="shared" si="2"/>
        <v>https://onlinecourses.nptel.ac.in/noc24_hs47/preview</v>
      </c>
      <c r="S441" s="18" t="s">
        <v>2618</v>
      </c>
      <c r="T441" s="13" t="s">
        <v>2619</v>
      </c>
      <c r="U441" s="19" t="str">
        <f t="shared" si="3"/>
        <v>https://nptel.ac.in/courses/109106147</v>
      </c>
      <c r="V441" s="21" t="s">
        <v>2620</v>
      </c>
    </row>
    <row r="442" spans="1:22" ht="26.4" x14ac:dyDescent="0.25">
      <c r="A442" s="13" t="s">
        <v>2621</v>
      </c>
      <c r="B442" s="14" t="s">
        <v>2343</v>
      </c>
      <c r="C442" s="14" t="s">
        <v>2622</v>
      </c>
      <c r="D442" s="14" t="s">
        <v>2623</v>
      </c>
      <c r="E442" s="14" t="s">
        <v>58</v>
      </c>
      <c r="F442" s="14" t="s">
        <v>58</v>
      </c>
      <c r="G442" s="14" t="s">
        <v>4</v>
      </c>
      <c r="H442" s="14" t="s">
        <v>49</v>
      </c>
      <c r="I442" s="15">
        <v>45313</v>
      </c>
      <c r="J442" s="15">
        <v>45394</v>
      </c>
      <c r="K442" s="15">
        <v>45403</v>
      </c>
      <c r="L442" s="15">
        <v>45320</v>
      </c>
      <c r="M442" s="15">
        <v>45338</v>
      </c>
      <c r="N442" s="14" t="s">
        <v>37</v>
      </c>
      <c r="O442" s="14" t="s">
        <v>50</v>
      </c>
      <c r="P442" s="14" t="s">
        <v>51</v>
      </c>
      <c r="Q442" s="16"/>
      <c r="R442" s="17" t="str">
        <f t="shared" si="2"/>
        <v>https://onlinecourses.nptel.ac.in/noc24_hs48/preview</v>
      </c>
      <c r="S442" s="18" t="s">
        <v>2624</v>
      </c>
      <c r="T442" s="13" t="s">
        <v>2625</v>
      </c>
      <c r="U442" s="19" t="str">
        <f t="shared" si="3"/>
        <v>https://nptel.ac.in/courses/109104194</v>
      </c>
      <c r="V442" s="21" t="s">
        <v>2626</v>
      </c>
    </row>
    <row r="443" spans="1:22" ht="26.4" x14ac:dyDescent="0.25">
      <c r="A443" s="13" t="s">
        <v>2627</v>
      </c>
      <c r="B443" s="14" t="s">
        <v>2343</v>
      </c>
      <c r="C443" s="14" t="s">
        <v>2628</v>
      </c>
      <c r="D443" s="14" t="s">
        <v>2452</v>
      </c>
      <c r="E443" s="14" t="s">
        <v>103</v>
      </c>
      <c r="F443" s="14" t="s">
        <v>103</v>
      </c>
      <c r="G443" s="14" t="s">
        <v>68</v>
      </c>
      <c r="H443" s="14" t="s">
        <v>49</v>
      </c>
      <c r="I443" s="15">
        <v>45341</v>
      </c>
      <c r="J443" s="15">
        <v>45394</v>
      </c>
      <c r="K443" s="15">
        <v>45402</v>
      </c>
      <c r="L443" s="15">
        <v>45341</v>
      </c>
      <c r="M443" s="15">
        <v>45366</v>
      </c>
      <c r="N443" s="14" t="s">
        <v>88</v>
      </c>
      <c r="O443" s="14" t="s">
        <v>60</v>
      </c>
      <c r="P443" s="14" t="s">
        <v>89</v>
      </c>
      <c r="Q443" s="14" t="s">
        <v>2542</v>
      </c>
      <c r="R443" s="17" t="str">
        <f t="shared" si="2"/>
        <v>https://onlinecourses.nptel.ac.in/noc24_hs49/preview</v>
      </c>
      <c r="S443" s="18" t="s">
        <v>2629</v>
      </c>
      <c r="T443" s="13" t="s">
        <v>2630</v>
      </c>
      <c r="U443" s="19" t="str">
        <f t="shared" si="3"/>
        <v>https://nptel.ac.in/courses/109106085</v>
      </c>
      <c r="V443" s="21" t="s">
        <v>2631</v>
      </c>
    </row>
    <row r="444" spans="1:22" ht="26.4" x14ac:dyDescent="0.25">
      <c r="A444" s="13" t="s">
        <v>2632</v>
      </c>
      <c r="B444" s="14" t="s">
        <v>2343</v>
      </c>
      <c r="C444" s="14" t="s">
        <v>2633</v>
      </c>
      <c r="D444" s="14" t="s">
        <v>2458</v>
      </c>
      <c r="E444" s="14" t="s">
        <v>264</v>
      </c>
      <c r="F444" s="14" t="s">
        <v>264</v>
      </c>
      <c r="G444" s="14" t="s">
        <v>68</v>
      </c>
      <c r="H444" s="14" t="s">
        <v>49</v>
      </c>
      <c r="I444" s="15">
        <v>45313</v>
      </c>
      <c r="J444" s="15">
        <v>45366</v>
      </c>
      <c r="K444" s="15">
        <v>45374</v>
      </c>
      <c r="L444" s="15">
        <v>45320</v>
      </c>
      <c r="M444" s="15">
        <v>45338</v>
      </c>
      <c r="N444" s="14" t="s">
        <v>37</v>
      </c>
      <c r="O444" s="14" t="s">
        <v>50</v>
      </c>
      <c r="P444" s="14" t="s">
        <v>51</v>
      </c>
      <c r="Q444" s="16"/>
      <c r="R444" s="17" t="str">
        <f t="shared" si="2"/>
        <v>https://onlinecourses.nptel.ac.in/noc24_hs50/preview</v>
      </c>
      <c r="S444" s="18" t="s">
        <v>2634</v>
      </c>
      <c r="T444" s="13" t="s">
        <v>2635</v>
      </c>
      <c r="U444" s="19" t="str">
        <f t="shared" si="3"/>
        <v>https://nptel.ac.in/courses/109103189</v>
      </c>
      <c r="V444" s="21" t="s">
        <v>2636</v>
      </c>
    </row>
    <row r="445" spans="1:22" ht="26.4" x14ac:dyDescent="0.25">
      <c r="A445" s="13" t="s">
        <v>2637</v>
      </c>
      <c r="B445" s="14" t="s">
        <v>2343</v>
      </c>
      <c r="C445" s="14" t="s">
        <v>2638</v>
      </c>
      <c r="D445" s="14" t="s">
        <v>2617</v>
      </c>
      <c r="E445" s="14" t="s">
        <v>103</v>
      </c>
      <c r="F445" s="14" t="s">
        <v>103</v>
      </c>
      <c r="G445" s="14" t="s">
        <v>4</v>
      </c>
      <c r="H445" s="14" t="s">
        <v>49</v>
      </c>
      <c r="I445" s="15">
        <v>45313</v>
      </c>
      <c r="J445" s="15">
        <v>45394</v>
      </c>
      <c r="K445" s="15">
        <v>45409</v>
      </c>
      <c r="L445" s="15">
        <v>45320</v>
      </c>
      <c r="M445" s="15">
        <v>45338</v>
      </c>
      <c r="N445" s="14" t="s">
        <v>196</v>
      </c>
      <c r="O445" s="14" t="s">
        <v>60</v>
      </c>
      <c r="P445" s="14" t="s">
        <v>51</v>
      </c>
      <c r="Q445" s="14" t="s">
        <v>2465</v>
      </c>
      <c r="R445" s="17" t="str">
        <f t="shared" si="2"/>
        <v>https://onlinecourses.nptel.ac.in/noc24_hs51/preview</v>
      </c>
      <c r="S445" s="18" t="s">
        <v>2639</v>
      </c>
      <c r="T445" s="13" t="s">
        <v>2640</v>
      </c>
      <c r="U445" s="19" t="str">
        <f t="shared" si="3"/>
        <v>https://nptel.ac.in/courses/109106171/</v>
      </c>
      <c r="V445" s="25" t="s">
        <v>2641</v>
      </c>
    </row>
    <row r="446" spans="1:22" ht="26.4" x14ac:dyDescent="0.25">
      <c r="A446" s="13" t="s">
        <v>2642</v>
      </c>
      <c r="B446" s="14" t="s">
        <v>2343</v>
      </c>
      <c r="C446" s="14" t="s">
        <v>2643</v>
      </c>
      <c r="D446" s="14" t="s">
        <v>2644</v>
      </c>
      <c r="E446" s="14" t="s">
        <v>892</v>
      </c>
      <c r="F446" s="14" t="s">
        <v>103</v>
      </c>
      <c r="G446" s="14" t="s">
        <v>68</v>
      </c>
      <c r="H446" s="14" t="s">
        <v>49</v>
      </c>
      <c r="I446" s="15">
        <v>45313</v>
      </c>
      <c r="J446" s="15">
        <v>45366</v>
      </c>
      <c r="K446" s="15">
        <v>45374</v>
      </c>
      <c r="L446" s="15">
        <v>45320</v>
      </c>
      <c r="M446" s="15">
        <v>45338</v>
      </c>
      <c r="N446" s="14" t="s">
        <v>37</v>
      </c>
      <c r="O446" s="14" t="s">
        <v>50</v>
      </c>
      <c r="P446" s="14" t="s">
        <v>51</v>
      </c>
      <c r="Q446" s="16"/>
      <c r="R446" s="17" t="str">
        <f t="shared" si="2"/>
        <v>https://onlinecourses.nptel.ac.in/noc24_hs52/preview</v>
      </c>
      <c r="S446" s="18" t="s">
        <v>2645</v>
      </c>
      <c r="T446" s="13" t="s">
        <v>2646</v>
      </c>
      <c r="U446" s="19" t="str">
        <f t="shared" si="3"/>
        <v>https://nptel.ac.in/courses/109104183</v>
      </c>
      <c r="V446" s="21" t="s">
        <v>2647</v>
      </c>
    </row>
    <row r="447" spans="1:22" ht="26.4" x14ac:dyDescent="0.25">
      <c r="A447" s="13" t="s">
        <v>2648</v>
      </c>
      <c r="B447" s="14" t="s">
        <v>2343</v>
      </c>
      <c r="C447" s="14" t="s">
        <v>2649</v>
      </c>
      <c r="D447" s="14" t="s">
        <v>2650</v>
      </c>
      <c r="E447" s="14" t="s">
        <v>103</v>
      </c>
      <c r="F447" s="14" t="s">
        <v>103</v>
      </c>
      <c r="G447" s="14" t="s">
        <v>4</v>
      </c>
      <c r="H447" s="14" t="s">
        <v>49</v>
      </c>
      <c r="I447" s="15">
        <v>45313</v>
      </c>
      <c r="J447" s="15">
        <v>45394</v>
      </c>
      <c r="K447" s="15">
        <v>45402</v>
      </c>
      <c r="L447" s="15">
        <v>45320</v>
      </c>
      <c r="M447" s="15">
        <v>45338</v>
      </c>
      <c r="N447" s="14" t="s">
        <v>88</v>
      </c>
      <c r="O447" s="14" t="s">
        <v>50</v>
      </c>
      <c r="P447" s="14" t="s">
        <v>51</v>
      </c>
      <c r="Q447" s="14" t="s">
        <v>2465</v>
      </c>
      <c r="R447" s="17" t="str">
        <f t="shared" si="2"/>
        <v>https://onlinecourses.nptel.ac.in/noc24_hs53/preview</v>
      </c>
      <c r="S447" s="18" t="s">
        <v>2651</v>
      </c>
      <c r="T447" s="13" t="s">
        <v>2652</v>
      </c>
      <c r="U447" s="19" t="str">
        <f t="shared" si="3"/>
        <v>https://nptel.ac.in/courses/109106189</v>
      </c>
      <c r="V447" s="21" t="s">
        <v>2653</v>
      </c>
    </row>
    <row r="448" spans="1:22" ht="26.4" x14ac:dyDescent="0.25">
      <c r="A448" s="13" t="s">
        <v>2654</v>
      </c>
      <c r="B448" s="14" t="s">
        <v>2343</v>
      </c>
      <c r="C448" s="14" t="s">
        <v>2655</v>
      </c>
      <c r="D448" s="14" t="s">
        <v>2656</v>
      </c>
      <c r="E448" s="14" t="s">
        <v>103</v>
      </c>
      <c r="F448" s="14" t="s">
        <v>103</v>
      </c>
      <c r="G448" s="14" t="s">
        <v>4</v>
      </c>
      <c r="H448" s="14" t="s">
        <v>49</v>
      </c>
      <c r="I448" s="15">
        <v>45313</v>
      </c>
      <c r="J448" s="15">
        <v>45394</v>
      </c>
      <c r="K448" s="15">
        <v>45403</v>
      </c>
      <c r="L448" s="15">
        <v>45320</v>
      </c>
      <c r="M448" s="15">
        <v>45338</v>
      </c>
      <c r="N448" s="14" t="s">
        <v>37</v>
      </c>
      <c r="O448" s="14" t="s">
        <v>50</v>
      </c>
      <c r="P448" s="14" t="s">
        <v>51</v>
      </c>
      <c r="Q448" s="16"/>
      <c r="R448" s="17" t="str">
        <f t="shared" si="2"/>
        <v>https://onlinecourses.nptel.ac.in/noc24_hs55/preview</v>
      </c>
      <c r="S448" s="18" t="s">
        <v>2657</v>
      </c>
      <c r="T448" s="13" t="s">
        <v>2658</v>
      </c>
      <c r="U448" s="19" t="str">
        <f t="shared" si="3"/>
        <v>https://nptel.ac.in/courses/109106173</v>
      </c>
      <c r="V448" s="21" t="s">
        <v>2659</v>
      </c>
    </row>
    <row r="449" spans="1:22" ht="26.4" x14ac:dyDescent="0.25">
      <c r="A449" s="13" t="s">
        <v>2660</v>
      </c>
      <c r="B449" s="14" t="s">
        <v>2343</v>
      </c>
      <c r="C449" s="14" t="s">
        <v>2661</v>
      </c>
      <c r="D449" s="14" t="s">
        <v>2662</v>
      </c>
      <c r="E449" s="14" t="s">
        <v>177</v>
      </c>
      <c r="F449" s="14" t="s">
        <v>177</v>
      </c>
      <c r="G449" s="14" t="s">
        <v>4</v>
      </c>
      <c r="H449" s="14" t="s">
        <v>49</v>
      </c>
      <c r="I449" s="15">
        <v>45313</v>
      </c>
      <c r="J449" s="15">
        <v>45394</v>
      </c>
      <c r="K449" s="15">
        <v>45403</v>
      </c>
      <c r="L449" s="15">
        <v>45320</v>
      </c>
      <c r="M449" s="15">
        <v>45338</v>
      </c>
      <c r="N449" s="14" t="s">
        <v>37</v>
      </c>
      <c r="O449" s="14" t="s">
        <v>50</v>
      </c>
      <c r="P449" s="14" t="s">
        <v>51</v>
      </c>
      <c r="Q449" s="16"/>
      <c r="R449" s="17" t="str">
        <f t="shared" si="2"/>
        <v>https://onlinecourses.nptel.ac.in/noc24_hs56/preview</v>
      </c>
      <c r="S449" s="18" t="s">
        <v>2663</v>
      </c>
      <c r="T449" s="13" t="s">
        <v>2664</v>
      </c>
      <c r="U449" s="19" t="str">
        <f t="shared" si="3"/>
        <v>https://nptel.ac.in/courses/109107198</v>
      </c>
      <c r="V449" s="21" t="s">
        <v>2665</v>
      </c>
    </row>
    <row r="450" spans="1:22" ht="26.4" x14ac:dyDescent="0.25">
      <c r="A450" s="13" t="s">
        <v>2666</v>
      </c>
      <c r="B450" s="14" t="s">
        <v>2343</v>
      </c>
      <c r="C450" s="14" t="s">
        <v>2667</v>
      </c>
      <c r="D450" s="14" t="s">
        <v>2464</v>
      </c>
      <c r="E450" s="14" t="s">
        <v>177</v>
      </c>
      <c r="F450" s="14" t="s">
        <v>177</v>
      </c>
      <c r="G450" s="14" t="s">
        <v>4</v>
      </c>
      <c r="H450" s="14" t="s">
        <v>82</v>
      </c>
      <c r="I450" s="15">
        <v>45313</v>
      </c>
      <c r="J450" s="15">
        <v>45394</v>
      </c>
      <c r="K450" s="15">
        <v>45410</v>
      </c>
      <c r="L450" s="15">
        <v>45320</v>
      </c>
      <c r="M450" s="15">
        <v>45338</v>
      </c>
      <c r="N450" s="14" t="s">
        <v>37</v>
      </c>
      <c r="O450" s="14" t="s">
        <v>50</v>
      </c>
      <c r="P450" s="14" t="s">
        <v>51</v>
      </c>
      <c r="Q450" s="16"/>
      <c r="R450" s="17" t="str">
        <f t="shared" si="2"/>
        <v>https://onlinecourses.nptel.ac.in/noc24_hs58/preview</v>
      </c>
      <c r="S450" s="16"/>
      <c r="T450" s="13" t="s">
        <v>2668</v>
      </c>
      <c r="U450" s="19" t="str">
        <f t="shared" si="3"/>
        <v>https://nptel.ac.in/courses/109107394</v>
      </c>
      <c r="V450" s="22" t="s">
        <v>2669</v>
      </c>
    </row>
    <row r="451" spans="1:22" ht="39.6" x14ac:dyDescent="0.25">
      <c r="A451" s="13" t="s">
        <v>2670</v>
      </c>
      <c r="B451" s="14" t="s">
        <v>2343</v>
      </c>
      <c r="C451" s="14" t="s">
        <v>2671</v>
      </c>
      <c r="D451" s="14" t="s">
        <v>2565</v>
      </c>
      <c r="E451" s="14" t="s">
        <v>103</v>
      </c>
      <c r="F451" s="14" t="s">
        <v>103</v>
      </c>
      <c r="G451" s="14" t="s">
        <v>87</v>
      </c>
      <c r="H451" s="14" t="s">
        <v>49</v>
      </c>
      <c r="I451" s="15">
        <v>45313</v>
      </c>
      <c r="J451" s="15">
        <v>45338</v>
      </c>
      <c r="K451" s="15">
        <v>45374</v>
      </c>
      <c r="L451" s="15">
        <v>45320</v>
      </c>
      <c r="M451" s="15">
        <v>45338</v>
      </c>
      <c r="N451" s="14" t="s">
        <v>37</v>
      </c>
      <c r="O451" s="14" t="s">
        <v>50</v>
      </c>
      <c r="P451" s="14" t="s">
        <v>51</v>
      </c>
      <c r="Q451" s="14" t="s">
        <v>2672</v>
      </c>
      <c r="R451" s="17" t="str">
        <f t="shared" si="2"/>
        <v>https://onlinecourses.nptel.ac.in/noc24_hs59/preview</v>
      </c>
      <c r="S451" s="18" t="s">
        <v>2673</v>
      </c>
      <c r="T451" s="13" t="s">
        <v>2674</v>
      </c>
      <c r="U451" s="19" t="str">
        <f t="shared" si="3"/>
        <v>https://nptel.ac.in/courses/109106128</v>
      </c>
      <c r="V451" s="21" t="s">
        <v>2675</v>
      </c>
    </row>
    <row r="452" spans="1:22" ht="39.6" x14ac:dyDescent="0.25">
      <c r="A452" s="13" t="s">
        <v>2676</v>
      </c>
      <c r="B452" s="14" t="s">
        <v>2343</v>
      </c>
      <c r="C452" s="14" t="s">
        <v>2677</v>
      </c>
      <c r="D452" s="14" t="s">
        <v>2565</v>
      </c>
      <c r="E452" s="14" t="s">
        <v>103</v>
      </c>
      <c r="F452" s="14" t="s">
        <v>103</v>
      </c>
      <c r="G452" s="14" t="s">
        <v>4</v>
      </c>
      <c r="H452" s="14" t="s">
        <v>49</v>
      </c>
      <c r="I452" s="15">
        <v>45313</v>
      </c>
      <c r="J452" s="15">
        <v>45394</v>
      </c>
      <c r="K452" s="15">
        <v>45403</v>
      </c>
      <c r="L452" s="15">
        <v>45320</v>
      </c>
      <c r="M452" s="15">
        <v>45338</v>
      </c>
      <c r="N452" s="14" t="s">
        <v>37</v>
      </c>
      <c r="O452" s="14" t="s">
        <v>50</v>
      </c>
      <c r="P452" s="14" t="s">
        <v>51</v>
      </c>
      <c r="Q452" s="14" t="s">
        <v>2672</v>
      </c>
      <c r="R452" s="17" t="str">
        <f t="shared" si="2"/>
        <v>https://onlinecourses.nptel.ac.in/noc24_hs60/preview</v>
      </c>
      <c r="S452" s="18" t="s">
        <v>2678</v>
      </c>
      <c r="T452" s="13" t="s">
        <v>2679</v>
      </c>
      <c r="U452" s="19" t="str">
        <f t="shared" si="3"/>
        <v>https://nptel.ac.in/courses/110106081</v>
      </c>
      <c r="V452" s="21" t="s">
        <v>2680</v>
      </c>
    </row>
    <row r="453" spans="1:22" ht="26.4" x14ac:dyDescent="0.25">
      <c r="A453" s="13" t="s">
        <v>2681</v>
      </c>
      <c r="B453" s="14" t="s">
        <v>2343</v>
      </c>
      <c r="C453" s="14" t="s">
        <v>2682</v>
      </c>
      <c r="D453" s="14" t="s">
        <v>2683</v>
      </c>
      <c r="E453" s="14" t="s">
        <v>264</v>
      </c>
      <c r="F453" s="14" t="s">
        <v>264</v>
      </c>
      <c r="G453" s="14" t="s">
        <v>68</v>
      </c>
      <c r="H453" s="14" t="s">
        <v>49</v>
      </c>
      <c r="I453" s="15">
        <v>45313</v>
      </c>
      <c r="J453" s="15">
        <v>45366</v>
      </c>
      <c r="K453" s="15">
        <v>45374</v>
      </c>
      <c r="L453" s="15">
        <v>45320</v>
      </c>
      <c r="M453" s="15">
        <v>45338</v>
      </c>
      <c r="N453" s="14" t="s">
        <v>37</v>
      </c>
      <c r="O453" s="14" t="s">
        <v>50</v>
      </c>
      <c r="P453" s="14" t="s">
        <v>51</v>
      </c>
      <c r="Q453" s="16"/>
      <c r="R453" s="17" t="str">
        <f t="shared" si="2"/>
        <v>https://onlinecourses.nptel.ac.in/noc24_hs61/preview</v>
      </c>
      <c r="S453" s="18" t="s">
        <v>2684</v>
      </c>
      <c r="T453" s="13" t="s">
        <v>2685</v>
      </c>
      <c r="U453" s="19" t="str">
        <f t="shared" si="3"/>
        <v>https://nptel.ac.in/courses/109103184</v>
      </c>
      <c r="V453" s="21" t="s">
        <v>2686</v>
      </c>
    </row>
    <row r="454" spans="1:22" ht="26.4" x14ac:dyDescent="0.25">
      <c r="A454" s="13" t="s">
        <v>2687</v>
      </c>
      <c r="B454" s="14" t="s">
        <v>2343</v>
      </c>
      <c r="C454" s="14" t="s">
        <v>2688</v>
      </c>
      <c r="D454" s="29" t="s">
        <v>2689</v>
      </c>
      <c r="E454" s="14" t="s">
        <v>264</v>
      </c>
      <c r="F454" s="14" t="s">
        <v>264</v>
      </c>
      <c r="G454" s="14" t="s">
        <v>68</v>
      </c>
      <c r="H454" s="14" t="s">
        <v>49</v>
      </c>
      <c r="I454" s="15">
        <v>45313</v>
      </c>
      <c r="J454" s="15">
        <v>45366</v>
      </c>
      <c r="K454" s="15">
        <v>45375</v>
      </c>
      <c r="L454" s="15">
        <v>45320</v>
      </c>
      <c r="M454" s="15">
        <v>45338</v>
      </c>
      <c r="N454" s="14" t="s">
        <v>88</v>
      </c>
      <c r="O454" s="14" t="s">
        <v>50</v>
      </c>
      <c r="P454" s="14" t="s">
        <v>51</v>
      </c>
      <c r="Q454" s="16"/>
      <c r="R454" s="17" t="str">
        <f t="shared" si="2"/>
        <v>https://onlinecourses.nptel.ac.in/noc24_hs62/preview</v>
      </c>
      <c r="S454" s="18" t="s">
        <v>2690</v>
      </c>
      <c r="T454" s="13" t="s">
        <v>2691</v>
      </c>
      <c r="U454" s="19" t="str">
        <f t="shared" si="3"/>
        <v>https://nptel.ac.in/courses/109103183</v>
      </c>
      <c r="V454" s="21" t="s">
        <v>2692</v>
      </c>
    </row>
    <row r="455" spans="1:22" ht="26.4" x14ac:dyDescent="0.25">
      <c r="A455" s="13" t="s">
        <v>2693</v>
      </c>
      <c r="B455" s="14" t="s">
        <v>2343</v>
      </c>
      <c r="C455" s="14" t="s">
        <v>2694</v>
      </c>
      <c r="D455" s="14" t="s">
        <v>2695</v>
      </c>
      <c r="E455" s="14" t="s">
        <v>58</v>
      </c>
      <c r="F455" s="14" t="s">
        <v>58</v>
      </c>
      <c r="G455" s="14" t="s">
        <v>68</v>
      </c>
      <c r="H455" s="14" t="s">
        <v>49</v>
      </c>
      <c r="I455" s="15">
        <v>45313</v>
      </c>
      <c r="J455" s="15">
        <v>45366</v>
      </c>
      <c r="K455" s="15">
        <v>45375</v>
      </c>
      <c r="L455" s="15">
        <v>45320</v>
      </c>
      <c r="M455" s="15">
        <v>45338</v>
      </c>
      <c r="N455" s="14" t="s">
        <v>37</v>
      </c>
      <c r="O455" s="14" t="s">
        <v>50</v>
      </c>
      <c r="P455" s="14" t="s">
        <v>51</v>
      </c>
      <c r="Q455" s="14" t="s">
        <v>2542</v>
      </c>
      <c r="R455" s="17" t="str">
        <f t="shared" si="2"/>
        <v>https://onlinecourses.nptel.ac.in/noc24_hs63/preview</v>
      </c>
      <c r="S455" s="18" t="s">
        <v>2696</v>
      </c>
      <c r="T455" s="13" t="s">
        <v>2697</v>
      </c>
      <c r="U455" s="19" t="str">
        <f t="shared" si="3"/>
        <v>https://nptel.ac.in/courses/109104096</v>
      </c>
      <c r="V455" s="21" t="s">
        <v>2698</v>
      </c>
    </row>
    <row r="456" spans="1:22" ht="26.4" x14ac:dyDescent="0.25">
      <c r="A456" s="13" t="s">
        <v>2699</v>
      </c>
      <c r="B456" s="14" t="s">
        <v>2343</v>
      </c>
      <c r="C456" s="14" t="s">
        <v>2700</v>
      </c>
      <c r="D456" s="32" t="s">
        <v>2701</v>
      </c>
      <c r="E456" s="14" t="s">
        <v>264</v>
      </c>
      <c r="F456" s="14" t="s">
        <v>264</v>
      </c>
      <c r="G456" s="14" t="s">
        <v>4</v>
      </c>
      <c r="H456" s="14" t="s">
        <v>82</v>
      </c>
      <c r="I456" s="15">
        <v>45313</v>
      </c>
      <c r="J456" s="15">
        <v>45394</v>
      </c>
      <c r="K456" s="15">
        <v>45410</v>
      </c>
      <c r="L456" s="15">
        <v>45320</v>
      </c>
      <c r="M456" s="15">
        <v>45338</v>
      </c>
      <c r="N456" s="14" t="s">
        <v>37</v>
      </c>
      <c r="O456" s="14" t="s">
        <v>50</v>
      </c>
      <c r="P456" s="14" t="s">
        <v>51</v>
      </c>
      <c r="Q456" s="16"/>
      <c r="R456" s="17" t="str">
        <f t="shared" si="2"/>
        <v>https://onlinecourses.nptel.ac.in/noc24_hs64/preview</v>
      </c>
      <c r="S456" s="16"/>
      <c r="T456" s="13" t="s">
        <v>2702</v>
      </c>
      <c r="U456" s="19" t="str">
        <f t="shared" si="3"/>
        <v>https://nptel.ac.in/courses/109103395</v>
      </c>
      <c r="V456" s="22" t="s">
        <v>2703</v>
      </c>
    </row>
    <row r="457" spans="1:22" ht="26.4" x14ac:dyDescent="0.25">
      <c r="A457" s="13" t="s">
        <v>2704</v>
      </c>
      <c r="B457" s="14" t="s">
        <v>2343</v>
      </c>
      <c r="C457" s="14" t="s">
        <v>2705</v>
      </c>
      <c r="D457" s="14" t="s">
        <v>2701</v>
      </c>
      <c r="E457" s="14" t="s">
        <v>264</v>
      </c>
      <c r="F457" s="14" t="s">
        <v>264</v>
      </c>
      <c r="G457" s="14" t="s">
        <v>4</v>
      </c>
      <c r="H457" s="14" t="s">
        <v>49</v>
      </c>
      <c r="I457" s="15">
        <v>45313</v>
      </c>
      <c r="J457" s="15">
        <v>45394</v>
      </c>
      <c r="K457" s="15">
        <v>45410</v>
      </c>
      <c r="L457" s="15">
        <v>45320</v>
      </c>
      <c r="M457" s="15">
        <v>45338</v>
      </c>
      <c r="N457" s="14" t="s">
        <v>37</v>
      </c>
      <c r="O457" s="14" t="s">
        <v>50</v>
      </c>
      <c r="P457" s="14" t="s">
        <v>51</v>
      </c>
      <c r="Q457" s="16"/>
      <c r="R457" s="17" t="str">
        <f t="shared" si="2"/>
        <v>https://onlinecourses.nptel.ac.in/noc24_hs65/preview</v>
      </c>
      <c r="S457" s="18" t="s">
        <v>2706</v>
      </c>
      <c r="T457" s="13" t="s">
        <v>2707</v>
      </c>
      <c r="U457" s="19" t="str">
        <f t="shared" si="3"/>
        <v>https://nptel.ac.in/courses/109103182</v>
      </c>
      <c r="V457" s="21" t="s">
        <v>2708</v>
      </c>
    </row>
    <row r="458" spans="1:22" ht="26.4" x14ac:dyDescent="0.25">
      <c r="A458" s="13" t="s">
        <v>2709</v>
      </c>
      <c r="B458" s="14" t="s">
        <v>2343</v>
      </c>
      <c r="C458" s="14" t="s">
        <v>2710</v>
      </c>
      <c r="D458" s="14" t="s">
        <v>2683</v>
      </c>
      <c r="E458" s="14" t="s">
        <v>264</v>
      </c>
      <c r="F458" s="14" t="s">
        <v>264</v>
      </c>
      <c r="G458" s="14" t="s">
        <v>4</v>
      </c>
      <c r="H458" s="14" t="s">
        <v>49</v>
      </c>
      <c r="I458" s="15">
        <v>45313</v>
      </c>
      <c r="J458" s="15">
        <v>45394</v>
      </c>
      <c r="K458" s="15">
        <v>45409</v>
      </c>
      <c r="L458" s="15">
        <v>45320</v>
      </c>
      <c r="M458" s="15">
        <v>45338</v>
      </c>
      <c r="N458" s="14" t="s">
        <v>37</v>
      </c>
      <c r="O458" s="14" t="s">
        <v>50</v>
      </c>
      <c r="P458" s="14" t="s">
        <v>51</v>
      </c>
      <c r="Q458" s="16"/>
      <c r="R458" s="17" t="str">
        <f t="shared" si="2"/>
        <v>https://onlinecourses.nptel.ac.in/noc24_hs66/preview</v>
      </c>
      <c r="S458" s="18" t="s">
        <v>2711</v>
      </c>
      <c r="T458" s="13" t="s">
        <v>2712</v>
      </c>
      <c r="U458" s="19" t="str">
        <f t="shared" si="3"/>
        <v>https://nptel.ac.in/courses/109103133</v>
      </c>
      <c r="V458" s="21" t="s">
        <v>2713</v>
      </c>
    </row>
    <row r="459" spans="1:22" ht="26.4" x14ac:dyDescent="0.25">
      <c r="A459" s="13" t="s">
        <v>2714</v>
      </c>
      <c r="B459" s="14" t="s">
        <v>2343</v>
      </c>
      <c r="C459" s="14" t="s">
        <v>2715</v>
      </c>
      <c r="D459" s="14" t="s">
        <v>2656</v>
      </c>
      <c r="E459" s="14" t="s">
        <v>103</v>
      </c>
      <c r="F459" s="14" t="s">
        <v>103</v>
      </c>
      <c r="G459" s="14" t="s">
        <v>4</v>
      </c>
      <c r="H459" s="14" t="s">
        <v>49</v>
      </c>
      <c r="I459" s="15">
        <v>45313</v>
      </c>
      <c r="J459" s="15">
        <v>45394</v>
      </c>
      <c r="K459" s="15">
        <v>45409</v>
      </c>
      <c r="L459" s="15">
        <v>45320</v>
      </c>
      <c r="M459" s="15">
        <v>45338</v>
      </c>
      <c r="N459" s="14" t="s">
        <v>196</v>
      </c>
      <c r="O459" s="14" t="s">
        <v>60</v>
      </c>
      <c r="P459" s="14" t="s">
        <v>51</v>
      </c>
      <c r="Q459" s="14" t="s">
        <v>2465</v>
      </c>
      <c r="R459" s="17" t="str">
        <f t="shared" si="2"/>
        <v>https://onlinecourses.nptel.ac.in/noc24_hs67/preview</v>
      </c>
      <c r="S459" s="18" t="s">
        <v>2716</v>
      </c>
      <c r="T459" s="13" t="s">
        <v>2717</v>
      </c>
      <c r="U459" s="19" t="str">
        <f t="shared" si="3"/>
        <v>https://nptel.ac.in/courses/109106145</v>
      </c>
      <c r="V459" s="21" t="s">
        <v>2718</v>
      </c>
    </row>
    <row r="460" spans="1:22" ht="26.4" x14ac:dyDescent="0.25">
      <c r="A460" s="13" t="s">
        <v>2719</v>
      </c>
      <c r="B460" s="14" t="s">
        <v>2343</v>
      </c>
      <c r="C460" s="14" t="s">
        <v>2720</v>
      </c>
      <c r="D460" s="14" t="s">
        <v>2576</v>
      </c>
      <c r="E460" s="14" t="s">
        <v>103</v>
      </c>
      <c r="F460" s="14" t="s">
        <v>103</v>
      </c>
      <c r="G460" s="14" t="s">
        <v>4</v>
      </c>
      <c r="H460" s="14" t="s">
        <v>49</v>
      </c>
      <c r="I460" s="15">
        <v>45313</v>
      </c>
      <c r="J460" s="15">
        <v>45394</v>
      </c>
      <c r="K460" s="15">
        <v>45409</v>
      </c>
      <c r="L460" s="15">
        <v>45320</v>
      </c>
      <c r="M460" s="15">
        <v>45338</v>
      </c>
      <c r="N460" s="14" t="s">
        <v>196</v>
      </c>
      <c r="O460" s="14" t="s">
        <v>50</v>
      </c>
      <c r="P460" s="14" t="s">
        <v>51</v>
      </c>
      <c r="Q460" s="16"/>
      <c r="R460" s="17" t="str">
        <f t="shared" si="2"/>
        <v>https://onlinecourses.nptel.ac.in/noc24_hs68/preview</v>
      </c>
      <c r="S460" s="18" t="s">
        <v>2721</v>
      </c>
      <c r="T460" s="13" t="s">
        <v>2722</v>
      </c>
      <c r="U460" s="19" t="str">
        <f t="shared" si="3"/>
        <v>https://nptel.ac.in/courses/109106186/</v>
      </c>
      <c r="V460" s="25" t="s">
        <v>2723</v>
      </c>
    </row>
    <row r="461" spans="1:22" ht="26.4" x14ac:dyDescent="0.25">
      <c r="A461" s="13" t="s">
        <v>2724</v>
      </c>
      <c r="B461" s="14" t="s">
        <v>2343</v>
      </c>
      <c r="C461" s="14" t="s">
        <v>2725</v>
      </c>
      <c r="D461" s="14" t="s">
        <v>2576</v>
      </c>
      <c r="E461" s="14" t="s">
        <v>103</v>
      </c>
      <c r="F461" s="14" t="s">
        <v>103</v>
      </c>
      <c r="G461" s="14" t="s">
        <v>4</v>
      </c>
      <c r="H461" s="14" t="s">
        <v>49</v>
      </c>
      <c r="I461" s="15">
        <v>45313</v>
      </c>
      <c r="J461" s="15">
        <v>45394</v>
      </c>
      <c r="K461" s="15">
        <v>45402</v>
      </c>
      <c r="L461" s="15">
        <v>45320</v>
      </c>
      <c r="M461" s="15">
        <v>45338</v>
      </c>
      <c r="N461" s="14" t="s">
        <v>37</v>
      </c>
      <c r="O461" s="14" t="s">
        <v>50</v>
      </c>
      <c r="P461" s="14" t="s">
        <v>51</v>
      </c>
      <c r="Q461" s="14" t="s">
        <v>2465</v>
      </c>
      <c r="R461" s="17" t="str">
        <f t="shared" si="2"/>
        <v>https://onlinecourses.nptel.ac.in/noc24_hs69/preview</v>
      </c>
      <c r="S461" s="18" t="s">
        <v>2726</v>
      </c>
      <c r="T461" s="13" t="s">
        <v>2727</v>
      </c>
      <c r="U461" s="19" t="str">
        <f t="shared" si="3"/>
        <v>https://nptel.ac.in/courses/109106172</v>
      </c>
      <c r="V461" s="21" t="s">
        <v>2728</v>
      </c>
    </row>
    <row r="462" spans="1:22" ht="26.4" x14ac:dyDescent="0.25">
      <c r="A462" s="13" t="s">
        <v>2729</v>
      </c>
      <c r="B462" s="14" t="s">
        <v>2343</v>
      </c>
      <c r="C462" s="14" t="s">
        <v>2730</v>
      </c>
      <c r="D462" s="14" t="s">
        <v>1582</v>
      </c>
      <c r="E462" s="14" t="s">
        <v>2731</v>
      </c>
      <c r="F462" s="14" t="s">
        <v>103</v>
      </c>
      <c r="G462" s="14" t="s">
        <v>4</v>
      </c>
      <c r="H462" s="14" t="s">
        <v>49</v>
      </c>
      <c r="I462" s="15">
        <v>45313</v>
      </c>
      <c r="J462" s="15">
        <v>45394</v>
      </c>
      <c r="K462" s="15">
        <v>45402</v>
      </c>
      <c r="L462" s="15">
        <v>45320</v>
      </c>
      <c r="M462" s="15">
        <v>45338</v>
      </c>
      <c r="N462" s="14" t="s">
        <v>37</v>
      </c>
      <c r="O462" s="14" t="s">
        <v>50</v>
      </c>
      <c r="P462" s="14" t="s">
        <v>51</v>
      </c>
      <c r="Q462" s="16"/>
      <c r="R462" s="17" t="str">
        <f t="shared" si="2"/>
        <v>https://onlinecourses.nptel.ac.in/noc24_hs70/preview</v>
      </c>
      <c r="S462" s="18" t="s">
        <v>2732</v>
      </c>
      <c r="T462" s="13" t="s">
        <v>2733</v>
      </c>
      <c r="U462" s="19" t="str">
        <f t="shared" si="3"/>
        <v>https://nptel.ac.in/courses/109106200</v>
      </c>
      <c r="V462" s="21" t="s">
        <v>2734</v>
      </c>
    </row>
    <row r="463" spans="1:22" ht="26.4" x14ac:dyDescent="0.25">
      <c r="A463" s="13" t="s">
        <v>2735</v>
      </c>
      <c r="B463" s="14" t="s">
        <v>2343</v>
      </c>
      <c r="C463" s="14" t="s">
        <v>2736</v>
      </c>
      <c r="D463" s="14" t="s">
        <v>2600</v>
      </c>
      <c r="E463" s="14" t="s">
        <v>96</v>
      </c>
      <c r="F463" s="14" t="s">
        <v>96</v>
      </c>
      <c r="G463" s="14" t="s">
        <v>4</v>
      </c>
      <c r="H463" s="14" t="s">
        <v>49</v>
      </c>
      <c r="I463" s="15">
        <v>45313</v>
      </c>
      <c r="J463" s="15">
        <v>45394</v>
      </c>
      <c r="K463" s="15">
        <v>45403</v>
      </c>
      <c r="L463" s="15">
        <v>45320</v>
      </c>
      <c r="M463" s="15">
        <v>45338</v>
      </c>
      <c r="N463" s="14" t="s">
        <v>88</v>
      </c>
      <c r="O463" s="14" t="s">
        <v>50</v>
      </c>
      <c r="P463" s="14" t="s">
        <v>51</v>
      </c>
      <c r="Q463" s="16"/>
      <c r="R463" s="17" t="str">
        <f t="shared" si="2"/>
        <v>https://onlinecourses.nptel.ac.in/noc24_hs71/preview</v>
      </c>
      <c r="S463" s="18" t="s">
        <v>2737</v>
      </c>
      <c r="T463" s="13" t="s">
        <v>2738</v>
      </c>
      <c r="U463" s="19" t="str">
        <f t="shared" si="3"/>
        <v>https://nptel.ac.in/courses/109101198</v>
      </c>
      <c r="V463" s="21" t="s">
        <v>2739</v>
      </c>
    </row>
    <row r="464" spans="1:22" ht="26.4" x14ac:dyDescent="0.25">
      <c r="A464" s="13" t="s">
        <v>2740</v>
      </c>
      <c r="B464" s="14" t="s">
        <v>2343</v>
      </c>
      <c r="C464" s="14" t="s">
        <v>2741</v>
      </c>
      <c r="D464" s="14" t="s">
        <v>2742</v>
      </c>
      <c r="E464" s="14" t="s">
        <v>103</v>
      </c>
      <c r="F464" s="14" t="s">
        <v>103</v>
      </c>
      <c r="G464" s="14" t="s">
        <v>68</v>
      </c>
      <c r="H464" s="14" t="s">
        <v>49</v>
      </c>
      <c r="I464" s="15">
        <v>45313</v>
      </c>
      <c r="J464" s="15">
        <v>45366</v>
      </c>
      <c r="K464" s="15">
        <v>45375</v>
      </c>
      <c r="L464" s="15">
        <v>45320</v>
      </c>
      <c r="M464" s="15">
        <v>45338</v>
      </c>
      <c r="N464" s="14" t="s">
        <v>196</v>
      </c>
      <c r="O464" s="14" t="s">
        <v>60</v>
      </c>
      <c r="P464" s="14" t="s">
        <v>51</v>
      </c>
      <c r="Q464" s="14" t="s">
        <v>2465</v>
      </c>
      <c r="R464" s="17" t="str">
        <f t="shared" si="2"/>
        <v>https://onlinecourses.nptel.ac.in/noc24_hs72/preview</v>
      </c>
      <c r="S464" s="18" t="s">
        <v>2743</v>
      </c>
      <c r="T464" s="13" t="s">
        <v>2744</v>
      </c>
      <c r="U464" s="19" t="str">
        <f t="shared" si="3"/>
        <v>https://nptel.ac.in/courses/109106084</v>
      </c>
      <c r="V464" s="21" t="s">
        <v>2745</v>
      </c>
    </row>
    <row r="465" spans="1:22" ht="26.4" x14ac:dyDescent="0.25">
      <c r="A465" s="13" t="s">
        <v>2746</v>
      </c>
      <c r="B465" s="14" t="s">
        <v>2343</v>
      </c>
      <c r="C465" s="14" t="s">
        <v>2747</v>
      </c>
      <c r="D465" s="14" t="s">
        <v>2742</v>
      </c>
      <c r="E465" s="14" t="s">
        <v>103</v>
      </c>
      <c r="F465" s="14" t="s">
        <v>103</v>
      </c>
      <c r="G465" s="14" t="s">
        <v>4</v>
      </c>
      <c r="H465" s="14" t="s">
        <v>49</v>
      </c>
      <c r="I465" s="15">
        <v>45313</v>
      </c>
      <c r="J465" s="15">
        <v>45394</v>
      </c>
      <c r="K465" s="15">
        <v>45409</v>
      </c>
      <c r="L465" s="15">
        <v>45320</v>
      </c>
      <c r="M465" s="15">
        <v>45338</v>
      </c>
      <c r="N465" s="14" t="s">
        <v>37</v>
      </c>
      <c r="O465" s="14" t="s">
        <v>50</v>
      </c>
      <c r="P465" s="14" t="s">
        <v>51</v>
      </c>
      <c r="Q465" s="16"/>
      <c r="R465" s="17" t="str">
        <f t="shared" si="2"/>
        <v>https://onlinecourses.nptel.ac.in/noc24_hs73/preview</v>
      </c>
      <c r="S465" s="18" t="s">
        <v>2748</v>
      </c>
      <c r="T465" s="13" t="s">
        <v>2749</v>
      </c>
      <c r="U465" s="19" t="str">
        <f t="shared" si="3"/>
        <v>https://nptel.ac.in/courses/109106116</v>
      </c>
      <c r="V465" s="21" t="s">
        <v>2750</v>
      </c>
    </row>
    <row r="466" spans="1:22" ht="26.4" x14ac:dyDescent="0.25">
      <c r="A466" s="13" t="s">
        <v>2751</v>
      </c>
      <c r="B466" s="14" t="s">
        <v>2343</v>
      </c>
      <c r="C466" s="14" t="s">
        <v>2752</v>
      </c>
      <c r="D466" s="14" t="s">
        <v>2452</v>
      </c>
      <c r="E466" s="14" t="s">
        <v>103</v>
      </c>
      <c r="F466" s="14" t="s">
        <v>103</v>
      </c>
      <c r="G466" s="14" t="s">
        <v>68</v>
      </c>
      <c r="H466" s="14" t="s">
        <v>49</v>
      </c>
      <c r="I466" s="15">
        <v>45313</v>
      </c>
      <c r="J466" s="15">
        <v>45366</v>
      </c>
      <c r="K466" s="15">
        <v>45374</v>
      </c>
      <c r="L466" s="15">
        <v>45320</v>
      </c>
      <c r="M466" s="15">
        <v>45338</v>
      </c>
      <c r="N466" s="14" t="s">
        <v>37</v>
      </c>
      <c r="O466" s="14" t="s">
        <v>50</v>
      </c>
      <c r="P466" s="14" t="s">
        <v>51</v>
      </c>
      <c r="Q466" s="16"/>
      <c r="R466" s="17" t="str">
        <f t="shared" si="2"/>
        <v>https://onlinecourses.nptel.ac.in/noc24_hs74/preview</v>
      </c>
      <c r="S466" s="18" t="s">
        <v>2753</v>
      </c>
      <c r="T466" s="13" t="s">
        <v>2754</v>
      </c>
      <c r="U466" s="19" t="str">
        <f t="shared" si="3"/>
        <v>https://nptel.ac.in/courses/109106201</v>
      </c>
      <c r="V466" s="21" t="s">
        <v>2755</v>
      </c>
    </row>
    <row r="467" spans="1:22" ht="26.4" x14ac:dyDescent="0.25">
      <c r="A467" s="13" t="s">
        <v>2756</v>
      </c>
      <c r="B467" s="14" t="s">
        <v>2343</v>
      </c>
      <c r="C467" s="14" t="s">
        <v>2757</v>
      </c>
      <c r="D467" s="14" t="s">
        <v>2758</v>
      </c>
      <c r="E467" s="14" t="s">
        <v>761</v>
      </c>
      <c r="F467" s="14" t="s">
        <v>75</v>
      </c>
      <c r="G467" s="14" t="s">
        <v>59</v>
      </c>
      <c r="H467" s="14" t="s">
        <v>82</v>
      </c>
      <c r="I467" s="15">
        <v>45313</v>
      </c>
      <c r="J467" s="15">
        <v>45394</v>
      </c>
      <c r="K467" s="15">
        <v>45403</v>
      </c>
      <c r="L467" s="15">
        <v>45320</v>
      </c>
      <c r="M467" s="15">
        <v>45338</v>
      </c>
      <c r="N467" s="14" t="s">
        <v>37</v>
      </c>
      <c r="O467" s="14" t="s">
        <v>50</v>
      </c>
      <c r="P467" s="14" t="s">
        <v>51</v>
      </c>
      <c r="Q467" s="16"/>
      <c r="R467" s="17" t="str">
        <f t="shared" si="2"/>
        <v>https://onlinecourses.nptel.ac.in/noc24_hs75/preview</v>
      </c>
      <c r="S467" s="16"/>
      <c r="T467" s="13" t="s">
        <v>2759</v>
      </c>
      <c r="U467" s="19" t="str">
        <f t="shared" si="3"/>
        <v>https://nptel.ac.in/courses/109105396</v>
      </c>
      <c r="V467" s="22" t="s">
        <v>2760</v>
      </c>
    </row>
    <row r="468" spans="1:22" ht="26.4" x14ac:dyDescent="0.25">
      <c r="A468" s="13" t="s">
        <v>2761</v>
      </c>
      <c r="B468" s="14" t="s">
        <v>2343</v>
      </c>
      <c r="C468" s="14" t="s">
        <v>2762</v>
      </c>
      <c r="D468" s="14" t="s">
        <v>2763</v>
      </c>
      <c r="E468" s="14" t="s">
        <v>177</v>
      </c>
      <c r="F468" s="14" t="s">
        <v>177</v>
      </c>
      <c r="G468" s="14" t="s">
        <v>68</v>
      </c>
      <c r="H468" s="14" t="s">
        <v>82</v>
      </c>
      <c r="I468" s="15">
        <v>45341</v>
      </c>
      <c r="J468" s="15">
        <v>45394</v>
      </c>
      <c r="K468" s="15">
        <v>45402</v>
      </c>
      <c r="L468" s="15">
        <v>45341</v>
      </c>
      <c r="M468" s="15">
        <v>45366</v>
      </c>
      <c r="N468" s="14" t="s">
        <v>37</v>
      </c>
      <c r="O468" s="14" t="s">
        <v>50</v>
      </c>
      <c r="P468" s="14" t="s">
        <v>51</v>
      </c>
      <c r="Q468" s="16"/>
      <c r="R468" s="17" t="str">
        <f t="shared" si="2"/>
        <v>https://onlinecourses.nptel.ac.in/noc24_hs77/preview</v>
      </c>
      <c r="S468" s="16"/>
      <c r="T468" s="13" t="s">
        <v>2764</v>
      </c>
      <c r="U468" s="19" t="str">
        <f t="shared" si="3"/>
        <v>https://nptel.ac.in/courses/109107397</v>
      </c>
      <c r="V468" s="22" t="s">
        <v>2765</v>
      </c>
    </row>
    <row r="469" spans="1:22" ht="26.4" x14ac:dyDescent="0.25">
      <c r="A469" s="13" t="s">
        <v>2766</v>
      </c>
      <c r="B469" s="14" t="s">
        <v>2343</v>
      </c>
      <c r="C469" s="14" t="s">
        <v>2767</v>
      </c>
      <c r="D469" s="14" t="s">
        <v>2768</v>
      </c>
      <c r="E469" s="14" t="s">
        <v>58</v>
      </c>
      <c r="F469" s="14" t="s">
        <v>58</v>
      </c>
      <c r="G469" s="14" t="s">
        <v>68</v>
      </c>
      <c r="H469" s="14" t="s">
        <v>82</v>
      </c>
      <c r="I469" s="15">
        <v>45341</v>
      </c>
      <c r="J469" s="15">
        <v>45394</v>
      </c>
      <c r="K469" s="15">
        <v>45410</v>
      </c>
      <c r="L469" s="15">
        <v>45341</v>
      </c>
      <c r="M469" s="15">
        <v>45366</v>
      </c>
      <c r="N469" s="14" t="s">
        <v>196</v>
      </c>
      <c r="O469" s="14" t="s">
        <v>50</v>
      </c>
      <c r="P469" s="14" t="s">
        <v>51</v>
      </c>
      <c r="Q469" s="16"/>
      <c r="R469" s="17" t="str">
        <f t="shared" si="2"/>
        <v>https://onlinecourses.nptel.ac.in/noc24_hs78/preview</v>
      </c>
      <c r="S469" s="16"/>
      <c r="T469" s="13" t="s">
        <v>2769</v>
      </c>
      <c r="U469" s="19" t="str">
        <f t="shared" si="3"/>
        <v>https://nptel.ac.in/courses/109104398</v>
      </c>
      <c r="V469" s="22" t="s">
        <v>2770</v>
      </c>
    </row>
    <row r="470" spans="1:22" ht="26.4" x14ac:dyDescent="0.25">
      <c r="A470" s="13" t="s">
        <v>2771</v>
      </c>
      <c r="B470" s="14" t="s">
        <v>2343</v>
      </c>
      <c r="C470" s="14" t="s">
        <v>2772</v>
      </c>
      <c r="D470" s="14" t="s">
        <v>2773</v>
      </c>
      <c r="E470" s="14" t="s">
        <v>177</v>
      </c>
      <c r="F470" s="14" t="s">
        <v>177</v>
      </c>
      <c r="G470" s="14" t="s">
        <v>87</v>
      </c>
      <c r="H470" s="14" t="s">
        <v>82</v>
      </c>
      <c r="I470" s="15">
        <v>45341</v>
      </c>
      <c r="J470" s="15">
        <v>45366</v>
      </c>
      <c r="K470" s="15">
        <v>45410</v>
      </c>
      <c r="L470" s="15">
        <v>45341</v>
      </c>
      <c r="M470" s="15">
        <v>45366</v>
      </c>
      <c r="N470" s="14" t="s">
        <v>37</v>
      </c>
      <c r="O470" s="14" t="s">
        <v>50</v>
      </c>
      <c r="P470" s="14" t="s">
        <v>51</v>
      </c>
      <c r="Q470" s="16"/>
      <c r="R470" s="17" t="str">
        <f t="shared" si="2"/>
        <v>https://onlinecourses.nptel.ac.in/noc24_hs79/preview</v>
      </c>
      <c r="S470" s="16"/>
      <c r="T470" s="13" t="s">
        <v>2774</v>
      </c>
      <c r="U470" s="19" t="str">
        <f t="shared" si="3"/>
        <v>https://nptel.ac.in/courses/109107399</v>
      </c>
      <c r="V470" s="22" t="s">
        <v>2775</v>
      </c>
    </row>
    <row r="471" spans="1:22" ht="26.4" x14ac:dyDescent="0.25">
      <c r="A471" s="13" t="s">
        <v>2776</v>
      </c>
      <c r="B471" s="14" t="s">
        <v>2343</v>
      </c>
      <c r="C471" s="14" t="s">
        <v>2777</v>
      </c>
      <c r="D471" s="14" t="s">
        <v>2415</v>
      </c>
      <c r="E471" s="14" t="s">
        <v>2778</v>
      </c>
      <c r="F471" s="14" t="s">
        <v>58</v>
      </c>
      <c r="G471" s="14" t="s">
        <v>87</v>
      </c>
      <c r="H471" s="14" t="s">
        <v>82</v>
      </c>
      <c r="I471" s="15">
        <v>45341</v>
      </c>
      <c r="J471" s="15">
        <v>45366</v>
      </c>
      <c r="K471" s="15">
        <v>45403</v>
      </c>
      <c r="L471" s="15">
        <v>45341</v>
      </c>
      <c r="M471" s="15">
        <v>45366</v>
      </c>
      <c r="N471" s="14" t="s">
        <v>37</v>
      </c>
      <c r="O471" s="14" t="s">
        <v>50</v>
      </c>
      <c r="P471" s="14" t="s">
        <v>51</v>
      </c>
      <c r="Q471" s="16"/>
      <c r="R471" s="17" t="str">
        <f t="shared" si="2"/>
        <v>https://onlinecourses.nptel.ac.in/noc24_hs80/preview</v>
      </c>
      <c r="S471" s="16"/>
      <c r="T471" s="13" t="s">
        <v>2779</v>
      </c>
      <c r="U471" s="19" t="str">
        <f t="shared" si="3"/>
        <v>https://nptel.ac.in/courses/109104400</v>
      </c>
      <c r="V471" s="22" t="s">
        <v>2780</v>
      </c>
    </row>
    <row r="472" spans="1:22" ht="26.4" x14ac:dyDescent="0.25">
      <c r="A472" s="13" t="s">
        <v>2781</v>
      </c>
      <c r="B472" s="14" t="s">
        <v>2343</v>
      </c>
      <c r="C472" s="14" t="s">
        <v>2782</v>
      </c>
      <c r="D472" s="14" t="s">
        <v>2783</v>
      </c>
      <c r="E472" s="14" t="s">
        <v>103</v>
      </c>
      <c r="F472" s="14" t="s">
        <v>103</v>
      </c>
      <c r="G472" s="14" t="s">
        <v>68</v>
      </c>
      <c r="H472" s="14" t="s">
        <v>82</v>
      </c>
      <c r="I472" s="15">
        <v>45341</v>
      </c>
      <c r="J472" s="15">
        <v>45394</v>
      </c>
      <c r="K472" s="15">
        <v>45410</v>
      </c>
      <c r="L472" s="15">
        <v>45341</v>
      </c>
      <c r="M472" s="15">
        <v>45366</v>
      </c>
      <c r="N472" s="14" t="s">
        <v>88</v>
      </c>
      <c r="O472" s="14" t="s">
        <v>60</v>
      </c>
      <c r="P472" s="14" t="s">
        <v>89</v>
      </c>
      <c r="Q472" s="16"/>
      <c r="R472" s="17" t="str">
        <f t="shared" si="2"/>
        <v>https://onlinecourses.nptel.ac.in/noc24_hs81/preview</v>
      </c>
      <c r="S472" s="16"/>
      <c r="T472" s="13" t="s">
        <v>2784</v>
      </c>
      <c r="U472" s="19" t="str">
        <f t="shared" si="3"/>
        <v>https://nptel.ac.in/courses/109106401</v>
      </c>
      <c r="V472" s="22" t="s">
        <v>2785</v>
      </c>
    </row>
    <row r="473" spans="1:22" ht="26.4" x14ac:dyDescent="0.25">
      <c r="A473" s="13" t="s">
        <v>2786</v>
      </c>
      <c r="B473" s="14" t="s">
        <v>2343</v>
      </c>
      <c r="C473" s="14" t="s">
        <v>2787</v>
      </c>
      <c r="D473" s="14" t="s">
        <v>2788</v>
      </c>
      <c r="E473" s="14" t="s">
        <v>103</v>
      </c>
      <c r="F473" s="14" t="s">
        <v>103</v>
      </c>
      <c r="G473" s="14" t="s">
        <v>68</v>
      </c>
      <c r="H473" s="14" t="s">
        <v>82</v>
      </c>
      <c r="I473" s="15">
        <v>45341</v>
      </c>
      <c r="J473" s="15">
        <v>45394</v>
      </c>
      <c r="K473" s="15">
        <v>45410</v>
      </c>
      <c r="L473" s="15">
        <v>45341</v>
      </c>
      <c r="M473" s="15">
        <v>45366</v>
      </c>
      <c r="N473" s="14" t="s">
        <v>88</v>
      </c>
      <c r="O473" s="14" t="s">
        <v>50</v>
      </c>
      <c r="P473" s="14" t="s">
        <v>51</v>
      </c>
      <c r="Q473" s="16"/>
      <c r="R473" s="17" t="str">
        <f t="shared" si="2"/>
        <v>https://onlinecourses.nptel.ac.in/noc24_hs82/preview</v>
      </c>
      <c r="S473" s="16"/>
      <c r="T473" s="13" t="s">
        <v>2789</v>
      </c>
      <c r="U473" s="19" t="str">
        <f t="shared" si="3"/>
        <v>https://nptel.ac.in/courses/109106402</v>
      </c>
      <c r="V473" s="22" t="s">
        <v>2790</v>
      </c>
    </row>
    <row r="474" spans="1:22" ht="39.6" x14ac:dyDescent="0.25">
      <c r="A474" s="13" t="s">
        <v>2791</v>
      </c>
      <c r="B474" s="14" t="s">
        <v>2343</v>
      </c>
      <c r="C474" s="14" t="s">
        <v>2792</v>
      </c>
      <c r="D474" s="14" t="s">
        <v>2793</v>
      </c>
      <c r="E474" s="14" t="s">
        <v>103</v>
      </c>
      <c r="F474" s="14" t="s">
        <v>103</v>
      </c>
      <c r="G474" s="14" t="s">
        <v>68</v>
      </c>
      <c r="H474" s="14" t="s">
        <v>82</v>
      </c>
      <c r="I474" s="15">
        <v>45341</v>
      </c>
      <c r="J474" s="15">
        <v>45394</v>
      </c>
      <c r="K474" s="15">
        <v>45410</v>
      </c>
      <c r="L474" s="15">
        <v>45341</v>
      </c>
      <c r="M474" s="15">
        <v>45366</v>
      </c>
      <c r="N474" s="14" t="s">
        <v>88</v>
      </c>
      <c r="O474" s="14" t="s">
        <v>50</v>
      </c>
      <c r="P474" s="14" t="s">
        <v>51</v>
      </c>
      <c r="Q474" s="16"/>
      <c r="R474" s="17" t="str">
        <f t="shared" si="2"/>
        <v>https://onlinecourses.nptel.ac.in/noc24_hs83/preview</v>
      </c>
      <c r="S474" s="16"/>
      <c r="T474" s="13" t="s">
        <v>2794</v>
      </c>
      <c r="U474" s="19" t="str">
        <f t="shared" si="3"/>
        <v>https://nptel.ac.in/courses/109106403</v>
      </c>
      <c r="V474" s="22" t="s">
        <v>2795</v>
      </c>
    </row>
    <row r="475" spans="1:22" ht="26.4" x14ac:dyDescent="0.25">
      <c r="A475" s="13" t="s">
        <v>2796</v>
      </c>
      <c r="B475" s="14" t="s">
        <v>2343</v>
      </c>
      <c r="C475" s="14" t="s">
        <v>2797</v>
      </c>
      <c r="D475" s="14" t="s">
        <v>2798</v>
      </c>
      <c r="E475" s="14" t="s">
        <v>103</v>
      </c>
      <c r="F475" s="14" t="s">
        <v>103</v>
      </c>
      <c r="G475" s="14" t="s">
        <v>59</v>
      </c>
      <c r="H475" s="14" t="s">
        <v>82</v>
      </c>
      <c r="I475" s="15">
        <v>45313</v>
      </c>
      <c r="J475" s="15">
        <v>45394</v>
      </c>
      <c r="K475" s="15">
        <v>45403</v>
      </c>
      <c r="L475" s="15">
        <v>45320</v>
      </c>
      <c r="M475" s="15">
        <v>45338</v>
      </c>
      <c r="N475" s="14" t="s">
        <v>88</v>
      </c>
      <c r="O475" s="14" t="s">
        <v>60</v>
      </c>
      <c r="P475" s="14" t="s">
        <v>89</v>
      </c>
      <c r="Q475" s="16"/>
      <c r="R475" s="17" t="str">
        <f t="shared" si="2"/>
        <v>https://onlinecourses.nptel.ac.in/noc24_hs84/preview</v>
      </c>
      <c r="S475" s="16"/>
      <c r="T475" s="13" t="s">
        <v>2799</v>
      </c>
      <c r="U475" s="19" t="str">
        <f t="shared" si="3"/>
        <v>https://nptel.ac.in/courses/109106404</v>
      </c>
      <c r="V475" s="22" t="s">
        <v>2800</v>
      </c>
    </row>
    <row r="476" spans="1:22" ht="52.8" x14ac:dyDescent="0.25">
      <c r="A476" s="13" t="s">
        <v>2801</v>
      </c>
      <c r="B476" s="14" t="s">
        <v>2343</v>
      </c>
      <c r="C476" s="14" t="s">
        <v>2802</v>
      </c>
      <c r="D476" s="14" t="s">
        <v>2803</v>
      </c>
      <c r="E476" s="14" t="s">
        <v>103</v>
      </c>
      <c r="F476" s="14" t="s">
        <v>103</v>
      </c>
      <c r="G476" s="14" t="s">
        <v>68</v>
      </c>
      <c r="H476" s="14" t="s">
        <v>82</v>
      </c>
      <c r="I476" s="15">
        <v>45341</v>
      </c>
      <c r="J476" s="15">
        <v>45394</v>
      </c>
      <c r="K476" s="15">
        <v>45410</v>
      </c>
      <c r="L476" s="15">
        <v>45341</v>
      </c>
      <c r="M476" s="15">
        <v>45366</v>
      </c>
      <c r="N476" s="14" t="s">
        <v>37</v>
      </c>
      <c r="O476" s="14" t="s">
        <v>50</v>
      </c>
      <c r="P476" s="14" t="s">
        <v>51</v>
      </c>
      <c r="Q476" s="16"/>
      <c r="R476" s="17" t="str">
        <f t="shared" si="2"/>
        <v>https://onlinecourses.nptel.ac.in/noc24_hs85/preview</v>
      </c>
      <c r="S476" s="16"/>
      <c r="T476" s="13" t="s">
        <v>2804</v>
      </c>
      <c r="U476" s="19" t="str">
        <f t="shared" si="3"/>
        <v>https://nptel.ac.in/courses/109106405</v>
      </c>
      <c r="V476" s="22" t="s">
        <v>2805</v>
      </c>
    </row>
    <row r="477" spans="1:22" ht="52.8" x14ac:dyDescent="0.25">
      <c r="A477" s="13" t="s">
        <v>2806</v>
      </c>
      <c r="B477" s="14" t="s">
        <v>2343</v>
      </c>
      <c r="C477" s="14" t="s">
        <v>2807</v>
      </c>
      <c r="D477" s="14" t="s">
        <v>2808</v>
      </c>
      <c r="E477" s="14" t="s">
        <v>103</v>
      </c>
      <c r="F477" s="14" t="s">
        <v>103</v>
      </c>
      <c r="G477" s="14" t="s">
        <v>68</v>
      </c>
      <c r="H477" s="14" t="s">
        <v>82</v>
      </c>
      <c r="I477" s="15">
        <v>45341</v>
      </c>
      <c r="J477" s="15">
        <v>45394</v>
      </c>
      <c r="K477" s="15">
        <v>45410</v>
      </c>
      <c r="L477" s="15">
        <v>45341</v>
      </c>
      <c r="M477" s="15">
        <v>45366</v>
      </c>
      <c r="N477" s="14" t="s">
        <v>37</v>
      </c>
      <c r="O477" s="14" t="s">
        <v>50</v>
      </c>
      <c r="P477" s="14" t="s">
        <v>51</v>
      </c>
      <c r="Q477" s="16"/>
      <c r="R477" s="17" t="str">
        <f t="shared" si="2"/>
        <v>https://onlinecourses.nptel.ac.in/noc24_hs86/preview</v>
      </c>
      <c r="S477" s="16"/>
      <c r="T477" s="13" t="s">
        <v>2809</v>
      </c>
      <c r="U477" s="19" t="str">
        <f t="shared" si="3"/>
        <v>https://nptel.ac.in/courses/109106406</v>
      </c>
      <c r="V477" s="22" t="s">
        <v>2810</v>
      </c>
    </row>
    <row r="478" spans="1:22" ht="52.8" x14ac:dyDescent="0.25">
      <c r="A478" s="13" t="s">
        <v>2811</v>
      </c>
      <c r="B478" s="14" t="s">
        <v>2343</v>
      </c>
      <c r="C478" s="14" t="s">
        <v>2812</v>
      </c>
      <c r="D478" s="14" t="s">
        <v>2813</v>
      </c>
      <c r="E478" s="14" t="s">
        <v>103</v>
      </c>
      <c r="F478" s="14" t="s">
        <v>103</v>
      </c>
      <c r="G478" s="14" t="s">
        <v>68</v>
      </c>
      <c r="H478" s="14" t="s">
        <v>82</v>
      </c>
      <c r="I478" s="15">
        <v>45341</v>
      </c>
      <c r="J478" s="15">
        <v>45394</v>
      </c>
      <c r="K478" s="15">
        <v>45410</v>
      </c>
      <c r="L478" s="15">
        <v>45341</v>
      </c>
      <c r="M478" s="15">
        <v>45366</v>
      </c>
      <c r="N478" s="14" t="s">
        <v>37</v>
      </c>
      <c r="O478" s="14" t="s">
        <v>50</v>
      </c>
      <c r="P478" s="14" t="s">
        <v>51</v>
      </c>
      <c r="Q478" s="16"/>
      <c r="R478" s="17" t="str">
        <f t="shared" si="2"/>
        <v>https://onlinecourses.nptel.ac.in/noc24_hs87/preview</v>
      </c>
      <c r="S478" s="16"/>
      <c r="T478" s="13" t="s">
        <v>2814</v>
      </c>
      <c r="U478" s="19" t="str">
        <f t="shared" si="3"/>
        <v>https://nptel.ac.in/courses/109106407</v>
      </c>
      <c r="V478" s="22" t="s">
        <v>2815</v>
      </c>
    </row>
    <row r="479" spans="1:22" ht="52.8" x14ac:dyDescent="0.25">
      <c r="A479" s="13" t="s">
        <v>2816</v>
      </c>
      <c r="B479" s="14" t="s">
        <v>2343</v>
      </c>
      <c r="C479" s="14" t="s">
        <v>2817</v>
      </c>
      <c r="D479" s="14" t="s">
        <v>2818</v>
      </c>
      <c r="E479" s="14" t="s">
        <v>2819</v>
      </c>
      <c r="F479" s="14" t="s">
        <v>103</v>
      </c>
      <c r="G479" s="14" t="s">
        <v>87</v>
      </c>
      <c r="H479" s="14" t="s">
        <v>82</v>
      </c>
      <c r="I479" s="15">
        <v>45341</v>
      </c>
      <c r="J479" s="15">
        <v>45366</v>
      </c>
      <c r="K479" s="15">
        <v>45403</v>
      </c>
      <c r="L479" s="15">
        <v>45341</v>
      </c>
      <c r="M479" s="15">
        <v>45366</v>
      </c>
      <c r="N479" s="14" t="s">
        <v>37</v>
      </c>
      <c r="O479" s="14" t="s">
        <v>50</v>
      </c>
      <c r="P479" s="14" t="s">
        <v>51</v>
      </c>
      <c r="Q479" s="16"/>
      <c r="R479" s="17" t="str">
        <f t="shared" si="2"/>
        <v>https://onlinecourses.nptel.ac.in/noc24_hs88/preview</v>
      </c>
      <c r="S479" s="16"/>
      <c r="T479" s="13" t="s">
        <v>2820</v>
      </c>
      <c r="U479" s="19" t="str">
        <f t="shared" si="3"/>
        <v>https://nptel.ac.in/courses/109106408</v>
      </c>
      <c r="V479" s="22" t="s">
        <v>2821</v>
      </c>
    </row>
    <row r="480" spans="1:22" ht="26.4" x14ac:dyDescent="0.25">
      <c r="A480" s="13" t="s">
        <v>2822</v>
      </c>
      <c r="B480" s="14" t="s">
        <v>2823</v>
      </c>
      <c r="C480" s="14" t="s">
        <v>2824</v>
      </c>
      <c r="D480" s="14" t="s">
        <v>2825</v>
      </c>
      <c r="E480" s="14" t="s">
        <v>2826</v>
      </c>
      <c r="F480" s="14" t="s">
        <v>103</v>
      </c>
      <c r="G480" s="14" t="s">
        <v>4</v>
      </c>
      <c r="H480" s="14" t="s">
        <v>49</v>
      </c>
      <c r="I480" s="15">
        <v>45313</v>
      </c>
      <c r="J480" s="15">
        <v>45394</v>
      </c>
      <c r="K480" s="15">
        <v>45409</v>
      </c>
      <c r="L480" s="15">
        <v>45320</v>
      </c>
      <c r="M480" s="15">
        <v>45338</v>
      </c>
      <c r="N480" s="14" t="s">
        <v>37</v>
      </c>
      <c r="O480" s="14" t="s">
        <v>60</v>
      </c>
      <c r="P480" s="14" t="s">
        <v>51</v>
      </c>
      <c r="Q480" s="16"/>
      <c r="R480" s="17" t="str">
        <f t="shared" si="2"/>
        <v>https://onlinecourses.nptel.ac.in/noc24_lw01/preview</v>
      </c>
      <c r="S480" s="18" t="s">
        <v>2827</v>
      </c>
      <c r="T480" s="13" t="s">
        <v>2828</v>
      </c>
      <c r="U480" s="19" t="str">
        <f t="shared" si="3"/>
        <v>https://nptel.ac.in/courses/129106006</v>
      </c>
      <c r="V480" s="21" t="s">
        <v>2829</v>
      </c>
    </row>
    <row r="481" spans="1:27" ht="26.4" x14ac:dyDescent="0.25">
      <c r="A481" s="13" t="s">
        <v>2830</v>
      </c>
      <c r="B481" s="14" t="s">
        <v>2823</v>
      </c>
      <c r="C481" s="14" t="s">
        <v>2831</v>
      </c>
      <c r="D481" s="14" t="s">
        <v>2305</v>
      </c>
      <c r="E481" s="14" t="s">
        <v>75</v>
      </c>
      <c r="F481" s="14" t="s">
        <v>75</v>
      </c>
      <c r="G481" s="14" t="s">
        <v>68</v>
      </c>
      <c r="H481" s="14" t="s">
        <v>49</v>
      </c>
      <c r="I481" s="15">
        <v>45313</v>
      </c>
      <c r="J481" s="15">
        <v>45366</v>
      </c>
      <c r="K481" s="15">
        <v>45374</v>
      </c>
      <c r="L481" s="15">
        <v>45320</v>
      </c>
      <c r="M481" s="15">
        <v>45338</v>
      </c>
      <c r="N481" s="14" t="s">
        <v>37</v>
      </c>
      <c r="O481" s="14" t="s">
        <v>60</v>
      </c>
      <c r="P481" s="14" t="s">
        <v>51</v>
      </c>
      <c r="Q481" s="16"/>
      <c r="R481" s="17" t="str">
        <f t="shared" si="2"/>
        <v>https://onlinecourses.nptel.ac.in/noc24_lw02/preview</v>
      </c>
      <c r="S481" s="18" t="s">
        <v>2832</v>
      </c>
      <c r="T481" s="13" t="s">
        <v>2833</v>
      </c>
      <c r="U481" s="19" t="str">
        <f t="shared" si="3"/>
        <v>https://nptel.ac.in/courses/129105007</v>
      </c>
      <c r="V481" s="21" t="s">
        <v>2834</v>
      </c>
    </row>
    <row r="482" spans="1:27" ht="13.8" x14ac:dyDescent="0.25">
      <c r="A482" s="13" t="s">
        <v>2835</v>
      </c>
      <c r="B482" s="14" t="s">
        <v>2823</v>
      </c>
      <c r="C482" s="14" t="s">
        <v>2836</v>
      </c>
      <c r="D482" s="14" t="s">
        <v>2837</v>
      </c>
      <c r="E482" s="14" t="s">
        <v>75</v>
      </c>
      <c r="F482" s="14" t="s">
        <v>75</v>
      </c>
      <c r="G482" s="14" t="s">
        <v>68</v>
      </c>
      <c r="H482" s="14" t="s">
        <v>82</v>
      </c>
      <c r="I482" s="15">
        <v>45341</v>
      </c>
      <c r="J482" s="15">
        <v>45394</v>
      </c>
      <c r="K482" s="15">
        <v>45403</v>
      </c>
      <c r="L482" s="15">
        <v>45341</v>
      </c>
      <c r="M482" s="15">
        <v>45366</v>
      </c>
      <c r="N482" s="14" t="s">
        <v>37</v>
      </c>
      <c r="O482" s="14" t="s">
        <v>50</v>
      </c>
      <c r="P482" s="14" t="s">
        <v>51</v>
      </c>
      <c r="Q482" s="16"/>
      <c r="R482" s="17" t="str">
        <f t="shared" si="2"/>
        <v>https://onlinecourses.nptel.ac.in/noc24_lw03/preview</v>
      </c>
      <c r="S482" s="16"/>
      <c r="T482" s="13" t="s">
        <v>2838</v>
      </c>
      <c r="U482" s="19" t="str">
        <f t="shared" si="3"/>
        <v>https://nptel.ac.in/courses/129105409</v>
      </c>
      <c r="V482" s="22" t="s">
        <v>2839</v>
      </c>
    </row>
    <row r="483" spans="1:27" ht="13.8" x14ac:dyDescent="0.25">
      <c r="A483" s="13" t="s">
        <v>2840</v>
      </c>
      <c r="B483" s="14" t="s">
        <v>2823</v>
      </c>
      <c r="C483" s="14" t="s">
        <v>2841</v>
      </c>
      <c r="D483" s="14" t="s">
        <v>2842</v>
      </c>
      <c r="E483" s="14" t="s">
        <v>75</v>
      </c>
      <c r="F483" s="14" t="s">
        <v>75</v>
      </c>
      <c r="G483" s="14" t="s">
        <v>68</v>
      </c>
      <c r="H483" s="14" t="s">
        <v>82</v>
      </c>
      <c r="I483" s="15">
        <v>45341</v>
      </c>
      <c r="J483" s="15">
        <v>45394</v>
      </c>
      <c r="K483" s="15">
        <v>45410</v>
      </c>
      <c r="L483" s="15">
        <v>45341</v>
      </c>
      <c r="M483" s="15">
        <v>45366</v>
      </c>
      <c r="N483" s="14" t="s">
        <v>37</v>
      </c>
      <c r="O483" s="14" t="s">
        <v>60</v>
      </c>
      <c r="P483" s="14" t="s">
        <v>51</v>
      </c>
      <c r="Q483" s="16"/>
      <c r="R483" s="17" t="str">
        <f t="shared" si="2"/>
        <v>https://onlinecourses.nptel.ac.in/noc24_lw04/preview</v>
      </c>
      <c r="S483" s="16"/>
      <c r="T483" s="13" t="s">
        <v>2843</v>
      </c>
      <c r="U483" s="19" t="str">
        <f t="shared" si="3"/>
        <v>https://nptel.ac.in/courses/129105410</v>
      </c>
      <c r="V483" s="22" t="s">
        <v>2844</v>
      </c>
    </row>
    <row r="484" spans="1:27" ht="26.4" x14ac:dyDescent="0.25">
      <c r="A484" s="13" t="s">
        <v>2845</v>
      </c>
      <c r="B484" s="14" t="s">
        <v>2823</v>
      </c>
      <c r="C484" s="14" t="s">
        <v>2846</v>
      </c>
      <c r="D484" s="14" t="s">
        <v>2825</v>
      </c>
      <c r="E484" s="14" t="s">
        <v>103</v>
      </c>
      <c r="F484" s="14" t="s">
        <v>103</v>
      </c>
      <c r="G484" s="14" t="s">
        <v>4</v>
      </c>
      <c r="H484" s="14" t="s">
        <v>82</v>
      </c>
      <c r="I484" s="15">
        <v>45313</v>
      </c>
      <c r="J484" s="15">
        <v>45394</v>
      </c>
      <c r="K484" s="15">
        <v>45409</v>
      </c>
      <c r="L484" s="15">
        <v>45320</v>
      </c>
      <c r="M484" s="15">
        <v>45338</v>
      </c>
      <c r="N484" s="14" t="s">
        <v>37</v>
      </c>
      <c r="O484" s="14" t="s">
        <v>60</v>
      </c>
      <c r="P484" s="14" t="s">
        <v>51</v>
      </c>
      <c r="Q484" s="16"/>
      <c r="R484" s="17" t="str">
        <f t="shared" si="2"/>
        <v>https://onlinecourses.nptel.ac.in/noc24_lw05/preview</v>
      </c>
      <c r="S484" s="16"/>
      <c r="T484" s="13" t="s">
        <v>2847</v>
      </c>
      <c r="U484" s="19" t="str">
        <f t="shared" si="3"/>
        <v>https://nptel.ac.in/courses/129106411</v>
      </c>
      <c r="V484" s="22" t="s">
        <v>2848</v>
      </c>
    </row>
    <row r="485" spans="1:27" ht="26.4" x14ac:dyDescent="0.25">
      <c r="A485" s="13" t="s">
        <v>2849</v>
      </c>
      <c r="B485" s="14" t="s">
        <v>2850</v>
      </c>
      <c r="C485" s="14" t="s">
        <v>2851</v>
      </c>
      <c r="D485" s="14" t="s">
        <v>2852</v>
      </c>
      <c r="E485" s="14" t="s">
        <v>75</v>
      </c>
      <c r="F485" s="14" t="s">
        <v>75</v>
      </c>
      <c r="G485" s="14" t="s">
        <v>87</v>
      </c>
      <c r="H485" s="14" t="s">
        <v>49</v>
      </c>
      <c r="I485" s="15">
        <v>45313</v>
      </c>
      <c r="J485" s="15">
        <v>45338</v>
      </c>
      <c r="K485" s="15">
        <v>45374</v>
      </c>
      <c r="L485" s="15">
        <v>45320</v>
      </c>
      <c r="M485" s="15">
        <v>45338</v>
      </c>
      <c r="N485" s="14" t="s">
        <v>37</v>
      </c>
      <c r="O485" s="14" t="s">
        <v>38</v>
      </c>
      <c r="P485" s="14" t="s">
        <v>51</v>
      </c>
      <c r="Q485" s="16"/>
      <c r="R485" s="17" t="str">
        <f t="shared" si="2"/>
        <v>https://onlinecourses.nptel.ac.in/noc24_ma01/preview</v>
      </c>
      <c r="S485" s="18" t="s">
        <v>2853</v>
      </c>
      <c r="T485" s="13" t="s">
        <v>2854</v>
      </c>
      <c r="U485" s="19" t="str">
        <f t="shared" si="3"/>
        <v>https://nptel.ac.in/courses/111105164</v>
      </c>
      <c r="V485" s="21" t="s">
        <v>2855</v>
      </c>
    </row>
    <row r="486" spans="1:27" ht="26.4" x14ac:dyDescent="0.25">
      <c r="A486" s="13" t="s">
        <v>2856</v>
      </c>
      <c r="B486" s="14" t="s">
        <v>2850</v>
      </c>
      <c r="C486" s="14" t="s">
        <v>2857</v>
      </c>
      <c r="D486" s="14" t="s">
        <v>2858</v>
      </c>
      <c r="E486" s="14" t="s">
        <v>48</v>
      </c>
      <c r="F486" s="14" t="s">
        <v>48</v>
      </c>
      <c r="G486" s="14" t="s">
        <v>68</v>
      </c>
      <c r="H486" s="14" t="s">
        <v>82</v>
      </c>
      <c r="I486" s="15">
        <v>45341</v>
      </c>
      <c r="J486" s="15">
        <v>45394</v>
      </c>
      <c r="K486" s="15">
        <v>45409</v>
      </c>
      <c r="L486" s="15">
        <v>45341</v>
      </c>
      <c r="M486" s="15">
        <v>45366</v>
      </c>
      <c r="N486" s="14" t="s">
        <v>196</v>
      </c>
      <c r="O486" s="14" t="s">
        <v>60</v>
      </c>
      <c r="P486" s="14" t="s">
        <v>51</v>
      </c>
      <c r="Q486" s="16"/>
      <c r="R486" s="17" t="str">
        <f t="shared" si="2"/>
        <v>https://onlinecourses.nptel.ac.in/noc24_ma02/preview</v>
      </c>
      <c r="S486" s="16"/>
      <c r="T486" s="13" t="s">
        <v>2859</v>
      </c>
      <c r="U486" s="19" t="str">
        <f t="shared" si="3"/>
        <v>https://nptel.ac.in/courses/111108412</v>
      </c>
      <c r="V486" s="22" t="s">
        <v>2860</v>
      </c>
    </row>
    <row r="487" spans="1:27" ht="26.4" x14ac:dyDescent="0.25">
      <c r="A487" s="13" t="s">
        <v>2861</v>
      </c>
      <c r="B487" s="14" t="s">
        <v>2850</v>
      </c>
      <c r="C487" s="14" t="s">
        <v>2862</v>
      </c>
      <c r="D487" s="14" t="s">
        <v>2863</v>
      </c>
      <c r="E487" s="14" t="s">
        <v>75</v>
      </c>
      <c r="F487" s="14" t="s">
        <v>75</v>
      </c>
      <c r="G487" s="14" t="s">
        <v>4</v>
      </c>
      <c r="H487" s="14" t="s">
        <v>49</v>
      </c>
      <c r="I487" s="15">
        <v>45313</v>
      </c>
      <c r="J487" s="15">
        <v>45394</v>
      </c>
      <c r="K487" s="15">
        <v>45409</v>
      </c>
      <c r="L487" s="15">
        <v>45320</v>
      </c>
      <c r="M487" s="15">
        <v>45338</v>
      </c>
      <c r="N487" s="14" t="s">
        <v>88</v>
      </c>
      <c r="O487" s="14" t="s">
        <v>60</v>
      </c>
      <c r="P487" s="14" t="s">
        <v>89</v>
      </c>
      <c r="Q487" s="16"/>
      <c r="R487" s="17" t="str">
        <f t="shared" si="2"/>
        <v>https://onlinecourses.nptel.ac.in/noc24_ma03/preview</v>
      </c>
      <c r="S487" s="18" t="s">
        <v>2864</v>
      </c>
      <c r="T487" s="13" t="s">
        <v>2865</v>
      </c>
      <c r="U487" s="19" t="str">
        <f t="shared" si="3"/>
        <v>https://nptel.ac.in/courses/111105167</v>
      </c>
      <c r="V487" s="21" t="s">
        <v>2866</v>
      </c>
    </row>
    <row r="488" spans="1:27" ht="26.4" x14ac:dyDescent="0.25">
      <c r="A488" s="13" t="s">
        <v>2867</v>
      </c>
      <c r="B488" s="14" t="s">
        <v>2850</v>
      </c>
      <c r="C488" s="14" t="s">
        <v>2868</v>
      </c>
      <c r="D488" s="14" t="s">
        <v>2869</v>
      </c>
      <c r="E488" s="14" t="s">
        <v>177</v>
      </c>
      <c r="F488" s="14" t="s">
        <v>177</v>
      </c>
      <c r="G488" s="14" t="s">
        <v>4</v>
      </c>
      <c r="H488" s="14" t="s">
        <v>49</v>
      </c>
      <c r="I488" s="15">
        <v>45313</v>
      </c>
      <c r="J488" s="15">
        <v>45394</v>
      </c>
      <c r="K488" s="15">
        <v>45409</v>
      </c>
      <c r="L488" s="15">
        <v>45320</v>
      </c>
      <c r="M488" s="15">
        <v>45338</v>
      </c>
      <c r="N488" s="14" t="s">
        <v>196</v>
      </c>
      <c r="O488" s="14" t="s">
        <v>60</v>
      </c>
      <c r="P488" s="14" t="s">
        <v>51</v>
      </c>
      <c r="Q488" s="16"/>
      <c r="R488" s="17" t="str">
        <f t="shared" si="2"/>
        <v>https://onlinecourses.nptel.ac.in/noc24_ma04/preview</v>
      </c>
      <c r="S488" s="18" t="s">
        <v>2870</v>
      </c>
      <c r="T488" s="13" t="s">
        <v>2871</v>
      </c>
      <c r="U488" s="19" t="str">
        <f t="shared" si="3"/>
        <v>https://nptel.ac.in/courses/111107164</v>
      </c>
      <c r="V488" s="21" t="s">
        <v>2872</v>
      </c>
      <c r="W488" s="35"/>
      <c r="X488" s="35"/>
      <c r="Y488" s="35"/>
      <c r="Z488" s="35"/>
      <c r="AA488" s="35"/>
    </row>
    <row r="489" spans="1:27" ht="26.4" x14ac:dyDescent="0.25">
      <c r="A489" s="13" t="s">
        <v>2873</v>
      </c>
      <c r="B489" s="14" t="s">
        <v>2850</v>
      </c>
      <c r="C489" s="14" t="s">
        <v>2874</v>
      </c>
      <c r="D489" s="14" t="s">
        <v>2875</v>
      </c>
      <c r="E489" s="14" t="s">
        <v>719</v>
      </c>
      <c r="F489" s="14" t="s">
        <v>719</v>
      </c>
      <c r="G489" s="14" t="s">
        <v>4</v>
      </c>
      <c r="H489" s="14" t="s">
        <v>49</v>
      </c>
      <c r="I489" s="15">
        <v>45313</v>
      </c>
      <c r="J489" s="15">
        <v>45394</v>
      </c>
      <c r="K489" s="15">
        <v>45409</v>
      </c>
      <c r="L489" s="15">
        <v>45320</v>
      </c>
      <c r="M489" s="15">
        <v>45338</v>
      </c>
      <c r="N489" s="14" t="s">
        <v>37</v>
      </c>
      <c r="O489" s="14" t="s">
        <v>60</v>
      </c>
      <c r="P489" s="14" t="s">
        <v>51</v>
      </c>
      <c r="Q489" s="16"/>
      <c r="R489" s="17" t="str">
        <f t="shared" si="2"/>
        <v>https://onlinecourses.nptel.ac.in/noc24_ma05/preview</v>
      </c>
      <c r="S489" s="18" t="s">
        <v>2876</v>
      </c>
      <c r="T489" s="13" t="s">
        <v>2877</v>
      </c>
      <c r="U489" s="19" t="str">
        <f t="shared" si="3"/>
        <v>https://nptel.ac.in/courses/111102134</v>
      </c>
      <c r="V489" s="21" t="s">
        <v>2878</v>
      </c>
    </row>
    <row r="490" spans="1:27" ht="26.4" x14ac:dyDescent="0.25">
      <c r="A490" s="13" t="s">
        <v>2879</v>
      </c>
      <c r="B490" s="14" t="s">
        <v>2850</v>
      </c>
      <c r="C490" s="14" t="s">
        <v>2880</v>
      </c>
      <c r="D490" s="14" t="s">
        <v>2881</v>
      </c>
      <c r="E490" s="14" t="s">
        <v>2882</v>
      </c>
      <c r="F490" s="14" t="s">
        <v>103</v>
      </c>
      <c r="G490" s="14" t="s">
        <v>4</v>
      </c>
      <c r="H490" s="14" t="s">
        <v>49</v>
      </c>
      <c r="I490" s="15">
        <v>45313</v>
      </c>
      <c r="J490" s="15">
        <v>45394</v>
      </c>
      <c r="K490" s="15">
        <v>45409</v>
      </c>
      <c r="L490" s="15">
        <v>45320</v>
      </c>
      <c r="M490" s="15">
        <v>45338</v>
      </c>
      <c r="N490" s="14" t="s">
        <v>196</v>
      </c>
      <c r="O490" s="14" t="s">
        <v>60</v>
      </c>
      <c r="P490" s="14" t="s">
        <v>51</v>
      </c>
      <c r="Q490" s="16"/>
      <c r="R490" s="17" t="str">
        <f t="shared" si="2"/>
        <v>https://onlinecourses.nptel.ac.in/noc24_ma06/preview</v>
      </c>
      <c r="S490" s="18" t="s">
        <v>2883</v>
      </c>
      <c r="T490" s="13" t="s">
        <v>2884</v>
      </c>
      <c r="U490" s="19" t="str">
        <f t="shared" si="3"/>
        <v>https://nptel.ac.in/courses/111106151</v>
      </c>
      <c r="V490" s="21" t="s">
        <v>2885</v>
      </c>
    </row>
    <row r="491" spans="1:27" ht="26.4" x14ac:dyDescent="0.25">
      <c r="A491" s="13" t="s">
        <v>2886</v>
      </c>
      <c r="B491" s="14" t="s">
        <v>2850</v>
      </c>
      <c r="C491" s="14" t="s">
        <v>2887</v>
      </c>
      <c r="D491" s="14" t="s">
        <v>2888</v>
      </c>
      <c r="E491" s="14" t="s">
        <v>2882</v>
      </c>
      <c r="F491" s="14" t="s">
        <v>103</v>
      </c>
      <c r="G491" s="14" t="s">
        <v>4</v>
      </c>
      <c r="H491" s="14" t="s">
        <v>49</v>
      </c>
      <c r="I491" s="15">
        <v>45313</v>
      </c>
      <c r="J491" s="15">
        <v>45394</v>
      </c>
      <c r="K491" s="15">
        <v>45410</v>
      </c>
      <c r="L491" s="15">
        <v>45320</v>
      </c>
      <c r="M491" s="15">
        <v>45338</v>
      </c>
      <c r="N491" s="14" t="s">
        <v>37</v>
      </c>
      <c r="O491" s="14" t="s">
        <v>50</v>
      </c>
      <c r="P491" s="14" t="s">
        <v>51</v>
      </c>
      <c r="Q491" s="14" t="s">
        <v>2889</v>
      </c>
      <c r="R491" s="17" t="str">
        <f t="shared" si="2"/>
        <v>https://onlinecourses.nptel.ac.in/noc24_ma07/preview</v>
      </c>
      <c r="S491" s="18" t="s">
        <v>2890</v>
      </c>
      <c r="T491" s="13" t="s">
        <v>2891</v>
      </c>
      <c r="U491" s="19" t="str">
        <f t="shared" si="3"/>
        <v>https://nptel.ac.in/courses/111106158</v>
      </c>
      <c r="V491" s="21" t="s">
        <v>2892</v>
      </c>
    </row>
    <row r="492" spans="1:27" ht="26.4" x14ac:dyDescent="0.25">
      <c r="A492" s="13" t="s">
        <v>2893</v>
      </c>
      <c r="B492" s="14" t="s">
        <v>2850</v>
      </c>
      <c r="C492" s="14" t="s">
        <v>2894</v>
      </c>
      <c r="D492" s="14" t="s">
        <v>2895</v>
      </c>
      <c r="E492" s="14" t="s">
        <v>58</v>
      </c>
      <c r="F492" s="14" t="s">
        <v>58</v>
      </c>
      <c r="G492" s="14" t="s">
        <v>4</v>
      </c>
      <c r="H492" s="14" t="s">
        <v>49</v>
      </c>
      <c r="I492" s="15">
        <v>45313</v>
      </c>
      <c r="J492" s="15">
        <v>45394</v>
      </c>
      <c r="K492" s="15">
        <v>45409</v>
      </c>
      <c r="L492" s="15">
        <v>45320</v>
      </c>
      <c r="M492" s="15">
        <v>45338</v>
      </c>
      <c r="N492" s="14" t="s">
        <v>196</v>
      </c>
      <c r="O492" s="14" t="s">
        <v>50</v>
      </c>
      <c r="P492" s="14" t="s">
        <v>51</v>
      </c>
      <c r="Q492" s="16"/>
      <c r="R492" s="17" t="str">
        <f t="shared" si="2"/>
        <v>https://onlinecourses.nptel.ac.in/noc24_ma08/preview</v>
      </c>
      <c r="S492" s="18" t="s">
        <v>2896</v>
      </c>
      <c r="T492" s="13" t="s">
        <v>2897</v>
      </c>
      <c r="U492" s="19" t="str">
        <f t="shared" si="3"/>
        <v>https://nptel.ac.in/courses/111104164</v>
      </c>
      <c r="V492" s="21" t="s">
        <v>2898</v>
      </c>
    </row>
    <row r="493" spans="1:27" ht="26.4" x14ac:dyDescent="0.25">
      <c r="A493" s="13" t="s">
        <v>2899</v>
      </c>
      <c r="B493" s="14" t="s">
        <v>2850</v>
      </c>
      <c r="C493" s="14" t="s">
        <v>2900</v>
      </c>
      <c r="D493" s="14" t="s">
        <v>2901</v>
      </c>
      <c r="E493" s="14" t="s">
        <v>96</v>
      </c>
      <c r="F493" s="14" t="s">
        <v>96</v>
      </c>
      <c r="G493" s="14" t="s">
        <v>4</v>
      </c>
      <c r="H493" s="14" t="s">
        <v>49</v>
      </c>
      <c r="I493" s="15">
        <v>45313</v>
      </c>
      <c r="J493" s="15">
        <v>45394</v>
      </c>
      <c r="K493" s="15">
        <v>45409</v>
      </c>
      <c r="L493" s="15">
        <v>45320</v>
      </c>
      <c r="M493" s="15">
        <v>45338</v>
      </c>
      <c r="N493" s="14" t="s">
        <v>88</v>
      </c>
      <c r="O493" s="14" t="s">
        <v>50</v>
      </c>
      <c r="P493" s="14" t="s">
        <v>51</v>
      </c>
      <c r="Q493" s="16"/>
      <c r="R493" s="17" t="str">
        <f t="shared" si="2"/>
        <v>https://onlinecourses.nptel.ac.in/noc24_ma09/preview</v>
      </c>
      <c r="S493" s="18" t="s">
        <v>2902</v>
      </c>
      <c r="T493" s="13" t="s">
        <v>2903</v>
      </c>
      <c r="U493" s="19" t="str">
        <f t="shared" si="3"/>
        <v>https://nptel.ac.in/courses/111101158</v>
      </c>
      <c r="V493" s="21" t="s">
        <v>2904</v>
      </c>
    </row>
    <row r="494" spans="1:27" ht="26.4" x14ac:dyDescent="0.25">
      <c r="A494" s="13" t="s">
        <v>2905</v>
      </c>
      <c r="B494" s="14" t="s">
        <v>2850</v>
      </c>
      <c r="C494" s="14" t="s">
        <v>2906</v>
      </c>
      <c r="D494" s="14" t="s">
        <v>2907</v>
      </c>
      <c r="E494" s="14" t="s">
        <v>2882</v>
      </c>
      <c r="F494" s="14" t="s">
        <v>103</v>
      </c>
      <c r="G494" s="14" t="s">
        <v>4</v>
      </c>
      <c r="H494" s="14" t="s">
        <v>49</v>
      </c>
      <c r="I494" s="15">
        <v>45313</v>
      </c>
      <c r="J494" s="15">
        <v>45394</v>
      </c>
      <c r="K494" s="15">
        <v>45410</v>
      </c>
      <c r="L494" s="15">
        <v>45320</v>
      </c>
      <c r="M494" s="15">
        <v>45338</v>
      </c>
      <c r="N494" s="14" t="s">
        <v>88</v>
      </c>
      <c r="O494" s="14" t="s">
        <v>60</v>
      </c>
      <c r="P494" s="14" t="s">
        <v>89</v>
      </c>
      <c r="Q494" s="16"/>
      <c r="R494" s="17" t="str">
        <f t="shared" si="2"/>
        <v>https://onlinecourses.nptel.ac.in/noc24_ma10/preview</v>
      </c>
      <c r="S494" s="18" t="s">
        <v>2908</v>
      </c>
      <c r="T494" s="13" t="s">
        <v>2909</v>
      </c>
      <c r="U494" s="19" t="str">
        <f t="shared" si="3"/>
        <v>https://nptel.ac.in/courses/111106159</v>
      </c>
      <c r="V494" s="21" t="s">
        <v>2910</v>
      </c>
    </row>
    <row r="495" spans="1:27" ht="26.4" x14ac:dyDescent="0.25">
      <c r="A495" s="13" t="s">
        <v>2911</v>
      </c>
      <c r="B495" s="14" t="s">
        <v>2850</v>
      </c>
      <c r="C495" s="14" t="s">
        <v>2912</v>
      </c>
      <c r="D495" s="14" t="s">
        <v>2913</v>
      </c>
      <c r="E495" s="14" t="s">
        <v>75</v>
      </c>
      <c r="F495" s="14" t="s">
        <v>75</v>
      </c>
      <c r="G495" s="14" t="s">
        <v>4</v>
      </c>
      <c r="H495" s="14" t="s">
        <v>49</v>
      </c>
      <c r="I495" s="15">
        <v>45313</v>
      </c>
      <c r="J495" s="15">
        <v>45394</v>
      </c>
      <c r="K495" s="15">
        <v>45410</v>
      </c>
      <c r="L495" s="15">
        <v>45320</v>
      </c>
      <c r="M495" s="15">
        <v>45338</v>
      </c>
      <c r="N495" s="14" t="s">
        <v>37</v>
      </c>
      <c r="O495" s="14" t="s">
        <v>50</v>
      </c>
      <c r="P495" s="14" t="s">
        <v>51</v>
      </c>
      <c r="Q495" s="16"/>
      <c r="R495" s="17" t="str">
        <f t="shared" si="2"/>
        <v>https://onlinecourses.nptel.ac.in/noc24_ma11/preview</v>
      </c>
      <c r="S495" s="18" t="s">
        <v>2914</v>
      </c>
      <c r="T495" s="13" t="s">
        <v>2915</v>
      </c>
      <c r="U495" s="19" t="str">
        <f t="shared" si="3"/>
        <v>https://nptel.ac.in/courses/111105165</v>
      </c>
      <c r="V495" s="21" t="s">
        <v>2916</v>
      </c>
    </row>
    <row r="496" spans="1:27" ht="26.4" x14ac:dyDescent="0.25">
      <c r="A496" s="13" t="s">
        <v>2917</v>
      </c>
      <c r="B496" s="14" t="s">
        <v>2850</v>
      </c>
      <c r="C496" s="14" t="s">
        <v>2918</v>
      </c>
      <c r="D496" s="14" t="s">
        <v>2919</v>
      </c>
      <c r="E496" s="14" t="s">
        <v>103</v>
      </c>
      <c r="F496" s="14" t="s">
        <v>103</v>
      </c>
      <c r="G496" s="14" t="s">
        <v>4</v>
      </c>
      <c r="H496" s="14" t="s">
        <v>49</v>
      </c>
      <c r="I496" s="15">
        <v>45313</v>
      </c>
      <c r="J496" s="15">
        <v>45394</v>
      </c>
      <c r="K496" s="15">
        <v>45410</v>
      </c>
      <c r="L496" s="15">
        <v>45320</v>
      </c>
      <c r="M496" s="15">
        <v>45338</v>
      </c>
      <c r="N496" s="14" t="s">
        <v>88</v>
      </c>
      <c r="O496" s="14" t="s">
        <v>60</v>
      </c>
      <c r="P496" s="14" t="s">
        <v>89</v>
      </c>
      <c r="Q496" s="14" t="s">
        <v>2920</v>
      </c>
      <c r="R496" s="17" t="str">
        <f t="shared" si="2"/>
        <v>https://onlinecourses.nptel.ac.in/noc24_ma12/preview</v>
      </c>
      <c r="S496" s="24" t="s">
        <v>2921</v>
      </c>
      <c r="T496" s="13" t="s">
        <v>2922</v>
      </c>
      <c r="U496" s="19" t="str">
        <f t="shared" si="3"/>
        <v>https://nptel.ac.in/courses/111106146</v>
      </c>
      <c r="V496" s="21" t="s">
        <v>2923</v>
      </c>
    </row>
    <row r="497" spans="1:22" ht="26.4" x14ac:dyDescent="0.25">
      <c r="A497" s="13" t="s">
        <v>2924</v>
      </c>
      <c r="B497" s="14" t="s">
        <v>2850</v>
      </c>
      <c r="C497" s="14" t="s">
        <v>2925</v>
      </c>
      <c r="D497" s="14" t="s">
        <v>2926</v>
      </c>
      <c r="E497" s="14" t="s">
        <v>96</v>
      </c>
      <c r="F497" s="14" t="s">
        <v>96</v>
      </c>
      <c r="G497" s="14" t="s">
        <v>68</v>
      </c>
      <c r="H497" s="14" t="s">
        <v>49</v>
      </c>
      <c r="I497" s="15">
        <v>45313</v>
      </c>
      <c r="J497" s="15">
        <v>45366</v>
      </c>
      <c r="K497" s="15">
        <v>45374</v>
      </c>
      <c r="L497" s="15">
        <v>45320</v>
      </c>
      <c r="M497" s="15">
        <v>45338</v>
      </c>
      <c r="N497" s="14" t="s">
        <v>88</v>
      </c>
      <c r="O497" s="14" t="s">
        <v>60</v>
      </c>
      <c r="P497" s="14" t="s">
        <v>89</v>
      </c>
      <c r="Q497" s="16"/>
      <c r="R497" s="17" t="str">
        <f t="shared" si="2"/>
        <v>https://onlinecourses.nptel.ac.in/noc24_ma13/preview</v>
      </c>
      <c r="S497" s="18" t="s">
        <v>2927</v>
      </c>
      <c r="T497" s="13" t="s">
        <v>2928</v>
      </c>
      <c r="U497" s="19" t="str">
        <f t="shared" si="3"/>
        <v>https://nptel.ac.in/courses/111101115</v>
      </c>
      <c r="V497" s="21" t="s">
        <v>2929</v>
      </c>
    </row>
    <row r="498" spans="1:22" ht="26.4" x14ac:dyDescent="0.25">
      <c r="A498" s="13" t="s">
        <v>2930</v>
      </c>
      <c r="B498" s="14" t="s">
        <v>2850</v>
      </c>
      <c r="C498" s="14" t="s">
        <v>2931</v>
      </c>
      <c r="D498" s="14" t="s">
        <v>2932</v>
      </c>
      <c r="E498" s="14" t="s">
        <v>96</v>
      </c>
      <c r="F498" s="14" t="s">
        <v>96</v>
      </c>
      <c r="G498" s="14" t="s">
        <v>4</v>
      </c>
      <c r="H498" s="14" t="s">
        <v>49</v>
      </c>
      <c r="I498" s="15">
        <v>45313</v>
      </c>
      <c r="J498" s="15">
        <v>45394</v>
      </c>
      <c r="K498" s="15">
        <v>45410</v>
      </c>
      <c r="L498" s="15">
        <v>45320</v>
      </c>
      <c r="M498" s="15">
        <v>45338</v>
      </c>
      <c r="N498" s="14" t="s">
        <v>88</v>
      </c>
      <c r="O498" s="14" t="s">
        <v>60</v>
      </c>
      <c r="P498" s="14" t="s">
        <v>89</v>
      </c>
      <c r="Q498" s="16"/>
      <c r="R498" s="17" t="str">
        <f t="shared" si="2"/>
        <v>https://onlinecourses.nptel.ac.in/noc24_ma14/preview</v>
      </c>
      <c r="S498" s="18" t="s">
        <v>2933</v>
      </c>
      <c r="T498" s="13" t="s">
        <v>2934</v>
      </c>
      <c r="U498" s="19" t="str">
        <f t="shared" si="3"/>
        <v>https://nptel.ac.in/courses/111101134</v>
      </c>
      <c r="V498" s="21" t="s">
        <v>2935</v>
      </c>
    </row>
    <row r="499" spans="1:22" ht="52.8" x14ac:dyDescent="0.25">
      <c r="A499" s="13" t="s">
        <v>2936</v>
      </c>
      <c r="B499" s="14" t="s">
        <v>2850</v>
      </c>
      <c r="C499" s="14" t="s">
        <v>2937</v>
      </c>
      <c r="D499" s="14" t="s">
        <v>2938</v>
      </c>
      <c r="E499" s="14" t="s">
        <v>2939</v>
      </c>
      <c r="F499" s="14" t="s">
        <v>103</v>
      </c>
      <c r="G499" s="14" t="s">
        <v>4</v>
      </c>
      <c r="H499" s="14" t="s">
        <v>49</v>
      </c>
      <c r="I499" s="15">
        <v>45313</v>
      </c>
      <c r="J499" s="15">
        <v>45394</v>
      </c>
      <c r="K499" s="15">
        <v>45403</v>
      </c>
      <c r="L499" s="15">
        <v>45320</v>
      </c>
      <c r="M499" s="15">
        <v>45338</v>
      </c>
      <c r="N499" s="14" t="s">
        <v>37</v>
      </c>
      <c r="O499" s="14" t="s">
        <v>38</v>
      </c>
      <c r="P499" s="14" t="s">
        <v>51</v>
      </c>
      <c r="Q499" s="14" t="s">
        <v>2940</v>
      </c>
      <c r="R499" s="17" t="str">
        <f t="shared" si="2"/>
        <v>https://onlinecourses.nptel.ac.in/noc24_ma15/preview</v>
      </c>
      <c r="S499" s="18" t="s">
        <v>2941</v>
      </c>
      <c r="T499" s="13" t="s">
        <v>2942</v>
      </c>
      <c r="U499" s="19" t="str">
        <f t="shared" si="3"/>
        <v>https://nptel.ac.in/courses/111106149</v>
      </c>
      <c r="V499" s="21" t="s">
        <v>2943</v>
      </c>
    </row>
    <row r="500" spans="1:22" ht="26.4" x14ac:dyDescent="0.25">
      <c r="A500" s="13" t="s">
        <v>2944</v>
      </c>
      <c r="B500" s="14" t="s">
        <v>2850</v>
      </c>
      <c r="C500" s="14" t="s">
        <v>2945</v>
      </c>
      <c r="D500" s="14" t="s">
        <v>2946</v>
      </c>
      <c r="E500" s="14" t="s">
        <v>177</v>
      </c>
      <c r="F500" s="14" t="s">
        <v>177</v>
      </c>
      <c r="G500" s="14" t="s">
        <v>4</v>
      </c>
      <c r="H500" s="14" t="s">
        <v>49</v>
      </c>
      <c r="I500" s="15">
        <v>45313</v>
      </c>
      <c r="J500" s="15">
        <v>45394</v>
      </c>
      <c r="K500" s="15">
        <v>45409</v>
      </c>
      <c r="L500" s="15">
        <v>45320</v>
      </c>
      <c r="M500" s="15">
        <v>45338</v>
      </c>
      <c r="N500" s="14" t="s">
        <v>37</v>
      </c>
      <c r="O500" s="14" t="s">
        <v>50</v>
      </c>
      <c r="P500" s="14" t="s">
        <v>51</v>
      </c>
      <c r="Q500" s="16"/>
      <c r="R500" s="17" t="str">
        <f t="shared" si="2"/>
        <v>https://onlinecourses.nptel.ac.in/noc24_ma16/preview</v>
      </c>
      <c r="S500" s="18" t="s">
        <v>2947</v>
      </c>
      <c r="T500" s="13" t="s">
        <v>2948</v>
      </c>
      <c r="U500" s="19" t="str">
        <f t="shared" si="3"/>
        <v>https://nptel.ac.in/courses/111107118</v>
      </c>
      <c r="V500" s="21" t="s">
        <v>2949</v>
      </c>
    </row>
    <row r="501" spans="1:22" ht="26.4" x14ac:dyDescent="0.25">
      <c r="A501" s="13" t="s">
        <v>2950</v>
      </c>
      <c r="B501" s="14" t="s">
        <v>2850</v>
      </c>
      <c r="C501" s="14" t="s">
        <v>2951</v>
      </c>
      <c r="D501" s="14" t="s">
        <v>2952</v>
      </c>
      <c r="E501" s="14" t="s">
        <v>75</v>
      </c>
      <c r="F501" s="14" t="s">
        <v>75</v>
      </c>
      <c r="G501" s="14" t="s">
        <v>4</v>
      </c>
      <c r="H501" s="14" t="s">
        <v>49</v>
      </c>
      <c r="I501" s="15">
        <v>45313</v>
      </c>
      <c r="J501" s="15">
        <v>45394</v>
      </c>
      <c r="K501" s="15">
        <v>45410</v>
      </c>
      <c r="L501" s="15">
        <v>45320</v>
      </c>
      <c r="M501" s="15">
        <v>45338</v>
      </c>
      <c r="N501" s="14" t="s">
        <v>88</v>
      </c>
      <c r="O501" s="14" t="s">
        <v>60</v>
      </c>
      <c r="P501" s="14" t="s">
        <v>89</v>
      </c>
      <c r="Q501" s="16"/>
      <c r="R501" s="17" t="str">
        <f t="shared" si="2"/>
        <v>https://onlinecourses.nptel.ac.in/noc24_ma17/preview</v>
      </c>
      <c r="S501" s="18" t="s">
        <v>2953</v>
      </c>
      <c r="T501" s="13" t="s">
        <v>2954</v>
      </c>
      <c r="U501" s="19" t="str">
        <f t="shared" si="3"/>
        <v>https://nptel.ac.in/courses/111105134</v>
      </c>
      <c r="V501" s="21" t="s">
        <v>2955</v>
      </c>
    </row>
    <row r="502" spans="1:22" ht="39.6" x14ac:dyDescent="0.25">
      <c r="A502" s="13" t="s">
        <v>2956</v>
      </c>
      <c r="B502" s="14" t="s">
        <v>2850</v>
      </c>
      <c r="C502" s="14" t="s">
        <v>2957</v>
      </c>
      <c r="D502" s="14" t="s">
        <v>2958</v>
      </c>
      <c r="E502" s="14" t="s">
        <v>58</v>
      </c>
      <c r="F502" s="14" t="s">
        <v>58</v>
      </c>
      <c r="G502" s="14" t="s">
        <v>4</v>
      </c>
      <c r="H502" s="14" t="s">
        <v>49</v>
      </c>
      <c r="I502" s="15">
        <v>45313</v>
      </c>
      <c r="J502" s="15">
        <v>45394</v>
      </c>
      <c r="K502" s="15">
        <v>45410</v>
      </c>
      <c r="L502" s="15">
        <v>45320</v>
      </c>
      <c r="M502" s="15">
        <v>45338</v>
      </c>
      <c r="N502" s="14" t="s">
        <v>37</v>
      </c>
      <c r="O502" s="14" t="s">
        <v>38</v>
      </c>
      <c r="P502" s="14" t="s">
        <v>51</v>
      </c>
      <c r="Q502" s="16"/>
      <c r="R502" s="17" t="str">
        <f t="shared" si="2"/>
        <v>https://onlinecourses.nptel.ac.in/noc24_ma18/preview</v>
      </c>
      <c r="S502" s="18" t="s">
        <v>2959</v>
      </c>
      <c r="T502" s="13" t="s">
        <v>2960</v>
      </c>
      <c r="U502" s="19" t="str">
        <f t="shared" si="3"/>
        <v>https://nptel.ac.in/courses/111104146</v>
      </c>
      <c r="V502" s="21" t="s">
        <v>2961</v>
      </c>
    </row>
    <row r="503" spans="1:22" ht="39.6" x14ac:dyDescent="0.25">
      <c r="A503" s="13" t="s">
        <v>2962</v>
      </c>
      <c r="B503" s="14" t="s">
        <v>2850</v>
      </c>
      <c r="C503" s="14" t="s">
        <v>2963</v>
      </c>
      <c r="D503" s="14" t="s">
        <v>2958</v>
      </c>
      <c r="E503" s="14" t="s">
        <v>58</v>
      </c>
      <c r="F503" s="14" t="s">
        <v>58</v>
      </c>
      <c r="G503" s="14" t="s">
        <v>4</v>
      </c>
      <c r="H503" s="14" t="s">
        <v>49</v>
      </c>
      <c r="I503" s="15">
        <v>45313</v>
      </c>
      <c r="J503" s="15">
        <v>45394</v>
      </c>
      <c r="K503" s="15">
        <v>45410</v>
      </c>
      <c r="L503" s="15">
        <v>45320</v>
      </c>
      <c r="M503" s="15">
        <v>45338</v>
      </c>
      <c r="N503" s="14" t="s">
        <v>37</v>
      </c>
      <c r="O503" s="14" t="s">
        <v>38</v>
      </c>
      <c r="P503" s="14" t="s">
        <v>51</v>
      </c>
      <c r="Q503" s="16"/>
      <c r="R503" s="17" t="str">
        <f t="shared" si="2"/>
        <v>https://onlinecourses.nptel.ac.in/noc24_ma19/preview</v>
      </c>
      <c r="S503" s="18" t="s">
        <v>2964</v>
      </c>
      <c r="T503" s="13" t="s">
        <v>2965</v>
      </c>
      <c r="U503" s="19" t="str">
        <f t="shared" si="3"/>
        <v>https://nptel.ac.in/courses/111104147</v>
      </c>
      <c r="V503" s="21" t="s">
        <v>2966</v>
      </c>
    </row>
    <row r="504" spans="1:22" ht="26.4" x14ac:dyDescent="0.25">
      <c r="A504" s="13" t="s">
        <v>2967</v>
      </c>
      <c r="B504" s="14" t="s">
        <v>2850</v>
      </c>
      <c r="C504" s="14" t="s">
        <v>2968</v>
      </c>
      <c r="D504" s="14" t="s">
        <v>2969</v>
      </c>
      <c r="E504" s="14" t="s">
        <v>48</v>
      </c>
      <c r="F504" s="14" t="s">
        <v>48</v>
      </c>
      <c r="G504" s="14" t="s">
        <v>68</v>
      </c>
      <c r="H504" s="14" t="s">
        <v>49</v>
      </c>
      <c r="I504" s="15">
        <v>45313</v>
      </c>
      <c r="J504" s="15">
        <v>45366</v>
      </c>
      <c r="K504" s="15">
        <v>45375</v>
      </c>
      <c r="L504" s="15">
        <v>45320</v>
      </c>
      <c r="M504" s="15">
        <v>45338</v>
      </c>
      <c r="N504" s="14" t="s">
        <v>196</v>
      </c>
      <c r="O504" s="14" t="s">
        <v>60</v>
      </c>
      <c r="P504" s="14" t="s">
        <v>51</v>
      </c>
      <c r="Q504" s="16"/>
      <c r="R504" s="17" t="str">
        <f t="shared" si="2"/>
        <v>https://onlinecourses.nptel.ac.in/noc24_ma20/preview</v>
      </c>
      <c r="S504" s="18" t="s">
        <v>2970</v>
      </c>
      <c r="T504" s="13" t="s">
        <v>2971</v>
      </c>
      <c r="U504" s="19" t="str">
        <f t="shared" si="3"/>
        <v>https://nptel.ac.in/courses/111108144</v>
      </c>
      <c r="V504" s="21" t="s">
        <v>2972</v>
      </c>
    </row>
    <row r="505" spans="1:22" ht="26.4" x14ac:dyDescent="0.25">
      <c r="A505" s="13" t="s">
        <v>2973</v>
      </c>
      <c r="B505" s="14" t="s">
        <v>2850</v>
      </c>
      <c r="C505" s="14" t="s">
        <v>2974</v>
      </c>
      <c r="D505" s="14" t="s">
        <v>2975</v>
      </c>
      <c r="E505" s="14" t="s">
        <v>96</v>
      </c>
      <c r="F505" s="14" t="s">
        <v>96</v>
      </c>
      <c r="G505" s="14" t="s">
        <v>4</v>
      </c>
      <c r="H505" s="14" t="s">
        <v>49</v>
      </c>
      <c r="I505" s="15">
        <v>45313</v>
      </c>
      <c r="J505" s="15">
        <v>45394</v>
      </c>
      <c r="K505" s="15">
        <v>45410</v>
      </c>
      <c r="L505" s="15">
        <v>45320</v>
      </c>
      <c r="M505" s="15">
        <v>45338</v>
      </c>
      <c r="N505" s="14" t="s">
        <v>196</v>
      </c>
      <c r="O505" s="14" t="s">
        <v>50</v>
      </c>
      <c r="P505" s="14" t="s">
        <v>51</v>
      </c>
      <c r="Q505" s="16"/>
      <c r="R505" s="17" t="str">
        <f t="shared" si="2"/>
        <v>https://onlinecourses.nptel.ac.in/noc24_ma21/preview</v>
      </c>
      <c r="S505" s="18" t="s">
        <v>2976</v>
      </c>
      <c r="T505" s="13" t="s">
        <v>2977</v>
      </c>
      <c r="U505" s="19" t="str">
        <f t="shared" si="3"/>
        <v>https://nptel.ac.in/courses/111101164</v>
      </c>
      <c r="V505" s="21" t="s">
        <v>2978</v>
      </c>
    </row>
    <row r="506" spans="1:22" ht="26.4" x14ac:dyDescent="0.25">
      <c r="A506" s="13" t="s">
        <v>2979</v>
      </c>
      <c r="B506" s="14" t="s">
        <v>2850</v>
      </c>
      <c r="C506" s="14" t="s">
        <v>2980</v>
      </c>
      <c r="D506" s="14" t="s">
        <v>2981</v>
      </c>
      <c r="E506" s="14" t="s">
        <v>2882</v>
      </c>
      <c r="F506" s="14" t="s">
        <v>103</v>
      </c>
      <c r="G506" s="14" t="s">
        <v>4</v>
      </c>
      <c r="H506" s="14" t="s">
        <v>49</v>
      </c>
      <c r="I506" s="15">
        <v>45313</v>
      </c>
      <c r="J506" s="15">
        <v>45394</v>
      </c>
      <c r="K506" s="15">
        <v>45410</v>
      </c>
      <c r="L506" s="15">
        <v>45320</v>
      </c>
      <c r="M506" s="15">
        <v>45338</v>
      </c>
      <c r="N506" s="14" t="s">
        <v>196</v>
      </c>
      <c r="O506" s="14" t="s">
        <v>60</v>
      </c>
      <c r="P506" s="14" t="s">
        <v>51</v>
      </c>
      <c r="Q506" s="16"/>
      <c r="R506" s="17" t="str">
        <f t="shared" si="2"/>
        <v>https://onlinecourses.nptel.ac.in/noc24_ma22/preview</v>
      </c>
      <c r="S506" s="18" t="s">
        <v>2982</v>
      </c>
      <c r="T506" s="13" t="s">
        <v>2983</v>
      </c>
      <c r="U506" s="19" t="str">
        <f t="shared" si="3"/>
        <v>https://nptel.ac.in/courses/111106147</v>
      </c>
      <c r="V506" s="21" t="s">
        <v>2984</v>
      </c>
    </row>
    <row r="507" spans="1:22" ht="26.4" x14ac:dyDescent="0.25">
      <c r="A507" s="13" t="s">
        <v>2985</v>
      </c>
      <c r="B507" s="14" t="s">
        <v>2850</v>
      </c>
      <c r="C507" s="14" t="s">
        <v>2986</v>
      </c>
      <c r="D507" s="14" t="s">
        <v>2987</v>
      </c>
      <c r="E507" s="14" t="s">
        <v>1510</v>
      </c>
      <c r="F507" s="14" t="s">
        <v>103</v>
      </c>
      <c r="G507" s="14" t="s">
        <v>68</v>
      </c>
      <c r="H507" s="14" t="s">
        <v>49</v>
      </c>
      <c r="I507" s="15">
        <v>45313</v>
      </c>
      <c r="J507" s="15">
        <v>45366</v>
      </c>
      <c r="K507" s="15">
        <v>45375</v>
      </c>
      <c r="L507" s="15">
        <v>45320</v>
      </c>
      <c r="M507" s="15">
        <v>45338</v>
      </c>
      <c r="N507" s="14" t="s">
        <v>37</v>
      </c>
      <c r="O507" s="14" t="s">
        <v>50</v>
      </c>
      <c r="P507" s="14" t="s">
        <v>51</v>
      </c>
      <c r="Q507" s="14" t="s">
        <v>991</v>
      </c>
      <c r="R507" s="17" t="str">
        <f t="shared" si="2"/>
        <v>https://onlinecourses.nptel.ac.in/noc24_ma23/preview</v>
      </c>
      <c r="S507" s="18" t="s">
        <v>2988</v>
      </c>
      <c r="T507" s="13" t="s">
        <v>2989</v>
      </c>
      <c r="U507" s="19" t="str">
        <f t="shared" si="3"/>
        <v>https://nptel.ac.in/courses/111106102</v>
      </c>
      <c r="V507" s="21" t="s">
        <v>2990</v>
      </c>
    </row>
    <row r="508" spans="1:22" ht="26.4" x14ac:dyDescent="0.25">
      <c r="A508" s="13" t="s">
        <v>2991</v>
      </c>
      <c r="B508" s="14" t="s">
        <v>2850</v>
      </c>
      <c r="C508" s="14" t="s">
        <v>2992</v>
      </c>
      <c r="D508" s="14" t="s">
        <v>2993</v>
      </c>
      <c r="E508" s="14" t="s">
        <v>48</v>
      </c>
      <c r="F508" s="14" t="s">
        <v>48</v>
      </c>
      <c r="G508" s="14" t="s">
        <v>4</v>
      </c>
      <c r="H508" s="14" t="s">
        <v>49</v>
      </c>
      <c r="I508" s="15">
        <v>45313</v>
      </c>
      <c r="J508" s="15">
        <v>45394</v>
      </c>
      <c r="K508" s="15">
        <v>45409</v>
      </c>
      <c r="L508" s="15">
        <v>45320</v>
      </c>
      <c r="M508" s="15">
        <v>45338</v>
      </c>
      <c r="N508" s="14" t="s">
        <v>37</v>
      </c>
      <c r="O508" s="14" t="s">
        <v>50</v>
      </c>
      <c r="P508" s="14" t="s">
        <v>51</v>
      </c>
      <c r="Q508" s="16"/>
      <c r="R508" s="17" t="str">
        <f t="shared" si="2"/>
        <v>https://onlinecourses.nptel.ac.in/noc24_ma24/preview</v>
      </c>
      <c r="S508" s="18" t="s">
        <v>2994</v>
      </c>
      <c r="T508" s="13" t="s">
        <v>2995</v>
      </c>
      <c r="U508" s="19" t="str">
        <f t="shared" si="3"/>
        <v>https://nptel.ac.in/courses/111108136/</v>
      </c>
      <c r="V508" s="25" t="s">
        <v>2996</v>
      </c>
    </row>
    <row r="509" spans="1:22" ht="26.4" x14ac:dyDescent="0.25">
      <c r="A509" s="13" t="s">
        <v>2997</v>
      </c>
      <c r="B509" s="14" t="s">
        <v>2850</v>
      </c>
      <c r="C509" s="14" t="s">
        <v>2998</v>
      </c>
      <c r="D509" s="14" t="s">
        <v>2999</v>
      </c>
      <c r="E509" s="14" t="s">
        <v>1128</v>
      </c>
      <c r="F509" s="14" t="s">
        <v>103</v>
      </c>
      <c r="G509" s="14" t="s">
        <v>68</v>
      </c>
      <c r="H509" s="14" t="s">
        <v>49</v>
      </c>
      <c r="I509" s="15">
        <v>45313</v>
      </c>
      <c r="J509" s="15">
        <v>45366</v>
      </c>
      <c r="K509" s="15">
        <v>45375</v>
      </c>
      <c r="L509" s="15">
        <v>45320</v>
      </c>
      <c r="M509" s="15">
        <v>45338</v>
      </c>
      <c r="N509" s="14" t="s">
        <v>37</v>
      </c>
      <c r="O509" s="14" t="s">
        <v>38</v>
      </c>
      <c r="P509" s="14" t="s">
        <v>51</v>
      </c>
      <c r="Q509" s="14" t="s">
        <v>2889</v>
      </c>
      <c r="R509" s="17" t="str">
        <f t="shared" si="2"/>
        <v>https://onlinecourses.nptel.ac.in/noc24_ma25/preview</v>
      </c>
      <c r="S509" s="18" t="s">
        <v>3000</v>
      </c>
      <c r="T509" s="13" t="s">
        <v>3001</v>
      </c>
      <c r="U509" s="19" t="str">
        <f t="shared" si="3"/>
        <v>https://nptel.ac.in/courses/111106145</v>
      </c>
      <c r="V509" s="21" t="s">
        <v>3002</v>
      </c>
    </row>
    <row r="510" spans="1:22" ht="26.4" x14ac:dyDescent="0.25">
      <c r="A510" s="13" t="s">
        <v>3003</v>
      </c>
      <c r="B510" s="14" t="s">
        <v>2850</v>
      </c>
      <c r="C510" s="14" t="s">
        <v>3004</v>
      </c>
      <c r="D510" s="14" t="s">
        <v>3005</v>
      </c>
      <c r="E510" s="14" t="s">
        <v>48</v>
      </c>
      <c r="F510" s="14" t="s">
        <v>48</v>
      </c>
      <c r="G510" s="14" t="s">
        <v>4</v>
      </c>
      <c r="H510" s="14" t="s">
        <v>82</v>
      </c>
      <c r="I510" s="15">
        <v>45313</v>
      </c>
      <c r="J510" s="15">
        <v>45394</v>
      </c>
      <c r="K510" s="15">
        <v>45410</v>
      </c>
      <c r="L510" s="15">
        <v>45320</v>
      </c>
      <c r="M510" s="15">
        <v>45338</v>
      </c>
      <c r="N510" s="14" t="s">
        <v>88</v>
      </c>
      <c r="O510" s="14" t="s">
        <v>60</v>
      </c>
      <c r="P510" s="14" t="s">
        <v>89</v>
      </c>
      <c r="Q510" s="16"/>
      <c r="R510" s="17" t="str">
        <f t="shared" si="2"/>
        <v>https://onlinecourses.nptel.ac.in/noc24_ma26/preview</v>
      </c>
      <c r="S510" s="16"/>
      <c r="T510" s="13" t="s">
        <v>3006</v>
      </c>
      <c r="U510" s="19" t="str">
        <f t="shared" si="3"/>
        <v>https://nptel.ac.in/courses/111108413</v>
      </c>
      <c r="V510" s="22" t="s">
        <v>3007</v>
      </c>
    </row>
    <row r="511" spans="1:22" ht="26.4" x14ac:dyDescent="0.25">
      <c r="A511" s="13" t="s">
        <v>3008</v>
      </c>
      <c r="B511" s="14" t="s">
        <v>2850</v>
      </c>
      <c r="C511" s="14" t="s">
        <v>3009</v>
      </c>
      <c r="D511" s="14" t="s">
        <v>3005</v>
      </c>
      <c r="E511" s="14" t="s">
        <v>48</v>
      </c>
      <c r="F511" s="14" t="s">
        <v>48</v>
      </c>
      <c r="G511" s="14" t="s">
        <v>4</v>
      </c>
      <c r="H511" s="14" t="s">
        <v>82</v>
      </c>
      <c r="I511" s="15">
        <v>45313</v>
      </c>
      <c r="J511" s="15">
        <v>45394</v>
      </c>
      <c r="K511" s="15">
        <v>45410</v>
      </c>
      <c r="L511" s="15">
        <v>45320</v>
      </c>
      <c r="M511" s="15">
        <v>45338</v>
      </c>
      <c r="N511" s="14" t="s">
        <v>196</v>
      </c>
      <c r="O511" s="14" t="s">
        <v>50</v>
      </c>
      <c r="P511" s="14" t="s">
        <v>51</v>
      </c>
      <c r="Q511" s="16"/>
      <c r="R511" s="17" t="str">
        <f t="shared" si="2"/>
        <v>https://onlinecourses.nptel.ac.in/noc24_ma27/preview</v>
      </c>
      <c r="S511" s="16"/>
      <c r="T511" s="13" t="s">
        <v>3010</v>
      </c>
      <c r="U511" s="19" t="str">
        <f t="shared" si="3"/>
        <v>https://nptel.ac.in/courses/111108414</v>
      </c>
      <c r="V511" s="22" t="s">
        <v>3011</v>
      </c>
    </row>
    <row r="512" spans="1:22" ht="26.4" x14ac:dyDescent="0.25">
      <c r="A512" s="13" t="s">
        <v>3012</v>
      </c>
      <c r="B512" s="14" t="s">
        <v>2850</v>
      </c>
      <c r="C512" s="14" t="s">
        <v>3013</v>
      </c>
      <c r="D512" s="14" t="s">
        <v>3014</v>
      </c>
      <c r="E512" s="14" t="s">
        <v>264</v>
      </c>
      <c r="F512" s="14" t="s">
        <v>264</v>
      </c>
      <c r="G512" s="14" t="s">
        <v>4</v>
      </c>
      <c r="H512" s="14" t="s">
        <v>49</v>
      </c>
      <c r="I512" s="15">
        <v>45313</v>
      </c>
      <c r="J512" s="15">
        <v>45394</v>
      </c>
      <c r="K512" s="15">
        <v>45409</v>
      </c>
      <c r="L512" s="15">
        <v>45320</v>
      </c>
      <c r="M512" s="15">
        <v>45338</v>
      </c>
      <c r="N512" s="29" t="s">
        <v>37</v>
      </c>
      <c r="O512" s="34" t="s">
        <v>50</v>
      </c>
      <c r="P512" s="34" t="s">
        <v>51</v>
      </c>
      <c r="Q512" s="16"/>
      <c r="R512" s="17" t="str">
        <f t="shared" si="2"/>
        <v>https://onlinecourses.nptel.ac.in/noc24_ma28/preview</v>
      </c>
      <c r="S512" s="18" t="s">
        <v>3015</v>
      </c>
      <c r="T512" s="13" t="s">
        <v>3016</v>
      </c>
      <c r="U512" s="19" t="str">
        <f t="shared" si="3"/>
        <v>https://nptel.ac.in/courses/111103159</v>
      </c>
      <c r="V512" s="21" t="s">
        <v>3017</v>
      </c>
    </row>
    <row r="513" spans="1:22" ht="26.4" x14ac:dyDescent="0.25">
      <c r="A513" s="13" t="s">
        <v>3018</v>
      </c>
      <c r="B513" s="14" t="s">
        <v>2850</v>
      </c>
      <c r="C513" s="14" t="s">
        <v>3019</v>
      </c>
      <c r="D513" s="14" t="s">
        <v>2999</v>
      </c>
      <c r="E513" s="14" t="s">
        <v>1128</v>
      </c>
      <c r="F513" s="14" t="s">
        <v>103</v>
      </c>
      <c r="G513" s="14" t="s">
        <v>68</v>
      </c>
      <c r="H513" s="14" t="s">
        <v>49</v>
      </c>
      <c r="I513" s="15">
        <v>45313</v>
      </c>
      <c r="J513" s="15">
        <v>45366</v>
      </c>
      <c r="K513" s="15">
        <v>45375</v>
      </c>
      <c r="L513" s="15">
        <v>45320</v>
      </c>
      <c r="M513" s="15">
        <v>45338</v>
      </c>
      <c r="N513" s="14" t="s">
        <v>196</v>
      </c>
      <c r="O513" s="14" t="s">
        <v>60</v>
      </c>
      <c r="P513" s="14" t="s">
        <v>51</v>
      </c>
      <c r="Q513" s="14" t="s">
        <v>2940</v>
      </c>
      <c r="R513" s="17" t="str">
        <f t="shared" si="2"/>
        <v>https://onlinecourses.nptel.ac.in/noc24_ma29/preview</v>
      </c>
      <c r="S513" s="18" t="s">
        <v>3020</v>
      </c>
      <c r="T513" s="13" t="s">
        <v>3021</v>
      </c>
      <c r="U513" s="19" t="str">
        <f t="shared" si="3"/>
        <v>https://nptel.ac.in/courses/111106131</v>
      </c>
      <c r="V513" s="21" t="s">
        <v>3022</v>
      </c>
    </row>
    <row r="514" spans="1:22" ht="26.4" x14ac:dyDescent="0.25">
      <c r="A514" s="13" t="s">
        <v>3023</v>
      </c>
      <c r="B514" s="14" t="s">
        <v>2850</v>
      </c>
      <c r="C514" s="14" t="s">
        <v>3024</v>
      </c>
      <c r="D514" s="14" t="s">
        <v>3025</v>
      </c>
      <c r="E514" s="14" t="s">
        <v>1282</v>
      </c>
      <c r="F514" s="14" t="s">
        <v>103</v>
      </c>
      <c r="G514" s="14" t="s">
        <v>4</v>
      </c>
      <c r="H514" s="14" t="s">
        <v>82</v>
      </c>
      <c r="I514" s="15">
        <v>45313</v>
      </c>
      <c r="J514" s="15">
        <v>45394</v>
      </c>
      <c r="K514" s="15">
        <v>45410</v>
      </c>
      <c r="L514" s="15">
        <v>45320</v>
      </c>
      <c r="M514" s="15">
        <v>45338</v>
      </c>
      <c r="N514" s="14" t="s">
        <v>196</v>
      </c>
      <c r="O514" s="14" t="s">
        <v>60</v>
      </c>
      <c r="P514" s="14" t="s">
        <v>51</v>
      </c>
      <c r="Q514" s="16"/>
      <c r="R514" s="17" t="str">
        <f t="shared" si="2"/>
        <v>https://onlinecourses.nptel.ac.in/noc24_ma30/preview</v>
      </c>
      <c r="S514" s="16"/>
      <c r="T514" s="13" t="s">
        <v>3026</v>
      </c>
      <c r="U514" s="19" t="str">
        <f t="shared" si="3"/>
        <v>https://nptel.ac.in/courses/111106415</v>
      </c>
      <c r="V514" s="22" t="s">
        <v>3027</v>
      </c>
    </row>
    <row r="515" spans="1:22" ht="26.4" x14ac:dyDescent="0.25">
      <c r="A515" s="13" t="s">
        <v>3028</v>
      </c>
      <c r="B515" s="14" t="s">
        <v>2850</v>
      </c>
      <c r="C515" s="14" t="s">
        <v>3029</v>
      </c>
      <c r="D515" s="14" t="s">
        <v>3030</v>
      </c>
      <c r="E515" s="14" t="s">
        <v>3031</v>
      </c>
      <c r="F515" s="14" t="s">
        <v>103</v>
      </c>
      <c r="G515" s="14" t="s">
        <v>4</v>
      </c>
      <c r="H515" s="14" t="s">
        <v>49</v>
      </c>
      <c r="I515" s="15">
        <v>45313</v>
      </c>
      <c r="J515" s="15">
        <v>45394</v>
      </c>
      <c r="K515" s="15">
        <v>45410</v>
      </c>
      <c r="L515" s="15">
        <v>45320</v>
      </c>
      <c r="M515" s="15">
        <v>45338</v>
      </c>
      <c r="N515" s="14" t="s">
        <v>88</v>
      </c>
      <c r="O515" s="14" t="s">
        <v>60</v>
      </c>
      <c r="P515" s="14" t="s">
        <v>89</v>
      </c>
      <c r="Q515" s="14" t="s">
        <v>2940</v>
      </c>
      <c r="R515" s="17" t="str">
        <f t="shared" si="2"/>
        <v>https://onlinecourses.nptel.ac.in/noc24_ma31/preview</v>
      </c>
      <c r="S515" s="18" t="s">
        <v>3032</v>
      </c>
      <c r="T515" s="13" t="s">
        <v>3033</v>
      </c>
      <c r="U515" s="19" t="str">
        <f t="shared" si="3"/>
        <v>https://nptel.ac.in/courses/111106135</v>
      </c>
      <c r="V515" s="21" t="s">
        <v>3034</v>
      </c>
    </row>
    <row r="516" spans="1:22" ht="26.4" x14ac:dyDescent="0.25">
      <c r="A516" s="13" t="s">
        <v>3035</v>
      </c>
      <c r="B516" s="14" t="s">
        <v>2850</v>
      </c>
      <c r="C516" s="14" t="s">
        <v>3036</v>
      </c>
      <c r="D516" s="14" t="s">
        <v>3037</v>
      </c>
      <c r="E516" s="14" t="s">
        <v>177</v>
      </c>
      <c r="F516" s="14" t="s">
        <v>177</v>
      </c>
      <c r="G516" s="14" t="s">
        <v>87</v>
      </c>
      <c r="H516" s="14" t="s">
        <v>49</v>
      </c>
      <c r="I516" s="15">
        <v>45313</v>
      </c>
      <c r="J516" s="15">
        <v>45338</v>
      </c>
      <c r="K516" s="15">
        <v>45375</v>
      </c>
      <c r="L516" s="15">
        <v>45320</v>
      </c>
      <c r="M516" s="15">
        <v>45338</v>
      </c>
      <c r="N516" s="14" t="s">
        <v>37</v>
      </c>
      <c r="O516" s="14" t="s">
        <v>60</v>
      </c>
      <c r="P516" s="14" t="s">
        <v>51</v>
      </c>
      <c r="Q516" s="16"/>
      <c r="R516" s="17" t="str">
        <f t="shared" si="2"/>
        <v>https://onlinecourses.nptel.ac.in/noc24_ma32/preview</v>
      </c>
      <c r="S516" s="18" t="s">
        <v>3038</v>
      </c>
      <c r="T516" s="13" t="s">
        <v>3039</v>
      </c>
      <c r="U516" s="19" t="str">
        <f t="shared" si="3"/>
        <v>https://nptel.ac.in/courses/111107113</v>
      </c>
      <c r="V516" s="21" t="s">
        <v>3040</v>
      </c>
    </row>
    <row r="517" spans="1:22" ht="26.4" x14ac:dyDescent="0.25">
      <c r="A517" s="13" t="s">
        <v>3041</v>
      </c>
      <c r="B517" s="14" t="s">
        <v>2850</v>
      </c>
      <c r="C517" s="14" t="s">
        <v>3042</v>
      </c>
      <c r="D517" s="14" t="s">
        <v>3043</v>
      </c>
      <c r="E517" s="14" t="s">
        <v>177</v>
      </c>
      <c r="F517" s="14" t="s">
        <v>177</v>
      </c>
      <c r="G517" s="14" t="s">
        <v>68</v>
      </c>
      <c r="H517" s="14" t="s">
        <v>49</v>
      </c>
      <c r="I517" s="15">
        <v>45313</v>
      </c>
      <c r="J517" s="15">
        <v>45366</v>
      </c>
      <c r="K517" s="15">
        <v>45375</v>
      </c>
      <c r="L517" s="15">
        <v>45320</v>
      </c>
      <c r="M517" s="15">
        <v>45338</v>
      </c>
      <c r="N517" s="14" t="s">
        <v>88</v>
      </c>
      <c r="O517" s="14" t="s">
        <v>60</v>
      </c>
      <c r="P517" s="14" t="s">
        <v>89</v>
      </c>
      <c r="Q517" s="16"/>
      <c r="R517" s="17" t="str">
        <f t="shared" si="2"/>
        <v>https://onlinecourses.nptel.ac.in/noc24_ma33/preview</v>
      </c>
      <c r="S517" s="18" t="s">
        <v>3044</v>
      </c>
      <c r="T517" s="13" t="s">
        <v>3045</v>
      </c>
      <c r="U517" s="19" t="str">
        <f t="shared" si="3"/>
        <v>https://nptel.ac.in/courses/111107108</v>
      </c>
      <c r="V517" s="21" t="s">
        <v>3046</v>
      </c>
    </row>
    <row r="518" spans="1:22" ht="26.4" x14ac:dyDescent="0.25">
      <c r="A518" s="13" t="s">
        <v>3047</v>
      </c>
      <c r="B518" s="14" t="s">
        <v>2850</v>
      </c>
      <c r="C518" s="14" t="s">
        <v>3048</v>
      </c>
      <c r="D518" s="14" t="s">
        <v>3049</v>
      </c>
      <c r="E518" s="14" t="s">
        <v>96</v>
      </c>
      <c r="F518" s="14" t="s">
        <v>96</v>
      </c>
      <c r="G518" s="14" t="s">
        <v>4</v>
      </c>
      <c r="H518" s="14" t="s">
        <v>49</v>
      </c>
      <c r="I518" s="15">
        <v>45313</v>
      </c>
      <c r="J518" s="15">
        <v>45394</v>
      </c>
      <c r="K518" s="15">
        <v>45403</v>
      </c>
      <c r="L518" s="15">
        <v>45320</v>
      </c>
      <c r="M518" s="15">
        <v>45338</v>
      </c>
      <c r="N518" s="14" t="s">
        <v>37</v>
      </c>
      <c r="O518" s="14" t="s">
        <v>50</v>
      </c>
      <c r="P518" s="14" t="s">
        <v>51</v>
      </c>
      <c r="Q518" s="16"/>
      <c r="R518" s="17" t="str">
        <f t="shared" si="2"/>
        <v>https://onlinecourses.nptel.ac.in/noc24_ma34/preview</v>
      </c>
      <c r="S518" s="18" t="s">
        <v>3050</v>
      </c>
      <c r="T518" s="13" t="s">
        <v>3051</v>
      </c>
      <c r="U518" s="19" t="str">
        <f t="shared" si="3"/>
        <v>https://nptel.ac.in/courses/111101165</v>
      </c>
      <c r="V518" s="21" t="s">
        <v>3052</v>
      </c>
    </row>
    <row r="519" spans="1:22" ht="26.4" x14ac:dyDescent="0.25">
      <c r="A519" s="13" t="s">
        <v>3053</v>
      </c>
      <c r="B519" s="14" t="s">
        <v>2850</v>
      </c>
      <c r="C519" s="14" t="s">
        <v>3054</v>
      </c>
      <c r="D519" s="14" t="s">
        <v>3055</v>
      </c>
      <c r="E519" s="14" t="s">
        <v>177</v>
      </c>
      <c r="F519" s="14" t="s">
        <v>177</v>
      </c>
      <c r="G519" s="14" t="s">
        <v>4</v>
      </c>
      <c r="H519" s="14" t="s">
        <v>49</v>
      </c>
      <c r="I519" s="15">
        <v>45313</v>
      </c>
      <c r="J519" s="15">
        <v>45394</v>
      </c>
      <c r="K519" s="15">
        <v>45410</v>
      </c>
      <c r="L519" s="15">
        <v>45320</v>
      </c>
      <c r="M519" s="15">
        <v>45338</v>
      </c>
      <c r="N519" s="14" t="s">
        <v>37</v>
      </c>
      <c r="O519" s="14" t="s">
        <v>50</v>
      </c>
      <c r="P519" s="14" t="s">
        <v>51</v>
      </c>
      <c r="Q519" s="16"/>
      <c r="R519" s="17" t="str">
        <f t="shared" si="2"/>
        <v>https://onlinecourses.nptel.ac.in/noc24_ma35/preview</v>
      </c>
      <c r="S519" s="18" t="s">
        <v>3056</v>
      </c>
      <c r="T519" s="13" t="s">
        <v>3057</v>
      </c>
      <c r="U519" s="19" t="str">
        <f t="shared" si="3"/>
        <v>https://nptel.ac.in/courses/111107106</v>
      </c>
      <c r="V519" s="21" t="s">
        <v>3058</v>
      </c>
    </row>
    <row r="520" spans="1:22" ht="26.4" x14ac:dyDescent="0.25">
      <c r="A520" s="13" t="s">
        <v>3059</v>
      </c>
      <c r="B520" s="14" t="s">
        <v>2850</v>
      </c>
      <c r="C520" s="14" t="s">
        <v>3060</v>
      </c>
      <c r="D520" s="14" t="s">
        <v>3037</v>
      </c>
      <c r="E520" s="14" t="s">
        <v>177</v>
      </c>
      <c r="F520" s="14" t="s">
        <v>177</v>
      </c>
      <c r="G520" s="14" t="s">
        <v>87</v>
      </c>
      <c r="H520" s="14" t="s">
        <v>49</v>
      </c>
      <c r="I520" s="15">
        <v>45313</v>
      </c>
      <c r="J520" s="15">
        <v>45338</v>
      </c>
      <c r="K520" s="15">
        <v>45375</v>
      </c>
      <c r="L520" s="15">
        <v>45320</v>
      </c>
      <c r="M520" s="15">
        <v>45338</v>
      </c>
      <c r="N520" s="14" t="s">
        <v>196</v>
      </c>
      <c r="O520" s="14" t="s">
        <v>60</v>
      </c>
      <c r="P520" s="14" t="s">
        <v>51</v>
      </c>
      <c r="Q520" s="16"/>
      <c r="R520" s="17" t="str">
        <f t="shared" si="2"/>
        <v>https://onlinecourses.nptel.ac.in/noc24_ma36/preview</v>
      </c>
      <c r="S520" s="18" t="s">
        <v>3061</v>
      </c>
      <c r="T520" s="13" t="s">
        <v>3062</v>
      </c>
      <c r="U520" s="19" t="str">
        <f t="shared" si="3"/>
        <v>https://nptel.ac.in/courses/111107107</v>
      </c>
      <c r="V520" s="21" t="s">
        <v>3063</v>
      </c>
    </row>
    <row r="521" spans="1:22" ht="26.4" x14ac:dyDescent="0.25">
      <c r="A521" s="13" t="s">
        <v>3064</v>
      </c>
      <c r="B521" s="14" t="s">
        <v>2850</v>
      </c>
      <c r="C521" s="14" t="s">
        <v>3065</v>
      </c>
      <c r="D521" s="14" t="s">
        <v>3055</v>
      </c>
      <c r="E521" s="14" t="s">
        <v>177</v>
      </c>
      <c r="F521" s="14" t="s">
        <v>177</v>
      </c>
      <c r="G521" s="14" t="s">
        <v>4</v>
      </c>
      <c r="H521" s="14" t="s">
        <v>49</v>
      </c>
      <c r="I521" s="15">
        <v>45313</v>
      </c>
      <c r="J521" s="15">
        <v>45394</v>
      </c>
      <c r="K521" s="15">
        <v>45403</v>
      </c>
      <c r="L521" s="15">
        <v>45320</v>
      </c>
      <c r="M521" s="15">
        <v>45338</v>
      </c>
      <c r="N521" s="14" t="s">
        <v>88</v>
      </c>
      <c r="O521" s="14" t="s">
        <v>60</v>
      </c>
      <c r="P521" s="14" t="s">
        <v>89</v>
      </c>
      <c r="Q521" s="16"/>
      <c r="R521" s="17" t="str">
        <f t="shared" si="2"/>
        <v>https://onlinecourses.nptel.ac.in/noc24_ma37/preview</v>
      </c>
      <c r="S521" s="18" t="s">
        <v>3066</v>
      </c>
      <c r="T521" s="13" t="s">
        <v>3067</v>
      </c>
      <c r="U521" s="19" t="str">
        <f t="shared" si="3"/>
        <v>https://nptel.ac.in/courses/111107111</v>
      </c>
      <c r="V521" s="21" t="s">
        <v>3068</v>
      </c>
    </row>
    <row r="522" spans="1:22" ht="26.4" x14ac:dyDescent="0.25">
      <c r="A522" s="13" t="s">
        <v>3069</v>
      </c>
      <c r="B522" s="14" t="s">
        <v>2850</v>
      </c>
      <c r="C522" s="14" t="s">
        <v>3070</v>
      </c>
      <c r="D522" s="14" t="s">
        <v>3071</v>
      </c>
      <c r="E522" s="14" t="s">
        <v>209</v>
      </c>
      <c r="F522" s="14" t="s">
        <v>103</v>
      </c>
      <c r="G522" s="14" t="s">
        <v>4</v>
      </c>
      <c r="H522" s="14" t="s">
        <v>49</v>
      </c>
      <c r="I522" s="15">
        <v>45313</v>
      </c>
      <c r="J522" s="15">
        <v>45394</v>
      </c>
      <c r="K522" s="15">
        <v>45409</v>
      </c>
      <c r="L522" s="15">
        <v>45320</v>
      </c>
      <c r="M522" s="15">
        <v>45338</v>
      </c>
      <c r="N522" s="14" t="s">
        <v>196</v>
      </c>
      <c r="O522" s="14" t="s">
        <v>50</v>
      </c>
      <c r="P522" s="14" t="s">
        <v>51</v>
      </c>
      <c r="Q522" s="16"/>
      <c r="R522" s="17" t="str">
        <f t="shared" ref="R522:R731" si="4">CONCATENATE("https://onlinecourses.nptel.ac.in/",T522,"/preview")</f>
        <v>https://onlinecourses.nptel.ac.in/noc24_ma38/preview</v>
      </c>
      <c r="S522" s="18" t="s">
        <v>3072</v>
      </c>
      <c r="T522" s="13" t="s">
        <v>3073</v>
      </c>
      <c r="U522" s="19" t="str">
        <f t="shared" ref="U522:U723" si="5">HYPERLINK(V522)</f>
        <v>https://nptel.ac.in/courses/111106134</v>
      </c>
      <c r="V522" s="21" t="s">
        <v>3074</v>
      </c>
    </row>
    <row r="523" spans="1:22" ht="26.4" x14ac:dyDescent="0.25">
      <c r="A523" s="13" t="s">
        <v>3075</v>
      </c>
      <c r="B523" s="14" t="s">
        <v>2850</v>
      </c>
      <c r="C523" s="14" t="s">
        <v>3076</v>
      </c>
      <c r="D523" s="14" t="s">
        <v>3077</v>
      </c>
      <c r="E523" s="14" t="s">
        <v>75</v>
      </c>
      <c r="F523" s="14" t="s">
        <v>75</v>
      </c>
      <c r="G523" s="14" t="s">
        <v>4</v>
      </c>
      <c r="H523" s="14" t="s">
        <v>49</v>
      </c>
      <c r="I523" s="15">
        <v>45313</v>
      </c>
      <c r="J523" s="15">
        <v>45394</v>
      </c>
      <c r="K523" s="15">
        <v>45410</v>
      </c>
      <c r="L523" s="15">
        <v>45320</v>
      </c>
      <c r="M523" s="15">
        <v>45338</v>
      </c>
      <c r="N523" s="14" t="s">
        <v>37</v>
      </c>
      <c r="O523" s="14" t="s">
        <v>60</v>
      </c>
      <c r="P523" s="14" t="s">
        <v>51</v>
      </c>
      <c r="Q523" s="16"/>
      <c r="R523" s="17" t="str">
        <f t="shared" si="4"/>
        <v>https://onlinecourses.nptel.ac.in/noc24_ma39/preview</v>
      </c>
      <c r="S523" s="18" t="s">
        <v>3078</v>
      </c>
      <c r="T523" s="13" t="s">
        <v>3079</v>
      </c>
      <c r="U523" s="19" t="str">
        <f t="shared" si="5"/>
        <v>https://nptel.ac.in/courses/111105090</v>
      </c>
      <c r="V523" s="21" t="s">
        <v>3080</v>
      </c>
    </row>
    <row r="524" spans="1:22" ht="26.4" x14ac:dyDescent="0.25">
      <c r="A524" s="13" t="s">
        <v>3081</v>
      </c>
      <c r="B524" s="14" t="s">
        <v>2850</v>
      </c>
      <c r="C524" s="14" t="s">
        <v>3082</v>
      </c>
      <c r="D524" s="14" t="s">
        <v>3083</v>
      </c>
      <c r="E524" s="14" t="s">
        <v>3084</v>
      </c>
      <c r="F524" s="14" t="s">
        <v>103</v>
      </c>
      <c r="G524" s="14" t="s">
        <v>4</v>
      </c>
      <c r="H524" s="14" t="s">
        <v>49</v>
      </c>
      <c r="I524" s="15">
        <v>45313</v>
      </c>
      <c r="J524" s="15">
        <v>45394</v>
      </c>
      <c r="K524" s="15">
        <v>45403</v>
      </c>
      <c r="L524" s="15">
        <v>45320</v>
      </c>
      <c r="M524" s="15">
        <v>45338</v>
      </c>
      <c r="N524" s="14" t="s">
        <v>88</v>
      </c>
      <c r="O524" s="14" t="s">
        <v>50</v>
      </c>
      <c r="P524" s="14" t="s">
        <v>51</v>
      </c>
      <c r="Q524" s="16"/>
      <c r="R524" s="17" t="str">
        <f t="shared" si="4"/>
        <v>https://onlinecourses.nptel.ac.in/noc24_ma40/preview</v>
      </c>
      <c r="S524" s="18" t="s">
        <v>3085</v>
      </c>
      <c r="T524" s="13" t="s">
        <v>3086</v>
      </c>
      <c r="U524" s="19" t="str">
        <f t="shared" si="5"/>
        <v>https://nptel.ac.in/courses/111106150</v>
      </c>
      <c r="V524" s="21" t="s">
        <v>3087</v>
      </c>
    </row>
    <row r="525" spans="1:22" ht="26.4" x14ac:dyDescent="0.25">
      <c r="A525" s="13" t="s">
        <v>3088</v>
      </c>
      <c r="B525" s="14" t="s">
        <v>2850</v>
      </c>
      <c r="C525" s="14" t="s">
        <v>3089</v>
      </c>
      <c r="D525" s="14" t="s">
        <v>3090</v>
      </c>
      <c r="E525" s="14" t="s">
        <v>719</v>
      </c>
      <c r="F525" s="14" t="s">
        <v>719</v>
      </c>
      <c r="G525" s="14" t="s">
        <v>4</v>
      </c>
      <c r="H525" s="14" t="s">
        <v>49</v>
      </c>
      <c r="I525" s="15">
        <v>45313</v>
      </c>
      <c r="J525" s="15">
        <v>45394</v>
      </c>
      <c r="K525" s="15">
        <v>45410</v>
      </c>
      <c r="L525" s="15">
        <v>45320</v>
      </c>
      <c r="M525" s="15">
        <v>45338</v>
      </c>
      <c r="N525" s="14" t="s">
        <v>37</v>
      </c>
      <c r="O525" s="14" t="s">
        <v>60</v>
      </c>
      <c r="P525" s="14" t="s">
        <v>51</v>
      </c>
      <c r="Q525" s="16"/>
      <c r="R525" s="17" t="str">
        <f t="shared" si="4"/>
        <v>https://onlinecourses.nptel.ac.in/noc24_ma41/preview</v>
      </c>
      <c r="S525" s="18" t="s">
        <v>3091</v>
      </c>
      <c r="T525" s="13" t="s">
        <v>3092</v>
      </c>
      <c r="U525" s="19" t="str">
        <f t="shared" si="5"/>
        <v>https://nptel.ac.in/courses/111102137</v>
      </c>
      <c r="V525" s="21" t="s">
        <v>3093</v>
      </c>
    </row>
    <row r="526" spans="1:22" ht="26.4" x14ac:dyDescent="0.25">
      <c r="A526" s="13" t="s">
        <v>3094</v>
      </c>
      <c r="B526" s="14" t="s">
        <v>2850</v>
      </c>
      <c r="C526" s="14" t="s">
        <v>3095</v>
      </c>
      <c r="D526" s="14" t="s">
        <v>3096</v>
      </c>
      <c r="E526" s="14" t="s">
        <v>58</v>
      </c>
      <c r="F526" s="14" t="s">
        <v>58</v>
      </c>
      <c r="G526" s="14" t="s">
        <v>4</v>
      </c>
      <c r="H526" s="14" t="s">
        <v>82</v>
      </c>
      <c r="I526" s="15">
        <v>45313</v>
      </c>
      <c r="J526" s="15">
        <v>45394</v>
      </c>
      <c r="K526" s="15">
        <v>45410</v>
      </c>
      <c r="L526" s="15">
        <v>45320</v>
      </c>
      <c r="M526" s="15">
        <v>45338</v>
      </c>
      <c r="N526" s="14" t="s">
        <v>88</v>
      </c>
      <c r="O526" s="14" t="s">
        <v>60</v>
      </c>
      <c r="P526" s="14" t="s">
        <v>89</v>
      </c>
      <c r="Q526" s="16"/>
      <c r="R526" s="17" t="str">
        <f t="shared" si="4"/>
        <v>https://onlinecourses.nptel.ac.in/noc24_ma42/preview</v>
      </c>
      <c r="S526" s="16"/>
      <c r="T526" s="13" t="s">
        <v>3097</v>
      </c>
      <c r="U526" s="19" t="str">
        <f t="shared" si="5"/>
        <v>https://nptel.ac.in/courses/111104416</v>
      </c>
      <c r="V526" s="22" t="s">
        <v>3098</v>
      </c>
    </row>
    <row r="527" spans="1:22" ht="26.4" x14ac:dyDescent="0.25">
      <c r="A527" s="13" t="s">
        <v>3099</v>
      </c>
      <c r="B527" s="14" t="s">
        <v>2850</v>
      </c>
      <c r="C527" s="14" t="s">
        <v>3100</v>
      </c>
      <c r="D527" s="14" t="s">
        <v>2875</v>
      </c>
      <c r="E527" s="14" t="s">
        <v>719</v>
      </c>
      <c r="F527" s="14" t="s">
        <v>719</v>
      </c>
      <c r="G527" s="14" t="s">
        <v>68</v>
      </c>
      <c r="H527" s="14" t="s">
        <v>49</v>
      </c>
      <c r="I527" s="15">
        <v>45313</v>
      </c>
      <c r="J527" s="15">
        <v>45366</v>
      </c>
      <c r="K527" s="15">
        <v>45375</v>
      </c>
      <c r="L527" s="15">
        <v>45320</v>
      </c>
      <c r="M527" s="15">
        <v>45338</v>
      </c>
      <c r="N527" s="14" t="s">
        <v>37</v>
      </c>
      <c r="O527" s="14" t="s">
        <v>60</v>
      </c>
      <c r="P527" s="14" t="s">
        <v>51</v>
      </c>
      <c r="Q527" s="16"/>
      <c r="R527" s="17" t="str">
        <f t="shared" si="4"/>
        <v>https://onlinecourses.nptel.ac.in/noc24_ma43/preview</v>
      </c>
      <c r="S527" s="24" t="s">
        <v>3101</v>
      </c>
      <c r="T527" s="13" t="s">
        <v>3102</v>
      </c>
      <c r="U527" s="19" t="str">
        <f t="shared" si="5"/>
        <v>https://nptel.ac.in/courses/111102112/</v>
      </c>
      <c r="V527" s="25" t="s">
        <v>3103</v>
      </c>
    </row>
    <row r="528" spans="1:22" ht="26.4" x14ac:dyDescent="0.25">
      <c r="A528" s="13" t="s">
        <v>3104</v>
      </c>
      <c r="B528" s="29" t="s">
        <v>2850</v>
      </c>
      <c r="C528" s="14" t="s">
        <v>3105</v>
      </c>
      <c r="D528" s="14" t="s">
        <v>3106</v>
      </c>
      <c r="E528" s="14" t="s">
        <v>761</v>
      </c>
      <c r="F528" s="14" t="s">
        <v>75</v>
      </c>
      <c r="G528" s="14" t="s">
        <v>59</v>
      </c>
      <c r="H528" s="14" t="s">
        <v>82</v>
      </c>
      <c r="I528" s="15">
        <v>45313</v>
      </c>
      <c r="J528" s="15">
        <v>45394</v>
      </c>
      <c r="K528" s="15">
        <v>45403</v>
      </c>
      <c r="L528" s="15">
        <v>45320</v>
      </c>
      <c r="M528" s="15">
        <v>45338</v>
      </c>
      <c r="N528" s="14" t="s">
        <v>37</v>
      </c>
      <c r="O528" s="14" t="s">
        <v>50</v>
      </c>
      <c r="P528" s="14" t="s">
        <v>51</v>
      </c>
      <c r="Q528" s="16"/>
      <c r="R528" s="17" t="str">
        <f t="shared" si="4"/>
        <v>https://onlinecourses.nptel.ac.in/noc24_ma44/preview</v>
      </c>
      <c r="S528" s="16"/>
      <c r="T528" s="13" t="s">
        <v>3107</v>
      </c>
      <c r="U528" s="19" t="str">
        <f t="shared" si="5"/>
        <v>https://nptel.ac.in/courses/111105417</v>
      </c>
      <c r="V528" s="22" t="s">
        <v>3108</v>
      </c>
    </row>
    <row r="529" spans="1:22" ht="26.4" x14ac:dyDescent="0.25">
      <c r="A529" s="13" t="s">
        <v>3109</v>
      </c>
      <c r="B529" s="14" t="s">
        <v>3110</v>
      </c>
      <c r="C529" s="14" t="s">
        <v>3111</v>
      </c>
      <c r="D529" s="14" t="s">
        <v>931</v>
      </c>
      <c r="E529" s="14" t="s">
        <v>58</v>
      </c>
      <c r="F529" s="14" t="s">
        <v>58</v>
      </c>
      <c r="G529" s="14" t="s">
        <v>4</v>
      </c>
      <c r="H529" s="14" t="s">
        <v>82</v>
      </c>
      <c r="I529" s="15">
        <v>45313</v>
      </c>
      <c r="J529" s="15">
        <v>45394</v>
      </c>
      <c r="K529" s="15">
        <v>45410</v>
      </c>
      <c r="L529" s="15">
        <v>45320</v>
      </c>
      <c r="M529" s="15">
        <v>45338</v>
      </c>
      <c r="N529" s="14" t="s">
        <v>88</v>
      </c>
      <c r="O529" s="14" t="s">
        <v>60</v>
      </c>
      <c r="P529" s="14" t="s">
        <v>89</v>
      </c>
      <c r="Q529" s="16"/>
      <c r="R529" s="17" t="str">
        <f t="shared" si="4"/>
        <v>https://onlinecourses.nptel.ac.in/noc24_me01/preview</v>
      </c>
      <c r="S529" s="16"/>
      <c r="T529" s="13" t="s">
        <v>3112</v>
      </c>
      <c r="U529" s="19" t="str">
        <f t="shared" si="5"/>
        <v>https://nptel.ac.in/courses/112104418</v>
      </c>
      <c r="V529" s="22" t="s">
        <v>3113</v>
      </c>
    </row>
    <row r="530" spans="1:22" ht="26.4" x14ac:dyDescent="0.25">
      <c r="A530" s="13" t="s">
        <v>3114</v>
      </c>
      <c r="B530" s="14" t="s">
        <v>3115</v>
      </c>
      <c r="C530" s="14" t="s">
        <v>3116</v>
      </c>
      <c r="D530" s="14" t="s">
        <v>3117</v>
      </c>
      <c r="E530" s="14" t="s">
        <v>103</v>
      </c>
      <c r="F530" s="14" t="s">
        <v>103</v>
      </c>
      <c r="G530" s="14" t="s">
        <v>68</v>
      </c>
      <c r="H530" s="14" t="s">
        <v>49</v>
      </c>
      <c r="I530" s="15">
        <v>45313</v>
      </c>
      <c r="J530" s="15">
        <v>45366</v>
      </c>
      <c r="K530" s="15">
        <v>45374</v>
      </c>
      <c r="L530" s="15">
        <v>45320</v>
      </c>
      <c r="M530" s="15">
        <v>45338</v>
      </c>
      <c r="N530" s="14" t="s">
        <v>88</v>
      </c>
      <c r="O530" s="14" t="s">
        <v>60</v>
      </c>
      <c r="P530" s="14" t="s">
        <v>89</v>
      </c>
      <c r="Q530" s="14" t="s">
        <v>632</v>
      </c>
      <c r="R530" s="17" t="str">
        <f t="shared" si="4"/>
        <v>https://onlinecourses.nptel.ac.in/noc24_me02/preview</v>
      </c>
      <c r="S530" s="18" t="s">
        <v>3118</v>
      </c>
      <c r="T530" s="13" t="s">
        <v>3119</v>
      </c>
      <c r="U530" s="19" t="str">
        <f t="shared" si="5"/>
        <v>https://nptel.ac.in/courses/112106180</v>
      </c>
      <c r="V530" s="21" t="s">
        <v>3120</v>
      </c>
    </row>
    <row r="531" spans="1:22" ht="13.8" x14ac:dyDescent="0.25">
      <c r="A531" s="13" t="s">
        <v>3121</v>
      </c>
      <c r="B531" s="14" t="s">
        <v>3110</v>
      </c>
      <c r="C531" s="14" t="s">
        <v>3122</v>
      </c>
      <c r="D531" s="14" t="s">
        <v>3123</v>
      </c>
      <c r="E531" s="14" t="s">
        <v>103</v>
      </c>
      <c r="F531" s="14" t="s">
        <v>103</v>
      </c>
      <c r="G531" s="14" t="s">
        <v>59</v>
      </c>
      <c r="H531" s="14" t="s">
        <v>82</v>
      </c>
      <c r="I531" s="15">
        <v>45313</v>
      </c>
      <c r="J531" s="15">
        <v>45394</v>
      </c>
      <c r="K531" s="15">
        <v>45410</v>
      </c>
      <c r="L531" s="15">
        <v>45320</v>
      </c>
      <c r="M531" s="15">
        <v>45338</v>
      </c>
      <c r="N531" s="14" t="s">
        <v>88</v>
      </c>
      <c r="O531" s="14" t="s">
        <v>60</v>
      </c>
      <c r="P531" s="14" t="s">
        <v>89</v>
      </c>
      <c r="Q531" s="16"/>
      <c r="R531" s="17" t="str">
        <f t="shared" si="4"/>
        <v>https://onlinecourses.nptel.ac.in/noc24_me03/preview</v>
      </c>
      <c r="S531" s="16"/>
      <c r="T531" s="13" t="s">
        <v>3124</v>
      </c>
      <c r="U531" s="19" t="str">
        <f t="shared" si="5"/>
        <v>https://nptel.ac.in/courses/112106419</v>
      </c>
      <c r="V531" s="22" t="s">
        <v>3125</v>
      </c>
    </row>
    <row r="532" spans="1:22" ht="26.4" x14ac:dyDescent="0.25">
      <c r="A532" s="13" t="s">
        <v>3126</v>
      </c>
      <c r="B532" s="14" t="s">
        <v>3110</v>
      </c>
      <c r="C532" s="14" t="s">
        <v>3127</v>
      </c>
      <c r="D532" s="14" t="s">
        <v>3128</v>
      </c>
      <c r="E532" s="14" t="s">
        <v>103</v>
      </c>
      <c r="F532" s="14" t="s">
        <v>103</v>
      </c>
      <c r="G532" s="14" t="s">
        <v>4</v>
      </c>
      <c r="H532" s="14" t="s">
        <v>49</v>
      </c>
      <c r="I532" s="15">
        <v>45313</v>
      </c>
      <c r="J532" s="15">
        <v>45394</v>
      </c>
      <c r="K532" s="15">
        <v>45410</v>
      </c>
      <c r="L532" s="15">
        <v>45320</v>
      </c>
      <c r="M532" s="15">
        <v>45338</v>
      </c>
      <c r="N532" s="14" t="s">
        <v>37</v>
      </c>
      <c r="O532" s="14" t="s">
        <v>50</v>
      </c>
      <c r="P532" s="14" t="s">
        <v>51</v>
      </c>
      <c r="Q532" s="14" t="s">
        <v>3129</v>
      </c>
      <c r="R532" s="17" t="str">
        <f t="shared" si="4"/>
        <v>https://onlinecourses.nptel.ac.in/noc24_me04/preview</v>
      </c>
      <c r="S532" s="18" t="s">
        <v>3130</v>
      </c>
      <c r="T532" s="13" t="s">
        <v>3131</v>
      </c>
      <c r="U532" s="19" t="str">
        <f t="shared" si="5"/>
        <v>https://nptel.ac.in/courses/112106247</v>
      </c>
      <c r="V532" s="21" t="s">
        <v>3132</v>
      </c>
    </row>
    <row r="533" spans="1:22" ht="26.4" x14ac:dyDescent="0.25">
      <c r="A533" s="13" t="s">
        <v>3133</v>
      </c>
      <c r="B533" s="14" t="s">
        <v>3110</v>
      </c>
      <c r="C533" s="14" t="s">
        <v>3134</v>
      </c>
      <c r="D533" s="14" t="s">
        <v>3135</v>
      </c>
      <c r="E533" s="14" t="s">
        <v>177</v>
      </c>
      <c r="F533" s="14" t="s">
        <v>177</v>
      </c>
      <c r="G533" s="14" t="s">
        <v>68</v>
      </c>
      <c r="H533" s="14" t="s">
        <v>49</v>
      </c>
      <c r="I533" s="15">
        <v>45313</v>
      </c>
      <c r="J533" s="15">
        <v>45366</v>
      </c>
      <c r="K533" s="15">
        <v>45375</v>
      </c>
      <c r="L533" s="15">
        <v>45320</v>
      </c>
      <c r="M533" s="15">
        <v>45338</v>
      </c>
      <c r="N533" s="14" t="s">
        <v>196</v>
      </c>
      <c r="O533" s="14" t="s">
        <v>50</v>
      </c>
      <c r="P533" s="14" t="s">
        <v>51</v>
      </c>
      <c r="Q533" s="14" t="s">
        <v>3136</v>
      </c>
      <c r="R533" s="17" t="str">
        <f t="shared" si="4"/>
        <v>https://onlinecourses.nptel.ac.in/noc24_me05/preview</v>
      </c>
      <c r="S533" s="18" t="s">
        <v>3137</v>
      </c>
      <c r="T533" s="13" t="s">
        <v>3138</v>
      </c>
      <c r="U533" s="19" t="str">
        <f t="shared" si="5"/>
        <v>https://nptel.ac.in/courses/112107290</v>
      </c>
      <c r="V533" s="21" t="s">
        <v>3139</v>
      </c>
    </row>
    <row r="534" spans="1:22" ht="26.4" x14ac:dyDescent="0.25">
      <c r="A534" s="13" t="s">
        <v>3140</v>
      </c>
      <c r="B534" s="14" t="s">
        <v>3110</v>
      </c>
      <c r="C534" s="14" t="s">
        <v>3141</v>
      </c>
      <c r="D534" s="14" t="s">
        <v>3142</v>
      </c>
      <c r="E534" s="14" t="s">
        <v>177</v>
      </c>
      <c r="F534" s="14" t="s">
        <v>177</v>
      </c>
      <c r="G534" s="14" t="s">
        <v>68</v>
      </c>
      <c r="H534" s="14" t="s">
        <v>49</v>
      </c>
      <c r="I534" s="15">
        <v>45313</v>
      </c>
      <c r="J534" s="15">
        <v>45366</v>
      </c>
      <c r="K534" s="15">
        <v>45375</v>
      </c>
      <c r="L534" s="15">
        <v>45320</v>
      </c>
      <c r="M534" s="15">
        <v>45338</v>
      </c>
      <c r="N534" s="14" t="s">
        <v>37</v>
      </c>
      <c r="O534" s="14" t="s">
        <v>60</v>
      </c>
      <c r="P534" s="14" t="s">
        <v>51</v>
      </c>
      <c r="Q534" s="16"/>
      <c r="R534" s="17" t="str">
        <f t="shared" si="4"/>
        <v>https://onlinecourses.nptel.ac.in/noc24_me06/preview</v>
      </c>
      <c r="S534" s="18" t="s">
        <v>3143</v>
      </c>
      <c r="T534" s="13" t="s">
        <v>3144</v>
      </c>
      <c r="U534" s="19" t="str">
        <f t="shared" si="5"/>
        <v>https://nptel.ac.in/courses/112107240</v>
      </c>
      <c r="V534" s="21" t="s">
        <v>3145</v>
      </c>
    </row>
    <row r="535" spans="1:22" ht="26.4" x14ac:dyDescent="0.25">
      <c r="A535" s="13" t="s">
        <v>3146</v>
      </c>
      <c r="B535" s="14" t="s">
        <v>3110</v>
      </c>
      <c r="C535" s="14" t="s">
        <v>3147</v>
      </c>
      <c r="D535" s="14" t="s">
        <v>3148</v>
      </c>
      <c r="E535" s="14" t="s">
        <v>177</v>
      </c>
      <c r="F535" s="14" t="s">
        <v>177</v>
      </c>
      <c r="G535" s="14" t="s">
        <v>87</v>
      </c>
      <c r="H535" s="14" t="s">
        <v>49</v>
      </c>
      <c r="I535" s="15">
        <v>45313</v>
      </c>
      <c r="J535" s="15">
        <v>45338</v>
      </c>
      <c r="K535" s="15">
        <v>45375</v>
      </c>
      <c r="L535" s="15">
        <v>45320</v>
      </c>
      <c r="M535" s="15">
        <v>45338</v>
      </c>
      <c r="N535" s="14" t="s">
        <v>88</v>
      </c>
      <c r="O535" s="14" t="s">
        <v>50</v>
      </c>
      <c r="P535" s="14" t="s">
        <v>301</v>
      </c>
      <c r="Q535" s="16"/>
      <c r="R535" s="17" t="str">
        <f t="shared" si="4"/>
        <v>https://onlinecourses.nptel.ac.in/noc24_me07/preview</v>
      </c>
      <c r="S535" s="18" t="s">
        <v>3149</v>
      </c>
      <c r="T535" s="13" t="s">
        <v>3150</v>
      </c>
      <c r="U535" s="19" t="str">
        <f t="shared" si="5"/>
        <v>https://nptel.ac.in/courses/112107211</v>
      </c>
      <c r="V535" s="21" t="s">
        <v>3151</v>
      </c>
    </row>
    <row r="536" spans="1:22" ht="26.4" x14ac:dyDescent="0.25">
      <c r="A536" s="13" t="s">
        <v>3152</v>
      </c>
      <c r="B536" s="14" t="s">
        <v>3110</v>
      </c>
      <c r="C536" s="14" t="s">
        <v>3153</v>
      </c>
      <c r="D536" s="14" t="s">
        <v>3154</v>
      </c>
      <c r="E536" s="14" t="s">
        <v>177</v>
      </c>
      <c r="F536" s="14" t="s">
        <v>177</v>
      </c>
      <c r="G536" s="14" t="s">
        <v>68</v>
      </c>
      <c r="H536" s="14" t="s">
        <v>49</v>
      </c>
      <c r="I536" s="15">
        <v>45313</v>
      </c>
      <c r="J536" s="15">
        <v>45366</v>
      </c>
      <c r="K536" s="15">
        <v>45374</v>
      </c>
      <c r="L536" s="15">
        <v>45320</v>
      </c>
      <c r="M536" s="15">
        <v>45338</v>
      </c>
      <c r="N536" s="14" t="s">
        <v>37</v>
      </c>
      <c r="O536" s="14" t="s">
        <v>50</v>
      </c>
      <c r="P536" s="14" t="s">
        <v>51</v>
      </c>
      <c r="Q536" s="16"/>
      <c r="R536" s="17" t="str">
        <f t="shared" si="4"/>
        <v>https://onlinecourses.nptel.ac.in/noc24_me08/preview</v>
      </c>
      <c r="S536" s="18" t="s">
        <v>3155</v>
      </c>
      <c r="T536" s="13" t="s">
        <v>3156</v>
      </c>
      <c r="U536" s="19" t="str">
        <f t="shared" si="5"/>
        <v>https://nptel.ac.in/courses/112107241</v>
      </c>
      <c r="V536" s="21" t="s">
        <v>3157</v>
      </c>
    </row>
    <row r="537" spans="1:22" ht="26.4" x14ac:dyDescent="0.25">
      <c r="A537" s="13" t="s">
        <v>3158</v>
      </c>
      <c r="B537" s="14" t="s">
        <v>3110</v>
      </c>
      <c r="C537" s="14" t="s">
        <v>3159</v>
      </c>
      <c r="D537" s="14" t="s">
        <v>3160</v>
      </c>
      <c r="E537" s="14" t="s">
        <v>177</v>
      </c>
      <c r="F537" s="14" t="s">
        <v>177</v>
      </c>
      <c r="G537" s="14" t="s">
        <v>4</v>
      </c>
      <c r="H537" s="14" t="s">
        <v>49</v>
      </c>
      <c r="I537" s="15">
        <v>45313</v>
      </c>
      <c r="J537" s="15">
        <v>45394</v>
      </c>
      <c r="K537" s="15">
        <v>45403</v>
      </c>
      <c r="L537" s="15">
        <v>45320</v>
      </c>
      <c r="M537" s="15">
        <v>45338</v>
      </c>
      <c r="N537" s="14" t="s">
        <v>37</v>
      </c>
      <c r="O537" s="14" t="s">
        <v>50</v>
      </c>
      <c r="P537" s="14" t="s">
        <v>51</v>
      </c>
      <c r="Q537" s="16"/>
      <c r="R537" s="17" t="str">
        <f t="shared" si="4"/>
        <v>https://onlinecourses.nptel.ac.in/noc24_me09/preview</v>
      </c>
      <c r="S537" s="18" t="s">
        <v>3161</v>
      </c>
      <c r="T537" s="13" t="s">
        <v>3162</v>
      </c>
      <c r="U537" s="19" t="str">
        <f t="shared" si="5"/>
        <v>https://nptel.ac.in/courses/112107260/</v>
      </c>
      <c r="V537" s="25" t="s">
        <v>3163</v>
      </c>
    </row>
    <row r="538" spans="1:22" ht="26.4" x14ac:dyDescent="0.25">
      <c r="A538" s="13" t="s">
        <v>3164</v>
      </c>
      <c r="B538" s="14" t="s">
        <v>3110</v>
      </c>
      <c r="C538" s="14" t="s">
        <v>3165</v>
      </c>
      <c r="D538" s="14" t="s">
        <v>3166</v>
      </c>
      <c r="E538" s="14" t="s">
        <v>177</v>
      </c>
      <c r="F538" s="14" t="s">
        <v>177</v>
      </c>
      <c r="G538" s="14" t="s">
        <v>87</v>
      </c>
      <c r="H538" s="14" t="s">
        <v>49</v>
      </c>
      <c r="I538" s="15">
        <v>45313</v>
      </c>
      <c r="J538" s="15">
        <v>45338</v>
      </c>
      <c r="K538" s="15">
        <v>45375</v>
      </c>
      <c r="L538" s="15">
        <v>45320</v>
      </c>
      <c r="M538" s="15">
        <v>45338</v>
      </c>
      <c r="N538" s="14" t="s">
        <v>37</v>
      </c>
      <c r="O538" s="14" t="s">
        <v>38</v>
      </c>
      <c r="P538" s="14" t="s">
        <v>51</v>
      </c>
      <c r="Q538" s="14" t="s">
        <v>3167</v>
      </c>
      <c r="R538" s="17" t="str">
        <f t="shared" si="4"/>
        <v>https://onlinecourses.nptel.ac.in/noc24_me10/preview</v>
      </c>
      <c r="S538" s="18" t="s">
        <v>3168</v>
      </c>
      <c r="T538" s="13" t="s">
        <v>3169</v>
      </c>
      <c r="U538" s="19" t="str">
        <f t="shared" si="5"/>
        <v>https://nptel.ac.in/courses/112107259</v>
      </c>
      <c r="V538" s="21" t="s">
        <v>3170</v>
      </c>
    </row>
    <row r="539" spans="1:22" ht="26.4" x14ac:dyDescent="0.25">
      <c r="A539" s="13" t="s">
        <v>3171</v>
      </c>
      <c r="B539" s="14" t="s">
        <v>3110</v>
      </c>
      <c r="C539" s="14" t="s">
        <v>3172</v>
      </c>
      <c r="D539" s="14" t="s">
        <v>3173</v>
      </c>
      <c r="E539" s="14" t="s">
        <v>177</v>
      </c>
      <c r="F539" s="14" t="s">
        <v>177</v>
      </c>
      <c r="G539" s="14" t="s">
        <v>68</v>
      </c>
      <c r="H539" s="14" t="s">
        <v>49</v>
      </c>
      <c r="I539" s="15">
        <v>45313</v>
      </c>
      <c r="J539" s="15">
        <v>45366</v>
      </c>
      <c r="K539" s="15">
        <v>45374</v>
      </c>
      <c r="L539" s="15">
        <v>45320</v>
      </c>
      <c r="M539" s="15">
        <v>45338</v>
      </c>
      <c r="N539" s="14" t="s">
        <v>37</v>
      </c>
      <c r="O539" s="14" t="s">
        <v>50</v>
      </c>
      <c r="P539" s="14" t="s">
        <v>51</v>
      </c>
      <c r="Q539" s="14" t="s">
        <v>3174</v>
      </c>
      <c r="R539" s="17" t="str">
        <f t="shared" si="4"/>
        <v>https://onlinecourses.nptel.ac.in/noc24_me11/preview</v>
      </c>
      <c r="S539" s="18" t="s">
        <v>3175</v>
      </c>
      <c r="T539" s="13" t="s">
        <v>3176</v>
      </c>
      <c r="U539" s="19" t="str">
        <f t="shared" si="5"/>
        <v>https://nptel.ac.in/courses/112107258</v>
      </c>
      <c r="V539" s="21" t="s">
        <v>3177</v>
      </c>
    </row>
    <row r="540" spans="1:22" ht="26.4" x14ac:dyDescent="0.25">
      <c r="A540" s="13" t="s">
        <v>3178</v>
      </c>
      <c r="B540" s="14" t="s">
        <v>3110</v>
      </c>
      <c r="C540" s="14" t="s">
        <v>3179</v>
      </c>
      <c r="D540" s="14" t="s">
        <v>3180</v>
      </c>
      <c r="E540" s="14" t="s">
        <v>177</v>
      </c>
      <c r="F540" s="14" t="s">
        <v>177</v>
      </c>
      <c r="G540" s="14" t="s">
        <v>68</v>
      </c>
      <c r="H540" s="14" t="s">
        <v>49</v>
      </c>
      <c r="I540" s="15">
        <v>45313</v>
      </c>
      <c r="J540" s="15">
        <v>45366</v>
      </c>
      <c r="K540" s="15">
        <v>45375</v>
      </c>
      <c r="L540" s="15">
        <v>45320</v>
      </c>
      <c r="M540" s="15">
        <v>45338</v>
      </c>
      <c r="N540" s="14" t="s">
        <v>37</v>
      </c>
      <c r="O540" s="14" t="s">
        <v>60</v>
      </c>
      <c r="P540" s="14" t="s">
        <v>51</v>
      </c>
      <c r="Q540" s="16"/>
      <c r="R540" s="17" t="str">
        <f t="shared" si="4"/>
        <v>https://onlinecourses.nptel.ac.in/noc24_me12/preview</v>
      </c>
      <c r="S540" s="24" t="s">
        <v>3181</v>
      </c>
      <c r="T540" s="13" t="s">
        <v>3182</v>
      </c>
      <c r="U540" s="19" t="str">
        <f t="shared" si="5"/>
        <v>https://nptel.ac.in/courses/112107242/</v>
      </c>
      <c r="V540" s="25" t="s">
        <v>3183</v>
      </c>
    </row>
    <row r="541" spans="1:22" ht="39.6" x14ac:dyDescent="0.25">
      <c r="A541" s="13" t="s">
        <v>3184</v>
      </c>
      <c r="B541" s="14" t="s">
        <v>3110</v>
      </c>
      <c r="C541" s="14" t="s">
        <v>3185</v>
      </c>
      <c r="D541" s="14" t="s">
        <v>3186</v>
      </c>
      <c r="E541" s="14" t="s">
        <v>177</v>
      </c>
      <c r="F541" s="14" t="s">
        <v>177</v>
      </c>
      <c r="G541" s="14" t="s">
        <v>68</v>
      </c>
      <c r="H541" s="14" t="s">
        <v>49</v>
      </c>
      <c r="I541" s="15">
        <v>45341</v>
      </c>
      <c r="J541" s="15">
        <v>45394</v>
      </c>
      <c r="K541" s="15">
        <v>45403</v>
      </c>
      <c r="L541" s="15">
        <v>45341</v>
      </c>
      <c r="M541" s="15">
        <v>45366</v>
      </c>
      <c r="N541" s="14" t="s">
        <v>37</v>
      </c>
      <c r="O541" s="14" t="s">
        <v>38</v>
      </c>
      <c r="P541" s="14" t="s">
        <v>51</v>
      </c>
      <c r="Q541" s="14" t="s">
        <v>3187</v>
      </c>
      <c r="R541" s="17" t="str">
        <f t="shared" si="4"/>
        <v>https://onlinecourses.nptel.ac.in/noc24_me13/preview</v>
      </c>
      <c r="S541" s="18" t="s">
        <v>3188</v>
      </c>
      <c r="T541" s="13" t="s">
        <v>3189</v>
      </c>
      <c r="U541" s="19" t="str">
        <f t="shared" si="5"/>
        <v>https://nptel.ac.in/courses/112107298</v>
      </c>
      <c r="V541" s="21" t="s">
        <v>3190</v>
      </c>
    </row>
    <row r="542" spans="1:22" ht="26.4" x14ac:dyDescent="0.25">
      <c r="A542" s="13" t="s">
        <v>3191</v>
      </c>
      <c r="B542" s="14" t="s">
        <v>3110</v>
      </c>
      <c r="C542" s="14" t="s">
        <v>3192</v>
      </c>
      <c r="D542" s="14" t="s">
        <v>3186</v>
      </c>
      <c r="E542" s="14" t="s">
        <v>177</v>
      </c>
      <c r="F542" s="14" t="s">
        <v>177</v>
      </c>
      <c r="G542" s="14" t="s">
        <v>68</v>
      </c>
      <c r="H542" s="14" t="s">
        <v>49</v>
      </c>
      <c r="I542" s="15">
        <v>45341</v>
      </c>
      <c r="J542" s="15">
        <v>45394</v>
      </c>
      <c r="K542" s="15">
        <v>45403</v>
      </c>
      <c r="L542" s="15">
        <v>45341</v>
      </c>
      <c r="M542" s="15">
        <v>45366</v>
      </c>
      <c r="N542" s="14" t="s">
        <v>37</v>
      </c>
      <c r="O542" s="14" t="s">
        <v>50</v>
      </c>
      <c r="P542" s="14" t="s">
        <v>51</v>
      </c>
      <c r="Q542" s="14" t="s">
        <v>1135</v>
      </c>
      <c r="R542" s="17" t="str">
        <f t="shared" si="4"/>
        <v>https://onlinecourses.nptel.ac.in/noc24_me14/preview</v>
      </c>
      <c r="S542" s="18" t="s">
        <v>3193</v>
      </c>
      <c r="T542" s="13" t="s">
        <v>3194</v>
      </c>
      <c r="U542" s="19" t="str">
        <f t="shared" si="5"/>
        <v>https://nptel.ac.in/courses/112107214</v>
      </c>
      <c r="V542" s="21" t="s">
        <v>3195</v>
      </c>
    </row>
    <row r="543" spans="1:22" ht="26.4" x14ac:dyDescent="0.25">
      <c r="A543" s="13" t="s">
        <v>3196</v>
      </c>
      <c r="B543" s="14" t="s">
        <v>3110</v>
      </c>
      <c r="C543" s="14" t="s">
        <v>3197</v>
      </c>
      <c r="D543" s="14" t="s">
        <v>3173</v>
      </c>
      <c r="E543" s="14" t="s">
        <v>177</v>
      </c>
      <c r="F543" s="14" t="s">
        <v>177</v>
      </c>
      <c r="G543" s="14" t="s">
        <v>4</v>
      </c>
      <c r="H543" s="14" t="s">
        <v>49</v>
      </c>
      <c r="I543" s="15">
        <v>45313</v>
      </c>
      <c r="J543" s="15">
        <v>45394</v>
      </c>
      <c r="K543" s="15">
        <v>45403</v>
      </c>
      <c r="L543" s="15">
        <v>45320</v>
      </c>
      <c r="M543" s="15">
        <v>45338</v>
      </c>
      <c r="N543" s="14" t="s">
        <v>37</v>
      </c>
      <c r="O543" s="14" t="s">
        <v>60</v>
      </c>
      <c r="P543" s="14" t="s">
        <v>51</v>
      </c>
      <c r="Q543" s="14" t="s">
        <v>3198</v>
      </c>
      <c r="R543" s="17" t="str">
        <f t="shared" si="4"/>
        <v>https://onlinecourses.nptel.ac.in/noc24_me15/preview</v>
      </c>
      <c r="S543" s="18" t="s">
        <v>3199</v>
      </c>
      <c r="T543" s="13" t="s">
        <v>3200</v>
      </c>
      <c r="U543" s="19" t="str">
        <f t="shared" si="5"/>
        <v>https://nptel.ac.in/courses/112107238</v>
      </c>
      <c r="V543" s="21" t="s">
        <v>3201</v>
      </c>
    </row>
    <row r="544" spans="1:22" ht="26.4" x14ac:dyDescent="0.25">
      <c r="A544" s="13" t="s">
        <v>3202</v>
      </c>
      <c r="B544" s="14" t="s">
        <v>3110</v>
      </c>
      <c r="C544" s="14" t="s">
        <v>3203</v>
      </c>
      <c r="D544" s="14" t="s">
        <v>3160</v>
      </c>
      <c r="E544" s="14" t="s">
        <v>177</v>
      </c>
      <c r="F544" s="14" t="s">
        <v>177</v>
      </c>
      <c r="G544" s="14" t="s">
        <v>68</v>
      </c>
      <c r="H544" s="14" t="s">
        <v>49</v>
      </c>
      <c r="I544" s="15">
        <v>45313</v>
      </c>
      <c r="J544" s="15">
        <v>45366</v>
      </c>
      <c r="K544" s="15">
        <v>45374</v>
      </c>
      <c r="L544" s="15">
        <v>45320</v>
      </c>
      <c r="M544" s="15">
        <v>45338</v>
      </c>
      <c r="N544" s="14" t="s">
        <v>37</v>
      </c>
      <c r="O544" s="14" t="s">
        <v>60</v>
      </c>
      <c r="P544" s="14" t="s">
        <v>51</v>
      </c>
      <c r="Q544" s="16"/>
      <c r="R544" s="17" t="str">
        <f t="shared" si="4"/>
        <v>https://onlinecourses.nptel.ac.in/noc24_me16/preview</v>
      </c>
      <c r="S544" s="18" t="s">
        <v>3204</v>
      </c>
      <c r="T544" s="13" t="s">
        <v>3205</v>
      </c>
      <c r="U544" s="19" t="str">
        <f t="shared" si="5"/>
        <v>https://nptel.ac.in/courses/112107215</v>
      </c>
      <c r="V544" s="21" t="s">
        <v>3206</v>
      </c>
    </row>
    <row r="545" spans="1:22" ht="26.4" x14ac:dyDescent="0.25">
      <c r="A545" s="13" t="s">
        <v>3207</v>
      </c>
      <c r="B545" s="14" t="s">
        <v>3110</v>
      </c>
      <c r="C545" s="14" t="s">
        <v>3208</v>
      </c>
      <c r="D545" s="14" t="s">
        <v>3154</v>
      </c>
      <c r="E545" s="14" t="s">
        <v>177</v>
      </c>
      <c r="F545" s="14" t="s">
        <v>177</v>
      </c>
      <c r="G545" s="14" t="s">
        <v>4</v>
      </c>
      <c r="H545" s="14" t="s">
        <v>49</v>
      </c>
      <c r="I545" s="15">
        <v>45313</v>
      </c>
      <c r="J545" s="15">
        <v>45394</v>
      </c>
      <c r="K545" s="15">
        <v>45410</v>
      </c>
      <c r="L545" s="15">
        <v>45320</v>
      </c>
      <c r="M545" s="15">
        <v>45338</v>
      </c>
      <c r="N545" s="14" t="s">
        <v>88</v>
      </c>
      <c r="O545" s="14" t="s">
        <v>60</v>
      </c>
      <c r="P545" s="14" t="s">
        <v>89</v>
      </c>
      <c r="Q545" s="14" t="s">
        <v>3198</v>
      </c>
      <c r="R545" s="17" t="str">
        <f t="shared" si="4"/>
        <v>https://onlinecourses.nptel.ac.in/noc24_me17/preview</v>
      </c>
      <c r="S545" s="18" t="s">
        <v>3209</v>
      </c>
      <c r="T545" s="13" t="s">
        <v>3210</v>
      </c>
      <c r="U545" s="19" t="str">
        <f t="shared" si="5"/>
        <v>https://nptel.ac.in/courses/112107292</v>
      </c>
      <c r="V545" s="21" t="s">
        <v>3211</v>
      </c>
    </row>
    <row r="546" spans="1:22" ht="52.8" x14ac:dyDescent="0.25">
      <c r="A546" s="13" t="s">
        <v>3212</v>
      </c>
      <c r="B546" s="14" t="s">
        <v>3110</v>
      </c>
      <c r="C546" s="14" t="s">
        <v>3213</v>
      </c>
      <c r="D546" s="14" t="s">
        <v>3214</v>
      </c>
      <c r="E546" s="14" t="s">
        <v>177</v>
      </c>
      <c r="F546" s="14" t="s">
        <v>177</v>
      </c>
      <c r="G546" s="14" t="s">
        <v>68</v>
      </c>
      <c r="H546" s="14" t="s">
        <v>49</v>
      </c>
      <c r="I546" s="15">
        <v>45313</v>
      </c>
      <c r="J546" s="15">
        <v>45366</v>
      </c>
      <c r="K546" s="15">
        <v>45375</v>
      </c>
      <c r="L546" s="15">
        <v>45320</v>
      </c>
      <c r="M546" s="15">
        <v>45338</v>
      </c>
      <c r="N546" s="14" t="s">
        <v>37</v>
      </c>
      <c r="O546" s="14" t="s">
        <v>50</v>
      </c>
      <c r="P546" s="14" t="s">
        <v>51</v>
      </c>
      <c r="Q546" s="14" t="s">
        <v>3215</v>
      </c>
      <c r="R546" s="17" t="str">
        <f t="shared" si="4"/>
        <v>https://onlinecourses.nptel.ac.in/noc24_me18/preview</v>
      </c>
      <c r="S546" s="18" t="s">
        <v>3216</v>
      </c>
      <c r="T546" s="13" t="s">
        <v>3217</v>
      </c>
      <c r="U546" s="19" t="str">
        <f t="shared" si="5"/>
        <v>https://nptel.ac.in/courses/112107289</v>
      </c>
      <c r="V546" s="21" t="s">
        <v>3218</v>
      </c>
    </row>
    <row r="547" spans="1:22" ht="26.4" x14ac:dyDescent="0.25">
      <c r="A547" s="13" t="s">
        <v>3219</v>
      </c>
      <c r="B547" s="14" t="s">
        <v>3110</v>
      </c>
      <c r="C547" s="14" t="s">
        <v>3220</v>
      </c>
      <c r="D547" s="14" t="s">
        <v>3180</v>
      </c>
      <c r="E547" s="14" t="s">
        <v>177</v>
      </c>
      <c r="F547" s="14" t="s">
        <v>177</v>
      </c>
      <c r="G547" s="14" t="s">
        <v>68</v>
      </c>
      <c r="H547" s="14" t="s">
        <v>49</v>
      </c>
      <c r="I547" s="15">
        <v>45313</v>
      </c>
      <c r="J547" s="15">
        <v>45366</v>
      </c>
      <c r="K547" s="15">
        <v>45375</v>
      </c>
      <c r="L547" s="15">
        <v>45320</v>
      </c>
      <c r="M547" s="15">
        <v>45338</v>
      </c>
      <c r="N547" s="14" t="s">
        <v>37</v>
      </c>
      <c r="O547" s="14" t="s">
        <v>60</v>
      </c>
      <c r="P547" s="14" t="s">
        <v>51</v>
      </c>
      <c r="Q547" s="16"/>
      <c r="R547" s="17" t="str">
        <f t="shared" si="4"/>
        <v>https://onlinecourses.nptel.ac.in/noc24_me19/preview</v>
      </c>
      <c r="S547" s="18" t="s">
        <v>3221</v>
      </c>
      <c r="T547" s="13" t="s">
        <v>3222</v>
      </c>
      <c r="U547" s="19" t="str">
        <f t="shared" si="5"/>
        <v>https://nptel.ac.in/courses/112107216</v>
      </c>
      <c r="V547" s="21" t="s">
        <v>3223</v>
      </c>
    </row>
    <row r="548" spans="1:22" ht="26.4" x14ac:dyDescent="0.25">
      <c r="A548" s="13" t="s">
        <v>3224</v>
      </c>
      <c r="B548" s="14" t="s">
        <v>3110</v>
      </c>
      <c r="C548" s="14" t="s">
        <v>3225</v>
      </c>
      <c r="D548" s="14" t="s">
        <v>3166</v>
      </c>
      <c r="E548" s="14" t="s">
        <v>177</v>
      </c>
      <c r="F548" s="14" t="s">
        <v>177</v>
      </c>
      <c r="G548" s="14" t="s">
        <v>68</v>
      </c>
      <c r="H548" s="14" t="s">
        <v>49</v>
      </c>
      <c r="I548" s="15">
        <v>45313</v>
      </c>
      <c r="J548" s="15">
        <v>45366</v>
      </c>
      <c r="K548" s="15">
        <v>45375</v>
      </c>
      <c r="L548" s="15">
        <v>45320</v>
      </c>
      <c r="M548" s="15">
        <v>45338</v>
      </c>
      <c r="N548" s="14" t="s">
        <v>37</v>
      </c>
      <c r="O548" s="14" t="s">
        <v>38</v>
      </c>
      <c r="P548" s="14" t="s">
        <v>51</v>
      </c>
      <c r="Q548" s="16"/>
      <c r="R548" s="17" t="str">
        <f t="shared" si="4"/>
        <v>https://onlinecourses.nptel.ac.in/noc24_me20/preview</v>
      </c>
      <c r="S548" s="18" t="s">
        <v>3226</v>
      </c>
      <c r="T548" s="13" t="s">
        <v>3227</v>
      </c>
      <c r="U548" s="19" t="str">
        <f t="shared" si="5"/>
        <v>https://nptel.ac.in/courses/113107075</v>
      </c>
      <c r="V548" s="21" t="s">
        <v>3228</v>
      </c>
    </row>
    <row r="549" spans="1:22" ht="26.4" x14ac:dyDescent="0.25">
      <c r="A549" s="13" t="s">
        <v>3229</v>
      </c>
      <c r="B549" s="14" t="s">
        <v>3110</v>
      </c>
      <c r="C549" s="14" t="s">
        <v>3230</v>
      </c>
      <c r="D549" s="14" t="s">
        <v>3148</v>
      </c>
      <c r="E549" s="14" t="s">
        <v>177</v>
      </c>
      <c r="F549" s="14" t="s">
        <v>177</v>
      </c>
      <c r="G549" s="14" t="s">
        <v>87</v>
      </c>
      <c r="H549" s="14" t="s">
        <v>49</v>
      </c>
      <c r="I549" s="15">
        <v>45313</v>
      </c>
      <c r="J549" s="15">
        <v>45338</v>
      </c>
      <c r="K549" s="15">
        <v>45375</v>
      </c>
      <c r="L549" s="15">
        <v>45320</v>
      </c>
      <c r="M549" s="15">
        <v>45338</v>
      </c>
      <c r="N549" s="14" t="s">
        <v>37</v>
      </c>
      <c r="O549" s="14" t="s">
        <v>50</v>
      </c>
      <c r="P549" s="14" t="s">
        <v>51</v>
      </c>
      <c r="Q549" s="16"/>
      <c r="R549" s="17" t="str">
        <f t="shared" si="4"/>
        <v>https://onlinecourses.nptel.ac.in/noc24_me21/preview</v>
      </c>
      <c r="S549" s="18" t="s">
        <v>3231</v>
      </c>
      <c r="T549" s="13" t="s">
        <v>3232</v>
      </c>
      <c r="U549" s="19" t="str">
        <f t="shared" si="5"/>
        <v>https://nptel.ac.in/courses/112107207</v>
      </c>
      <c r="V549" s="21" t="s">
        <v>3233</v>
      </c>
    </row>
    <row r="550" spans="1:22" ht="26.4" x14ac:dyDescent="0.25">
      <c r="A550" s="13" t="s">
        <v>3234</v>
      </c>
      <c r="B550" s="14" t="s">
        <v>3110</v>
      </c>
      <c r="C550" s="14" t="s">
        <v>3235</v>
      </c>
      <c r="D550" s="14" t="s">
        <v>3236</v>
      </c>
      <c r="E550" s="14" t="s">
        <v>48</v>
      </c>
      <c r="F550" s="14" t="s">
        <v>48</v>
      </c>
      <c r="G550" s="14" t="s">
        <v>68</v>
      </c>
      <c r="H550" s="14" t="s">
        <v>49</v>
      </c>
      <c r="I550" s="15">
        <v>45313</v>
      </c>
      <c r="J550" s="15">
        <v>45366</v>
      </c>
      <c r="K550" s="15">
        <v>45374</v>
      </c>
      <c r="L550" s="15">
        <v>45320</v>
      </c>
      <c r="M550" s="15">
        <v>45338</v>
      </c>
      <c r="N550" s="14" t="s">
        <v>37</v>
      </c>
      <c r="O550" s="14" t="s">
        <v>50</v>
      </c>
      <c r="P550" s="14" t="s">
        <v>51</v>
      </c>
      <c r="Q550" s="16"/>
      <c r="R550" s="17" t="str">
        <f t="shared" si="4"/>
        <v>https://onlinecourses.nptel.ac.in/noc24_me22/preview</v>
      </c>
      <c r="S550" s="18" t="s">
        <v>3237</v>
      </c>
      <c r="T550" s="13" t="s">
        <v>3238</v>
      </c>
      <c r="U550" s="19" t="str">
        <f t="shared" si="5"/>
        <v>https://nptel.ac.in/courses/112/108/112108289/</v>
      </c>
      <c r="V550" s="21" t="s">
        <v>3239</v>
      </c>
    </row>
    <row r="551" spans="1:22" ht="39.6" x14ac:dyDescent="0.25">
      <c r="A551" s="13" t="s">
        <v>3240</v>
      </c>
      <c r="B551" s="14" t="s">
        <v>3110</v>
      </c>
      <c r="C551" s="14" t="s">
        <v>3241</v>
      </c>
      <c r="D551" s="14" t="s">
        <v>3242</v>
      </c>
      <c r="E551" s="14" t="s">
        <v>48</v>
      </c>
      <c r="F551" s="14" t="s">
        <v>48</v>
      </c>
      <c r="G551" s="14" t="s">
        <v>4</v>
      </c>
      <c r="H551" s="14" t="s">
        <v>49</v>
      </c>
      <c r="I551" s="15">
        <v>45313</v>
      </c>
      <c r="J551" s="15">
        <v>45394</v>
      </c>
      <c r="K551" s="15">
        <v>45410</v>
      </c>
      <c r="L551" s="15">
        <v>45320</v>
      </c>
      <c r="M551" s="15">
        <v>45338</v>
      </c>
      <c r="N551" s="14" t="s">
        <v>37</v>
      </c>
      <c r="O551" s="14" t="s">
        <v>50</v>
      </c>
      <c r="P551" s="14" t="s">
        <v>51</v>
      </c>
      <c r="Q551" s="14" t="s">
        <v>3187</v>
      </c>
      <c r="R551" s="17" t="str">
        <f t="shared" si="4"/>
        <v>https://onlinecourses.nptel.ac.in/noc24_me23/preview</v>
      </c>
      <c r="S551" s="18" t="s">
        <v>3243</v>
      </c>
      <c r="T551" s="13" t="s">
        <v>3244</v>
      </c>
      <c r="U551" s="19" t="str">
        <f t="shared" si="5"/>
        <v>https://nptel.ac.in/courses/112108298</v>
      </c>
      <c r="V551" s="21" t="s">
        <v>3245</v>
      </c>
    </row>
    <row r="552" spans="1:22" ht="26.4" x14ac:dyDescent="0.25">
      <c r="A552" s="13" t="s">
        <v>3246</v>
      </c>
      <c r="B552" s="14" t="s">
        <v>3110</v>
      </c>
      <c r="C552" s="14" t="s">
        <v>3247</v>
      </c>
      <c r="D552" s="14" t="s">
        <v>3248</v>
      </c>
      <c r="E552" s="14" t="s">
        <v>58</v>
      </c>
      <c r="F552" s="14" t="s">
        <v>58</v>
      </c>
      <c r="G552" s="14" t="s">
        <v>4</v>
      </c>
      <c r="H552" s="14" t="s">
        <v>49</v>
      </c>
      <c r="I552" s="15">
        <v>45313</v>
      </c>
      <c r="J552" s="15">
        <v>45394</v>
      </c>
      <c r="K552" s="15">
        <v>45410</v>
      </c>
      <c r="L552" s="15">
        <v>45320</v>
      </c>
      <c r="M552" s="15">
        <v>45338</v>
      </c>
      <c r="N552" s="14" t="s">
        <v>37</v>
      </c>
      <c r="O552" s="14" t="s">
        <v>50</v>
      </c>
      <c r="P552" s="14" t="s">
        <v>51</v>
      </c>
      <c r="Q552" s="16"/>
      <c r="R552" s="17" t="str">
        <f t="shared" si="4"/>
        <v>https://onlinecourses.nptel.ac.in/noc24_me24/preview</v>
      </c>
      <c r="S552" s="18" t="s">
        <v>3249</v>
      </c>
      <c r="T552" s="13" t="s">
        <v>3250</v>
      </c>
      <c r="U552" s="19" t="str">
        <f t="shared" si="5"/>
        <v>https://nptel.ac.in/courses/112104316</v>
      </c>
      <c r="V552" s="21" t="s">
        <v>3251</v>
      </c>
    </row>
    <row r="553" spans="1:22" ht="26.4" x14ac:dyDescent="0.25">
      <c r="A553" s="13" t="s">
        <v>3252</v>
      </c>
      <c r="B553" s="14" t="s">
        <v>3110</v>
      </c>
      <c r="C553" s="14" t="s">
        <v>3253</v>
      </c>
      <c r="D553" s="14" t="s">
        <v>3254</v>
      </c>
      <c r="E553" s="14" t="s">
        <v>58</v>
      </c>
      <c r="F553" s="14" t="s">
        <v>58</v>
      </c>
      <c r="G553" s="14" t="s">
        <v>68</v>
      </c>
      <c r="H553" s="14" t="s">
        <v>49</v>
      </c>
      <c r="I553" s="15">
        <v>45313</v>
      </c>
      <c r="J553" s="15">
        <v>45366</v>
      </c>
      <c r="K553" s="15">
        <v>45375</v>
      </c>
      <c r="L553" s="15">
        <v>45320</v>
      </c>
      <c r="M553" s="15">
        <v>45338</v>
      </c>
      <c r="N553" s="14" t="s">
        <v>37</v>
      </c>
      <c r="O553" s="14" t="s">
        <v>50</v>
      </c>
      <c r="P553" s="14" t="s">
        <v>51</v>
      </c>
      <c r="Q553" s="14" t="s">
        <v>3129</v>
      </c>
      <c r="R553" s="17" t="str">
        <f t="shared" si="4"/>
        <v>https://onlinecourses.nptel.ac.in/noc24_me25/preview</v>
      </c>
      <c r="S553" s="18" t="s">
        <v>3255</v>
      </c>
      <c r="T553" s="13" t="s">
        <v>3256</v>
      </c>
      <c r="U553" s="19" t="str">
        <f t="shared" si="5"/>
        <v>https://nptel.ac.in/courses/112104205</v>
      </c>
      <c r="V553" s="21" t="s">
        <v>3257</v>
      </c>
    </row>
    <row r="554" spans="1:22" ht="26.4" x14ac:dyDescent="0.25">
      <c r="A554" s="13" t="s">
        <v>3258</v>
      </c>
      <c r="B554" s="14" t="s">
        <v>3110</v>
      </c>
      <c r="C554" s="14" t="s">
        <v>3259</v>
      </c>
      <c r="D554" s="14" t="s">
        <v>3260</v>
      </c>
      <c r="E554" s="14" t="s">
        <v>264</v>
      </c>
      <c r="F554" s="14" t="s">
        <v>264</v>
      </c>
      <c r="G554" s="14" t="s">
        <v>4</v>
      </c>
      <c r="H554" s="14" t="s">
        <v>49</v>
      </c>
      <c r="I554" s="15">
        <v>45313</v>
      </c>
      <c r="J554" s="15">
        <v>45394</v>
      </c>
      <c r="K554" s="15">
        <v>45403</v>
      </c>
      <c r="L554" s="15">
        <v>45320</v>
      </c>
      <c r="M554" s="15">
        <v>45338</v>
      </c>
      <c r="N554" s="14" t="s">
        <v>37</v>
      </c>
      <c r="O554" s="14" t="s">
        <v>50</v>
      </c>
      <c r="P554" s="14" t="s">
        <v>51</v>
      </c>
      <c r="Q554" s="14" t="s">
        <v>3261</v>
      </c>
      <c r="R554" s="17" t="str">
        <f t="shared" si="4"/>
        <v>https://onlinecourses.nptel.ac.in/noc24_me26/preview</v>
      </c>
      <c r="S554" s="18" t="s">
        <v>3262</v>
      </c>
      <c r="T554" s="13" t="s">
        <v>3263</v>
      </c>
      <c r="U554" s="19" t="str">
        <f t="shared" si="5"/>
        <v>https://nptel.ac.in/courses/112103289</v>
      </c>
      <c r="V554" s="21" t="s">
        <v>3264</v>
      </c>
    </row>
    <row r="555" spans="1:22" ht="26.4" x14ac:dyDescent="0.25">
      <c r="A555" s="13" t="s">
        <v>3265</v>
      </c>
      <c r="B555" s="14" t="s">
        <v>3110</v>
      </c>
      <c r="C555" s="14" t="s">
        <v>3266</v>
      </c>
      <c r="D555" s="14" t="s">
        <v>3267</v>
      </c>
      <c r="E555" s="14" t="s">
        <v>58</v>
      </c>
      <c r="F555" s="14" t="s">
        <v>58</v>
      </c>
      <c r="G555" s="14" t="s">
        <v>4</v>
      </c>
      <c r="H555" s="14" t="s">
        <v>49</v>
      </c>
      <c r="I555" s="15">
        <v>45313</v>
      </c>
      <c r="J555" s="15">
        <v>45394</v>
      </c>
      <c r="K555" s="15">
        <v>45403</v>
      </c>
      <c r="L555" s="15">
        <v>45320</v>
      </c>
      <c r="M555" s="15">
        <v>45338</v>
      </c>
      <c r="N555" s="14" t="s">
        <v>37</v>
      </c>
      <c r="O555" s="14" t="s">
        <v>50</v>
      </c>
      <c r="P555" s="14" t="s">
        <v>51</v>
      </c>
      <c r="Q555" s="14" t="s">
        <v>3198</v>
      </c>
      <c r="R555" s="17" t="str">
        <f t="shared" si="4"/>
        <v>https://onlinecourses.nptel.ac.in/noc24_me27/preview</v>
      </c>
      <c r="S555" s="18" t="s">
        <v>3268</v>
      </c>
      <c r="T555" s="13" t="s">
        <v>3269</v>
      </c>
      <c r="U555" s="19" t="str">
        <f t="shared" si="5"/>
        <v>https://nptel.ac.in/courses/112104289</v>
      </c>
      <c r="V555" s="21" t="s">
        <v>3270</v>
      </c>
    </row>
    <row r="556" spans="1:22" ht="26.4" x14ac:dyDescent="0.25">
      <c r="A556" s="13" t="s">
        <v>3271</v>
      </c>
      <c r="B556" s="14" t="s">
        <v>3110</v>
      </c>
      <c r="C556" s="14" t="s">
        <v>3272</v>
      </c>
      <c r="D556" s="14" t="s">
        <v>3273</v>
      </c>
      <c r="E556" s="14" t="s">
        <v>58</v>
      </c>
      <c r="F556" s="14" t="s">
        <v>58</v>
      </c>
      <c r="G556" s="14" t="s">
        <v>68</v>
      </c>
      <c r="H556" s="14" t="s">
        <v>49</v>
      </c>
      <c r="I556" s="15">
        <v>45313</v>
      </c>
      <c r="J556" s="15">
        <v>45366</v>
      </c>
      <c r="K556" s="15">
        <v>45374</v>
      </c>
      <c r="L556" s="15">
        <v>45320</v>
      </c>
      <c r="M556" s="15">
        <v>45338</v>
      </c>
      <c r="N556" s="14" t="s">
        <v>37</v>
      </c>
      <c r="O556" s="14" t="s">
        <v>50</v>
      </c>
      <c r="P556" s="14" t="s">
        <v>51</v>
      </c>
      <c r="Q556" s="14" t="s">
        <v>3174</v>
      </c>
      <c r="R556" s="17" t="str">
        <f t="shared" si="4"/>
        <v>https://onlinecourses.nptel.ac.in/noc24_me28/preview</v>
      </c>
      <c r="S556" s="18" t="s">
        <v>3274</v>
      </c>
      <c r="T556" s="13" t="s">
        <v>3275</v>
      </c>
      <c r="U556" s="19" t="str">
        <f t="shared" si="5"/>
        <v>https://nptel.ac.in/courses/112104228</v>
      </c>
      <c r="V556" s="21" t="s">
        <v>3276</v>
      </c>
    </row>
    <row r="557" spans="1:22" ht="26.4" x14ac:dyDescent="0.25">
      <c r="A557" s="13" t="s">
        <v>3277</v>
      </c>
      <c r="B557" s="14" t="s">
        <v>3110</v>
      </c>
      <c r="C557" s="14" t="s">
        <v>3278</v>
      </c>
      <c r="D557" s="14" t="s">
        <v>3242</v>
      </c>
      <c r="E557" s="14" t="s">
        <v>48</v>
      </c>
      <c r="F557" s="14" t="s">
        <v>48</v>
      </c>
      <c r="G557" s="14" t="s">
        <v>4</v>
      </c>
      <c r="H557" s="14" t="s">
        <v>49</v>
      </c>
      <c r="I557" s="15">
        <v>45313</v>
      </c>
      <c r="J557" s="15">
        <v>45394</v>
      </c>
      <c r="K557" s="15">
        <v>45410</v>
      </c>
      <c r="L557" s="15">
        <v>45320</v>
      </c>
      <c r="M557" s="15">
        <v>45338</v>
      </c>
      <c r="N557" s="14" t="s">
        <v>37</v>
      </c>
      <c r="O557" s="14" t="s">
        <v>60</v>
      </c>
      <c r="P557" s="14" t="s">
        <v>51</v>
      </c>
      <c r="Q557" s="16"/>
      <c r="R557" s="17" t="str">
        <f t="shared" si="4"/>
        <v>https://onlinecourses.nptel.ac.in/noc24_me29/preview</v>
      </c>
      <c r="S557" s="18" t="s">
        <v>3279</v>
      </c>
      <c r="T557" s="13" t="s">
        <v>3280</v>
      </c>
      <c r="U557" s="19" t="str">
        <f t="shared" si="5"/>
        <v>https://nptel.ac.in/courses/112108313</v>
      </c>
      <c r="V557" s="21" t="s">
        <v>3281</v>
      </c>
    </row>
    <row r="558" spans="1:22" ht="39.6" x14ac:dyDescent="0.25">
      <c r="A558" s="13" t="s">
        <v>3282</v>
      </c>
      <c r="B558" s="14" t="s">
        <v>3110</v>
      </c>
      <c r="C558" s="14" t="s">
        <v>3283</v>
      </c>
      <c r="D558" s="14" t="s">
        <v>3284</v>
      </c>
      <c r="E558" s="14" t="s">
        <v>264</v>
      </c>
      <c r="F558" s="14" t="s">
        <v>264</v>
      </c>
      <c r="G558" s="14" t="s">
        <v>68</v>
      </c>
      <c r="H558" s="14" t="s">
        <v>49</v>
      </c>
      <c r="I558" s="15">
        <v>45313</v>
      </c>
      <c r="J558" s="15">
        <v>45366</v>
      </c>
      <c r="K558" s="15">
        <v>45375</v>
      </c>
      <c r="L558" s="15">
        <v>45320</v>
      </c>
      <c r="M558" s="15">
        <v>45338</v>
      </c>
      <c r="N558" s="14" t="s">
        <v>196</v>
      </c>
      <c r="O558" s="14" t="s">
        <v>50</v>
      </c>
      <c r="P558" s="14" t="s">
        <v>51</v>
      </c>
      <c r="Q558" s="14" t="s">
        <v>3285</v>
      </c>
      <c r="R558" s="17" t="str">
        <f t="shared" si="4"/>
        <v>https://onlinecourses.nptel.ac.in/noc24_me30/preview</v>
      </c>
      <c r="S558" s="18" t="s">
        <v>3286</v>
      </c>
      <c r="T558" s="13" t="s">
        <v>3287</v>
      </c>
      <c r="U558" s="19" t="str">
        <f t="shared" si="5"/>
        <v>https://nptel.ac.in/courses/112103301</v>
      </c>
      <c r="V558" s="21" t="s">
        <v>3288</v>
      </c>
    </row>
    <row r="559" spans="1:22" ht="26.4" x14ac:dyDescent="0.25">
      <c r="A559" s="13" t="s">
        <v>3289</v>
      </c>
      <c r="B559" s="14" t="s">
        <v>3110</v>
      </c>
      <c r="C559" s="14" t="s">
        <v>3290</v>
      </c>
      <c r="D559" s="14" t="s">
        <v>3291</v>
      </c>
      <c r="E559" s="14" t="s">
        <v>103</v>
      </c>
      <c r="F559" s="14" t="s">
        <v>103</v>
      </c>
      <c r="G559" s="14" t="s">
        <v>4</v>
      </c>
      <c r="H559" s="14" t="s">
        <v>49</v>
      </c>
      <c r="I559" s="15">
        <v>45313</v>
      </c>
      <c r="J559" s="15">
        <v>45394</v>
      </c>
      <c r="K559" s="15">
        <v>45410</v>
      </c>
      <c r="L559" s="15">
        <v>45320</v>
      </c>
      <c r="M559" s="15">
        <v>45338</v>
      </c>
      <c r="N559" s="14" t="s">
        <v>37</v>
      </c>
      <c r="O559" s="14" t="s">
        <v>50</v>
      </c>
      <c r="P559" s="14" t="s">
        <v>51</v>
      </c>
      <c r="Q559" s="16"/>
      <c r="R559" s="17" t="str">
        <f t="shared" si="4"/>
        <v>https://onlinecourses.nptel.ac.in/noc24_me31/preview</v>
      </c>
      <c r="S559" s="18" t="s">
        <v>3292</v>
      </c>
      <c r="T559" s="13" t="s">
        <v>3293</v>
      </c>
      <c r="U559" s="19" t="str">
        <f t="shared" si="5"/>
        <v>https://nptel.ac.in/courses/112106177</v>
      </c>
      <c r="V559" s="21" t="s">
        <v>3294</v>
      </c>
    </row>
    <row r="560" spans="1:22" ht="66" x14ac:dyDescent="0.25">
      <c r="A560" s="13" t="s">
        <v>3295</v>
      </c>
      <c r="B560" s="14" t="s">
        <v>3110</v>
      </c>
      <c r="C560" s="14" t="s">
        <v>3296</v>
      </c>
      <c r="D560" s="14" t="s">
        <v>3297</v>
      </c>
      <c r="E560" s="14" t="s">
        <v>264</v>
      </c>
      <c r="F560" s="14" t="s">
        <v>264</v>
      </c>
      <c r="G560" s="14" t="s">
        <v>4</v>
      </c>
      <c r="H560" s="14" t="s">
        <v>49</v>
      </c>
      <c r="I560" s="15">
        <v>45313</v>
      </c>
      <c r="J560" s="15">
        <v>45394</v>
      </c>
      <c r="K560" s="15">
        <v>45403</v>
      </c>
      <c r="L560" s="15">
        <v>45320</v>
      </c>
      <c r="M560" s="15">
        <v>45338</v>
      </c>
      <c r="N560" s="14" t="s">
        <v>37</v>
      </c>
      <c r="O560" s="14" t="s">
        <v>50</v>
      </c>
      <c r="P560" s="14" t="s">
        <v>51</v>
      </c>
      <c r="Q560" s="14" t="s">
        <v>3298</v>
      </c>
      <c r="R560" s="17" t="str">
        <f t="shared" si="4"/>
        <v>https://onlinecourses.nptel.ac.in/noc24_me32/preview</v>
      </c>
      <c r="S560" s="18" t="s">
        <v>3299</v>
      </c>
      <c r="T560" s="13" t="s">
        <v>3300</v>
      </c>
      <c r="U560" s="19" t="str">
        <f t="shared" si="5"/>
        <v>https://nptel.ac.in/courses/112103299</v>
      </c>
      <c r="V560" s="21" t="s">
        <v>3301</v>
      </c>
    </row>
    <row r="561" spans="1:22" ht="26.4" x14ac:dyDescent="0.25">
      <c r="A561" s="13" t="s">
        <v>3302</v>
      </c>
      <c r="B561" s="14" t="s">
        <v>3110</v>
      </c>
      <c r="C561" s="14" t="s">
        <v>3303</v>
      </c>
      <c r="D561" s="14" t="s">
        <v>3304</v>
      </c>
      <c r="E561" s="14" t="s">
        <v>264</v>
      </c>
      <c r="F561" s="14" t="s">
        <v>264</v>
      </c>
      <c r="G561" s="14" t="s">
        <v>68</v>
      </c>
      <c r="H561" s="14" t="s">
        <v>49</v>
      </c>
      <c r="I561" s="15">
        <v>45313</v>
      </c>
      <c r="J561" s="15">
        <v>45366</v>
      </c>
      <c r="K561" s="15">
        <v>45374</v>
      </c>
      <c r="L561" s="15">
        <v>45320</v>
      </c>
      <c r="M561" s="15">
        <v>45338</v>
      </c>
      <c r="N561" s="14" t="s">
        <v>37</v>
      </c>
      <c r="O561" s="14" t="s">
        <v>60</v>
      </c>
      <c r="P561" s="14" t="s">
        <v>51</v>
      </c>
      <c r="Q561" s="16"/>
      <c r="R561" s="17" t="str">
        <f t="shared" si="4"/>
        <v>https://onlinecourses.nptel.ac.in/noc24_me33/preview</v>
      </c>
      <c r="S561" s="18" t="s">
        <v>3305</v>
      </c>
      <c r="T561" s="13" t="s">
        <v>3306</v>
      </c>
      <c r="U561" s="19" t="str">
        <f t="shared" si="5"/>
        <v>https://nptel.ac.in/courses/112103263</v>
      </c>
      <c r="V561" s="21" t="s">
        <v>3307</v>
      </c>
    </row>
    <row r="562" spans="1:22" ht="26.4" x14ac:dyDescent="0.25">
      <c r="A562" s="13" t="s">
        <v>3308</v>
      </c>
      <c r="B562" s="14" t="s">
        <v>3110</v>
      </c>
      <c r="C562" s="14" t="s">
        <v>3309</v>
      </c>
      <c r="D562" s="14" t="s">
        <v>3123</v>
      </c>
      <c r="E562" s="14" t="s">
        <v>103</v>
      </c>
      <c r="F562" s="14" t="s">
        <v>103</v>
      </c>
      <c r="G562" s="14" t="s">
        <v>4</v>
      </c>
      <c r="H562" s="14" t="s">
        <v>49</v>
      </c>
      <c r="I562" s="15">
        <v>45313</v>
      </c>
      <c r="J562" s="15">
        <v>45394</v>
      </c>
      <c r="K562" s="15">
        <v>45403</v>
      </c>
      <c r="L562" s="15">
        <v>45320</v>
      </c>
      <c r="M562" s="15">
        <v>45338</v>
      </c>
      <c r="N562" s="14" t="s">
        <v>37</v>
      </c>
      <c r="O562" s="14" t="s">
        <v>38</v>
      </c>
      <c r="P562" s="14" t="s">
        <v>51</v>
      </c>
      <c r="Q562" s="14" t="s">
        <v>3310</v>
      </c>
      <c r="R562" s="17" t="str">
        <f t="shared" si="4"/>
        <v>https://onlinecourses.nptel.ac.in/noc24_me34/preview</v>
      </c>
      <c r="S562" s="18" t="s">
        <v>3311</v>
      </c>
      <c r="T562" s="13" t="s">
        <v>3312</v>
      </c>
      <c r="U562" s="19" t="str">
        <f t="shared" si="5"/>
        <v>https://nptel.ac.in/courses/112106299</v>
      </c>
      <c r="V562" s="21" t="s">
        <v>3313</v>
      </c>
    </row>
    <row r="563" spans="1:22" ht="26.4" x14ac:dyDescent="0.25">
      <c r="A563" s="13" t="s">
        <v>3314</v>
      </c>
      <c r="B563" s="14" t="s">
        <v>3110</v>
      </c>
      <c r="C563" s="14" t="s">
        <v>3315</v>
      </c>
      <c r="D563" s="14" t="s">
        <v>3316</v>
      </c>
      <c r="E563" s="14" t="s">
        <v>3317</v>
      </c>
      <c r="F563" s="14" t="s">
        <v>103</v>
      </c>
      <c r="G563" s="14" t="s">
        <v>68</v>
      </c>
      <c r="H563" s="14" t="s">
        <v>49</v>
      </c>
      <c r="I563" s="15">
        <v>45313</v>
      </c>
      <c r="J563" s="15">
        <v>45366</v>
      </c>
      <c r="K563" s="15">
        <v>45375</v>
      </c>
      <c r="L563" s="15">
        <v>45320</v>
      </c>
      <c r="M563" s="15">
        <v>45338</v>
      </c>
      <c r="N563" s="14" t="s">
        <v>196</v>
      </c>
      <c r="O563" s="14" t="s">
        <v>50</v>
      </c>
      <c r="P563" s="14" t="s">
        <v>51</v>
      </c>
      <c r="Q563" s="14" t="s">
        <v>104</v>
      </c>
      <c r="R563" s="17" t="str">
        <f t="shared" si="4"/>
        <v>https://onlinecourses.nptel.ac.in/noc24_me35/preview</v>
      </c>
      <c r="S563" s="18" t="s">
        <v>3318</v>
      </c>
      <c r="T563" s="13" t="s">
        <v>3319</v>
      </c>
      <c r="U563" s="19" t="str">
        <f t="shared" si="5"/>
        <v>https://nptel.ac.in/courses/112106290</v>
      </c>
      <c r="V563" s="21" t="s">
        <v>3320</v>
      </c>
    </row>
    <row r="564" spans="1:22" ht="26.4" x14ac:dyDescent="0.25">
      <c r="A564" s="13" t="s">
        <v>3321</v>
      </c>
      <c r="B564" s="14" t="s">
        <v>3110</v>
      </c>
      <c r="C564" s="14" t="s">
        <v>3322</v>
      </c>
      <c r="D564" s="14" t="s">
        <v>3323</v>
      </c>
      <c r="E564" s="14" t="s">
        <v>264</v>
      </c>
      <c r="F564" s="14" t="s">
        <v>264</v>
      </c>
      <c r="G564" s="14" t="s">
        <v>4</v>
      </c>
      <c r="H564" s="14" t="s">
        <v>49</v>
      </c>
      <c r="I564" s="15">
        <v>45313</v>
      </c>
      <c r="J564" s="15">
        <v>45394</v>
      </c>
      <c r="K564" s="15">
        <v>45410</v>
      </c>
      <c r="L564" s="15">
        <v>45320</v>
      </c>
      <c r="M564" s="15">
        <v>45338</v>
      </c>
      <c r="N564" s="14" t="s">
        <v>37</v>
      </c>
      <c r="O564" s="14" t="s">
        <v>60</v>
      </c>
      <c r="P564" s="14" t="s">
        <v>51</v>
      </c>
      <c r="Q564" s="14" t="s">
        <v>3324</v>
      </c>
      <c r="R564" s="17" t="str">
        <f t="shared" si="4"/>
        <v>https://onlinecourses.nptel.ac.in/noc24_me36/preview</v>
      </c>
      <c r="S564" s="18" t="s">
        <v>3325</v>
      </c>
      <c r="T564" s="13" t="s">
        <v>3326</v>
      </c>
      <c r="U564" s="19" t="str">
        <f t="shared" si="5"/>
        <v>https://nptel.ac.in/courses/112103294</v>
      </c>
      <c r="V564" s="21" t="s">
        <v>3327</v>
      </c>
    </row>
    <row r="565" spans="1:22" ht="26.4" x14ac:dyDescent="0.25">
      <c r="A565" s="13" t="s">
        <v>3328</v>
      </c>
      <c r="B565" s="14" t="s">
        <v>3110</v>
      </c>
      <c r="C565" s="14" t="s">
        <v>3329</v>
      </c>
      <c r="D565" s="14" t="s">
        <v>3330</v>
      </c>
      <c r="E565" s="14" t="s">
        <v>48</v>
      </c>
      <c r="F565" s="14" t="s">
        <v>48</v>
      </c>
      <c r="G565" s="14" t="s">
        <v>68</v>
      </c>
      <c r="H565" s="14" t="s">
        <v>49</v>
      </c>
      <c r="I565" s="15">
        <v>45313</v>
      </c>
      <c r="J565" s="15">
        <v>45366</v>
      </c>
      <c r="K565" s="15">
        <v>45375</v>
      </c>
      <c r="L565" s="15">
        <v>45320</v>
      </c>
      <c r="M565" s="15">
        <v>45338</v>
      </c>
      <c r="N565" s="14" t="s">
        <v>37</v>
      </c>
      <c r="O565" s="14" t="s">
        <v>60</v>
      </c>
      <c r="P565" s="14" t="s">
        <v>51</v>
      </c>
      <c r="Q565" s="16"/>
      <c r="R565" s="17" t="str">
        <f t="shared" si="4"/>
        <v>https://onlinecourses.nptel.ac.in/noc24_me37/preview</v>
      </c>
      <c r="S565" s="18" t="s">
        <v>3331</v>
      </c>
      <c r="T565" s="13" t="s">
        <v>3332</v>
      </c>
      <c r="U565" s="19" t="str">
        <f t="shared" si="5"/>
        <v>https://nptel.ac.in/courses/112108212/</v>
      </c>
      <c r="V565" s="21" t="s">
        <v>3333</v>
      </c>
    </row>
    <row r="566" spans="1:22" ht="26.4" x14ac:dyDescent="0.25">
      <c r="A566" s="13" t="s">
        <v>3334</v>
      </c>
      <c r="B566" s="14" t="s">
        <v>3110</v>
      </c>
      <c r="C566" s="14" t="s">
        <v>3335</v>
      </c>
      <c r="D566" s="14" t="s">
        <v>3336</v>
      </c>
      <c r="E566" s="14" t="s">
        <v>264</v>
      </c>
      <c r="F566" s="14" t="s">
        <v>264</v>
      </c>
      <c r="G566" s="14" t="s">
        <v>4</v>
      </c>
      <c r="H566" s="14" t="s">
        <v>49</v>
      </c>
      <c r="I566" s="15">
        <v>45313</v>
      </c>
      <c r="J566" s="15">
        <v>45394</v>
      </c>
      <c r="K566" s="15">
        <v>45410</v>
      </c>
      <c r="L566" s="15">
        <v>45320</v>
      </c>
      <c r="M566" s="15">
        <v>45338</v>
      </c>
      <c r="N566" s="14" t="s">
        <v>37</v>
      </c>
      <c r="O566" s="14" t="s">
        <v>60</v>
      </c>
      <c r="P566" s="14" t="s">
        <v>51</v>
      </c>
      <c r="Q566" s="16"/>
      <c r="R566" s="17" t="str">
        <f t="shared" si="4"/>
        <v>https://onlinecourses.nptel.ac.in/noc24_me38/preview</v>
      </c>
      <c r="S566" s="18" t="s">
        <v>3337</v>
      </c>
      <c r="T566" s="13" t="s">
        <v>3338</v>
      </c>
      <c r="U566" s="19" t="str">
        <f t="shared" si="5"/>
        <v>https://nptel.ac.in/courses/112103262</v>
      </c>
      <c r="V566" s="21" t="s">
        <v>3339</v>
      </c>
    </row>
    <row r="567" spans="1:22" ht="26.4" x14ac:dyDescent="0.25">
      <c r="A567" s="13" t="s">
        <v>3340</v>
      </c>
      <c r="B567" s="14" t="s">
        <v>3110</v>
      </c>
      <c r="C567" s="14" t="s">
        <v>3341</v>
      </c>
      <c r="D567" s="14" t="s">
        <v>3342</v>
      </c>
      <c r="E567" s="14" t="s">
        <v>956</v>
      </c>
      <c r="F567" s="14" t="s">
        <v>103</v>
      </c>
      <c r="G567" s="14" t="s">
        <v>68</v>
      </c>
      <c r="H567" s="14" t="s">
        <v>49</v>
      </c>
      <c r="I567" s="15">
        <v>45313</v>
      </c>
      <c r="J567" s="15">
        <v>45366</v>
      </c>
      <c r="K567" s="15">
        <v>45375</v>
      </c>
      <c r="L567" s="15">
        <v>45320</v>
      </c>
      <c r="M567" s="15">
        <v>45338</v>
      </c>
      <c r="N567" s="14" t="s">
        <v>37</v>
      </c>
      <c r="O567" s="14" t="s">
        <v>38</v>
      </c>
      <c r="P567" s="14" t="s">
        <v>51</v>
      </c>
      <c r="Q567" s="16"/>
      <c r="R567" s="17" t="str">
        <f t="shared" si="4"/>
        <v>https://onlinecourses.nptel.ac.in/noc24_me39/preview</v>
      </c>
      <c r="S567" s="18" t="s">
        <v>3343</v>
      </c>
      <c r="T567" s="13" t="s">
        <v>3344</v>
      </c>
      <c r="U567" s="19" t="str">
        <f t="shared" si="5"/>
        <v>https://nptel.ac.in/courses/112103250</v>
      </c>
      <c r="V567" s="21" t="s">
        <v>3345</v>
      </c>
    </row>
    <row r="568" spans="1:22" ht="26.4" x14ac:dyDescent="0.25">
      <c r="A568" s="13" t="s">
        <v>3346</v>
      </c>
      <c r="B568" s="14" t="s">
        <v>3110</v>
      </c>
      <c r="C568" s="14" t="s">
        <v>3347</v>
      </c>
      <c r="D568" s="14" t="s">
        <v>3348</v>
      </c>
      <c r="E568" s="14" t="s">
        <v>75</v>
      </c>
      <c r="F568" s="14" t="s">
        <v>75</v>
      </c>
      <c r="G568" s="14" t="s">
        <v>4</v>
      </c>
      <c r="H568" s="14" t="s">
        <v>49</v>
      </c>
      <c r="I568" s="15">
        <v>45313</v>
      </c>
      <c r="J568" s="15">
        <v>45394</v>
      </c>
      <c r="K568" s="15">
        <v>45402</v>
      </c>
      <c r="L568" s="15">
        <v>45320</v>
      </c>
      <c r="M568" s="15">
        <v>45338</v>
      </c>
      <c r="N568" s="14" t="s">
        <v>88</v>
      </c>
      <c r="O568" s="14" t="s">
        <v>60</v>
      </c>
      <c r="P568" s="14" t="s">
        <v>89</v>
      </c>
      <c r="Q568" s="14" t="s">
        <v>3261</v>
      </c>
      <c r="R568" s="17" t="str">
        <f t="shared" si="4"/>
        <v>https://onlinecourses.nptel.ac.in/noc24_me40/preview</v>
      </c>
      <c r="S568" s="18" t="s">
        <v>3349</v>
      </c>
      <c r="T568" s="13" t="s">
        <v>3350</v>
      </c>
      <c r="U568" s="19" t="str">
        <f t="shared" si="5"/>
        <v>https://nptel.ac.in/courses/112105269</v>
      </c>
      <c r="V568" s="21" t="s">
        <v>3351</v>
      </c>
    </row>
    <row r="569" spans="1:22" ht="26.4" x14ac:dyDescent="0.25">
      <c r="A569" s="13" t="s">
        <v>3352</v>
      </c>
      <c r="B569" s="14" t="s">
        <v>3110</v>
      </c>
      <c r="C569" s="14" t="s">
        <v>3353</v>
      </c>
      <c r="D569" s="14" t="s">
        <v>3342</v>
      </c>
      <c r="E569" s="14" t="s">
        <v>956</v>
      </c>
      <c r="F569" s="14" t="s">
        <v>103</v>
      </c>
      <c r="G569" s="14" t="s">
        <v>68</v>
      </c>
      <c r="H569" s="14" t="s">
        <v>49</v>
      </c>
      <c r="I569" s="15">
        <v>45313</v>
      </c>
      <c r="J569" s="15">
        <v>45366</v>
      </c>
      <c r="K569" s="15">
        <v>45374</v>
      </c>
      <c r="L569" s="15">
        <v>45320</v>
      </c>
      <c r="M569" s="15">
        <v>45338</v>
      </c>
      <c r="N569" s="14" t="s">
        <v>37</v>
      </c>
      <c r="O569" s="14" t="s">
        <v>60</v>
      </c>
      <c r="P569" s="14" t="s">
        <v>51</v>
      </c>
      <c r="Q569" s="16"/>
      <c r="R569" s="17" t="str">
        <f t="shared" si="4"/>
        <v>https://onlinecourses.nptel.ac.in/noc24_me41/preview</v>
      </c>
      <c r="S569" s="18" t="s">
        <v>3354</v>
      </c>
      <c r="T569" s="13" t="s">
        <v>3355</v>
      </c>
      <c r="U569" s="19" t="str">
        <f t="shared" si="5"/>
        <v>https://nptel.ac.in/courses/112103245</v>
      </c>
      <c r="V569" s="21" t="s">
        <v>3356</v>
      </c>
    </row>
    <row r="570" spans="1:22" ht="26.4" x14ac:dyDescent="0.25">
      <c r="A570" s="13" t="s">
        <v>3357</v>
      </c>
      <c r="B570" s="14" t="s">
        <v>3110</v>
      </c>
      <c r="C570" s="14" t="s">
        <v>3358</v>
      </c>
      <c r="D570" s="14" t="s">
        <v>3359</v>
      </c>
      <c r="E570" s="14" t="s">
        <v>75</v>
      </c>
      <c r="F570" s="14" t="s">
        <v>75</v>
      </c>
      <c r="G570" s="14" t="s">
        <v>4</v>
      </c>
      <c r="H570" s="14" t="s">
        <v>49</v>
      </c>
      <c r="I570" s="15">
        <v>45313</v>
      </c>
      <c r="J570" s="15">
        <v>45394</v>
      </c>
      <c r="K570" s="15">
        <v>45410</v>
      </c>
      <c r="L570" s="15">
        <v>45320</v>
      </c>
      <c r="M570" s="15">
        <v>45338</v>
      </c>
      <c r="N570" s="14" t="s">
        <v>37</v>
      </c>
      <c r="O570" s="14" t="s">
        <v>50</v>
      </c>
      <c r="P570" s="14" t="s">
        <v>51</v>
      </c>
      <c r="Q570" s="14" t="s">
        <v>3198</v>
      </c>
      <c r="R570" s="17" t="str">
        <f t="shared" si="4"/>
        <v>https://onlinecourses.nptel.ac.in/noc24_me42/preview</v>
      </c>
      <c r="S570" s="18" t="s">
        <v>3360</v>
      </c>
      <c r="T570" s="13" t="s">
        <v>3361</v>
      </c>
      <c r="U570" s="19" t="str">
        <f t="shared" si="5"/>
        <v>https://nptel.ac.in/courses/112105231</v>
      </c>
      <c r="V570" s="21" t="s">
        <v>3362</v>
      </c>
    </row>
    <row r="571" spans="1:22" ht="26.4" x14ac:dyDescent="0.25">
      <c r="A571" s="13" t="s">
        <v>3363</v>
      </c>
      <c r="B571" s="14" t="s">
        <v>3110</v>
      </c>
      <c r="C571" s="14" t="s">
        <v>3364</v>
      </c>
      <c r="D571" s="14" t="s">
        <v>3365</v>
      </c>
      <c r="E571" s="14" t="s">
        <v>719</v>
      </c>
      <c r="F571" s="14" t="s">
        <v>719</v>
      </c>
      <c r="G571" s="14" t="s">
        <v>68</v>
      </c>
      <c r="H571" s="14" t="s">
        <v>49</v>
      </c>
      <c r="I571" s="15">
        <v>45313</v>
      </c>
      <c r="J571" s="15">
        <v>45366</v>
      </c>
      <c r="K571" s="15">
        <v>45375</v>
      </c>
      <c r="L571" s="15">
        <v>45320</v>
      </c>
      <c r="M571" s="15">
        <v>45338</v>
      </c>
      <c r="N571" s="14" t="s">
        <v>37</v>
      </c>
      <c r="O571" s="14" t="s">
        <v>50</v>
      </c>
      <c r="P571" s="14" t="s">
        <v>51</v>
      </c>
      <c r="Q571" s="16"/>
      <c r="R571" s="17" t="str">
        <f t="shared" si="4"/>
        <v>https://onlinecourses.nptel.ac.in/noc24_me43/preview</v>
      </c>
      <c r="S571" s="18" t="s">
        <v>3366</v>
      </c>
      <c r="T571" s="13" t="s">
        <v>3367</v>
      </c>
      <c r="U571" s="19" t="str">
        <f t="shared" si="5"/>
        <v>https://nptel.ac.in/courses/112102298</v>
      </c>
      <c r="V571" s="21" t="s">
        <v>3368</v>
      </c>
    </row>
    <row r="572" spans="1:22" ht="26.4" x14ac:dyDescent="0.25">
      <c r="A572" s="13" t="s">
        <v>3369</v>
      </c>
      <c r="B572" s="14" t="s">
        <v>3110</v>
      </c>
      <c r="C572" s="14" t="s">
        <v>3370</v>
      </c>
      <c r="D572" s="14" t="s">
        <v>3371</v>
      </c>
      <c r="E572" s="14" t="s">
        <v>75</v>
      </c>
      <c r="F572" s="14" t="s">
        <v>75</v>
      </c>
      <c r="G572" s="14" t="s">
        <v>68</v>
      </c>
      <c r="H572" s="14" t="s">
        <v>49</v>
      </c>
      <c r="I572" s="15">
        <v>45313</v>
      </c>
      <c r="J572" s="15">
        <v>45366</v>
      </c>
      <c r="K572" s="15">
        <v>45374</v>
      </c>
      <c r="L572" s="15">
        <v>45320</v>
      </c>
      <c r="M572" s="15">
        <v>45338</v>
      </c>
      <c r="N572" s="14" t="s">
        <v>37</v>
      </c>
      <c r="O572" s="14" t="s">
        <v>50</v>
      </c>
      <c r="P572" s="14" t="s">
        <v>51</v>
      </c>
      <c r="Q572" s="14" t="s">
        <v>1135</v>
      </c>
      <c r="R572" s="17" t="str">
        <f t="shared" si="4"/>
        <v>https://onlinecourses.nptel.ac.in/noc24_me44/preview</v>
      </c>
      <c r="S572" s="18" t="s">
        <v>3372</v>
      </c>
      <c r="T572" s="13" t="s">
        <v>3373</v>
      </c>
      <c r="U572" s="19" t="str">
        <f t="shared" si="5"/>
        <v>https://nptel.ac.in/courses/112105268</v>
      </c>
      <c r="V572" s="21" t="s">
        <v>3374</v>
      </c>
    </row>
    <row r="573" spans="1:22" ht="26.4" x14ac:dyDescent="0.25">
      <c r="A573" s="13" t="s">
        <v>3375</v>
      </c>
      <c r="B573" s="14" t="s">
        <v>3110</v>
      </c>
      <c r="C573" s="14" t="s">
        <v>3376</v>
      </c>
      <c r="D573" s="14" t="s">
        <v>3377</v>
      </c>
      <c r="E573" s="14" t="s">
        <v>75</v>
      </c>
      <c r="F573" s="14" t="s">
        <v>75</v>
      </c>
      <c r="G573" s="14" t="s">
        <v>4</v>
      </c>
      <c r="H573" s="14" t="s">
        <v>49</v>
      </c>
      <c r="I573" s="15">
        <v>45313</v>
      </c>
      <c r="J573" s="15">
        <v>45394</v>
      </c>
      <c r="K573" s="15">
        <v>45409</v>
      </c>
      <c r="L573" s="15">
        <v>45320</v>
      </c>
      <c r="M573" s="15">
        <v>45338</v>
      </c>
      <c r="N573" s="14" t="s">
        <v>196</v>
      </c>
      <c r="O573" s="14" t="s">
        <v>50</v>
      </c>
      <c r="P573" s="14" t="s">
        <v>51</v>
      </c>
      <c r="Q573" s="14" t="s">
        <v>3198</v>
      </c>
      <c r="R573" s="17" t="str">
        <f t="shared" si="4"/>
        <v>https://onlinecourses.nptel.ac.in/noc24_me45/preview</v>
      </c>
      <c r="S573" s="18" t="s">
        <v>3378</v>
      </c>
      <c r="T573" s="13" t="s">
        <v>3379</v>
      </c>
      <c r="U573" s="19" t="str">
        <f t="shared" si="5"/>
        <v>https://nptel.ac.in/courses/112105232</v>
      </c>
      <c r="V573" s="21" t="s">
        <v>3380</v>
      </c>
    </row>
    <row r="574" spans="1:22" ht="26.4" x14ac:dyDescent="0.25">
      <c r="A574" s="13" t="s">
        <v>3381</v>
      </c>
      <c r="B574" s="14" t="s">
        <v>3110</v>
      </c>
      <c r="C574" s="14" t="s">
        <v>3382</v>
      </c>
      <c r="D574" s="14" t="s">
        <v>3383</v>
      </c>
      <c r="E574" s="14" t="s">
        <v>58</v>
      </c>
      <c r="F574" s="14" t="s">
        <v>58</v>
      </c>
      <c r="G574" s="14" t="s">
        <v>87</v>
      </c>
      <c r="H574" s="14" t="s">
        <v>49</v>
      </c>
      <c r="I574" s="15">
        <v>45313</v>
      </c>
      <c r="J574" s="15">
        <v>45338</v>
      </c>
      <c r="K574" s="15">
        <v>45374</v>
      </c>
      <c r="L574" s="15">
        <v>45320</v>
      </c>
      <c r="M574" s="15">
        <v>45338</v>
      </c>
      <c r="N574" s="14" t="s">
        <v>196</v>
      </c>
      <c r="O574" s="14" t="s">
        <v>50</v>
      </c>
      <c r="P574" s="14" t="s">
        <v>51</v>
      </c>
      <c r="Q574" s="14" t="s">
        <v>3198</v>
      </c>
      <c r="R574" s="17" t="str">
        <f t="shared" si="4"/>
        <v>https://onlinecourses.nptel.ac.in/noc24_me46/preview</v>
      </c>
      <c r="S574" s="18" t="s">
        <v>3384</v>
      </c>
      <c r="T574" s="13" t="s">
        <v>3385</v>
      </c>
      <c r="U574" s="19" t="str">
        <f t="shared" si="5"/>
        <v>https://nptel.ac.in/courses/112104290</v>
      </c>
      <c r="V574" s="21" t="s">
        <v>3386</v>
      </c>
    </row>
    <row r="575" spans="1:22" ht="26.4" x14ac:dyDescent="0.25">
      <c r="A575" s="13" t="s">
        <v>3387</v>
      </c>
      <c r="B575" s="14" t="s">
        <v>3110</v>
      </c>
      <c r="C575" s="14" t="s">
        <v>3388</v>
      </c>
      <c r="D575" s="14" t="s">
        <v>3383</v>
      </c>
      <c r="E575" s="14" t="s">
        <v>58</v>
      </c>
      <c r="F575" s="14" t="s">
        <v>58</v>
      </c>
      <c r="G575" s="14" t="s">
        <v>300</v>
      </c>
      <c r="H575" s="14" t="s">
        <v>49</v>
      </c>
      <c r="I575" s="15">
        <v>45313</v>
      </c>
      <c r="J575" s="15">
        <v>45338</v>
      </c>
      <c r="K575" s="15">
        <v>45375</v>
      </c>
      <c r="L575" s="15">
        <v>45320</v>
      </c>
      <c r="M575" s="15">
        <v>45338</v>
      </c>
      <c r="N575" s="14" t="s">
        <v>88</v>
      </c>
      <c r="O575" s="14" t="s">
        <v>50</v>
      </c>
      <c r="P575" s="14" t="s">
        <v>51</v>
      </c>
      <c r="Q575" s="16"/>
      <c r="R575" s="17" t="str">
        <f t="shared" si="4"/>
        <v>https://onlinecourses.nptel.ac.in/noc24_me47/preview</v>
      </c>
      <c r="S575" s="18" t="s">
        <v>3389</v>
      </c>
      <c r="T575" s="13" t="s">
        <v>3390</v>
      </c>
      <c r="U575" s="19" t="str">
        <f t="shared" si="5"/>
        <v>https://nptel.ac.in/courses/112104288</v>
      </c>
      <c r="V575" s="21" t="s">
        <v>3391</v>
      </c>
    </row>
    <row r="576" spans="1:22" ht="26.4" x14ac:dyDescent="0.25">
      <c r="A576" s="13" t="s">
        <v>3392</v>
      </c>
      <c r="B576" s="14" t="s">
        <v>3110</v>
      </c>
      <c r="C576" s="14" t="s">
        <v>3393</v>
      </c>
      <c r="D576" s="14" t="s">
        <v>3394</v>
      </c>
      <c r="E576" s="14" t="s">
        <v>58</v>
      </c>
      <c r="F576" s="14" t="s">
        <v>58</v>
      </c>
      <c r="G576" s="14" t="s">
        <v>59</v>
      </c>
      <c r="H576" s="14" t="s">
        <v>49</v>
      </c>
      <c r="I576" s="15">
        <v>45313</v>
      </c>
      <c r="J576" s="15">
        <v>45394</v>
      </c>
      <c r="K576" s="15">
        <v>45409</v>
      </c>
      <c r="L576" s="15">
        <v>45320</v>
      </c>
      <c r="M576" s="15">
        <v>45338</v>
      </c>
      <c r="N576" s="14" t="s">
        <v>37</v>
      </c>
      <c r="O576" s="14" t="s">
        <v>60</v>
      </c>
      <c r="P576" s="14" t="s">
        <v>51</v>
      </c>
      <c r="Q576" s="14" t="s">
        <v>3198</v>
      </c>
      <c r="R576" s="17" t="str">
        <f t="shared" si="4"/>
        <v>https://onlinecourses.nptel.ac.in/noc24_me48/preview</v>
      </c>
      <c r="S576" s="18" t="s">
        <v>3395</v>
      </c>
      <c r="T576" s="13" t="s">
        <v>3396</v>
      </c>
      <c r="U576" s="19" t="str">
        <f t="shared" si="5"/>
        <v>https://nptel.ac.in/courses/112104195</v>
      </c>
      <c r="V576" s="21" t="s">
        <v>3397</v>
      </c>
    </row>
    <row r="577" spans="1:22" ht="26.4" x14ac:dyDescent="0.25">
      <c r="A577" s="13" t="s">
        <v>3398</v>
      </c>
      <c r="B577" s="14" t="s">
        <v>3110</v>
      </c>
      <c r="C577" s="14" t="s">
        <v>3399</v>
      </c>
      <c r="D577" s="14" t="s">
        <v>3400</v>
      </c>
      <c r="E577" s="14" t="s">
        <v>264</v>
      </c>
      <c r="F577" s="14" t="s">
        <v>264</v>
      </c>
      <c r="G577" s="14" t="s">
        <v>4</v>
      </c>
      <c r="H577" s="14" t="s">
        <v>49</v>
      </c>
      <c r="I577" s="15">
        <v>45313</v>
      </c>
      <c r="J577" s="15">
        <v>45394</v>
      </c>
      <c r="K577" s="15">
        <v>45410</v>
      </c>
      <c r="L577" s="15">
        <v>45320</v>
      </c>
      <c r="M577" s="15">
        <v>45338</v>
      </c>
      <c r="N577" s="14" t="s">
        <v>37</v>
      </c>
      <c r="O577" s="14" t="s">
        <v>50</v>
      </c>
      <c r="P577" s="14" t="s">
        <v>51</v>
      </c>
      <c r="Q577" s="16"/>
      <c r="R577" s="17" t="str">
        <f t="shared" si="4"/>
        <v>https://onlinecourses.nptel.ac.in/noc24_me49/preview</v>
      </c>
      <c r="S577" s="18" t="s">
        <v>3401</v>
      </c>
      <c r="T577" s="13" t="s">
        <v>3402</v>
      </c>
      <c r="U577" s="19" t="str">
        <f t="shared" si="5"/>
        <v>https://nptel.ac.in/courses/112103308</v>
      </c>
      <c r="V577" s="21" t="s">
        <v>3403</v>
      </c>
    </row>
    <row r="578" spans="1:22" ht="26.4" x14ac:dyDescent="0.25">
      <c r="A578" s="13" t="s">
        <v>3404</v>
      </c>
      <c r="B578" s="14" t="s">
        <v>3110</v>
      </c>
      <c r="C578" s="14" t="s">
        <v>3405</v>
      </c>
      <c r="D578" s="14" t="s">
        <v>3406</v>
      </c>
      <c r="E578" s="14" t="s">
        <v>264</v>
      </c>
      <c r="F578" s="14" t="s">
        <v>264</v>
      </c>
      <c r="G578" s="14" t="s">
        <v>68</v>
      </c>
      <c r="H578" s="14" t="s">
        <v>49</v>
      </c>
      <c r="I578" s="15">
        <v>45313</v>
      </c>
      <c r="J578" s="15">
        <v>45366</v>
      </c>
      <c r="K578" s="15">
        <v>45374</v>
      </c>
      <c r="L578" s="15">
        <v>45320</v>
      </c>
      <c r="M578" s="15">
        <v>45338</v>
      </c>
      <c r="N578" s="14" t="s">
        <v>37</v>
      </c>
      <c r="O578" s="14" t="s">
        <v>38</v>
      </c>
      <c r="P578" s="14" t="s">
        <v>51</v>
      </c>
      <c r="Q578" s="14" t="s">
        <v>3198</v>
      </c>
      <c r="R578" s="17" t="str">
        <f t="shared" si="4"/>
        <v>https://onlinecourses.nptel.ac.in/noc24_me50/preview</v>
      </c>
      <c r="S578" s="18" t="s">
        <v>3407</v>
      </c>
      <c r="T578" s="13" t="s">
        <v>3408</v>
      </c>
      <c r="U578" s="19" t="str">
        <f t="shared" si="5"/>
        <v>https://nptel.ac.in/courses/112103248</v>
      </c>
      <c r="V578" s="21" t="s">
        <v>3409</v>
      </c>
    </row>
    <row r="579" spans="1:22" ht="26.4" x14ac:dyDescent="0.25">
      <c r="A579" s="13" t="s">
        <v>3410</v>
      </c>
      <c r="B579" s="14" t="s">
        <v>3110</v>
      </c>
      <c r="C579" s="14" t="s">
        <v>3411</v>
      </c>
      <c r="D579" s="14" t="s">
        <v>3412</v>
      </c>
      <c r="E579" s="14" t="s">
        <v>264</v>
      </c>
      <c r="F579" s="14" t="s">
        <v>264</v>
      </c>
      <c r="G579" s="14" t="s">
        <v>68</v>
      </c>
      <c r="H579" s="14" t="s">
        <v>82</v>
      </c>
      <c r="I579" s="15">
        <v>45341</v>
      </c>
      <c r="J579" s="15">
        <v>45394</v>
      </c>
      <c r="K579" s="15">
        <v>45402</v>
      </c>
      <c r="L579" s="15">
        <v>45341</v>
      </c>
      <c r="M579" s="15">
        <v>45366</v>
      </c>
      <c r="N579" s="14" t="s">
        <v>37</v>
      </c>
      <c r="O579" s="14" t="s">
        <v>50</v>
      </c>
      <c r="P579" s="14" t="s">
        <v>51</v>
      </c>
      <c r="Q579" s="16"/>
      <c r="R579" s="17" t="str">
        <f t="shared" si="4"/>
        <v>https://onlinecourses.nptel.ac.in/noc24_me51/preview</v>
      </c>
      <c r="S579" s="16"/>
      <c r="T579" s="13" t="s">
        <v>3413</v>
      </c>
      <c r="U579" s="19" t="str">
        <f t="shared" si="5"/>
        <v>https://nptel.ac.in/courses/112103420</v>
      </c>
      <c r="V579" s="22" t="s">
        <v>3414</v>
      </c>
    </row>
    <row r="580" spans="1:22" ht="26.4" x14ac:dyDescent="0.25">
      <c r="A580" s="13" t="s">
        <v>3415</v>
      </c>
      <c r="B580" s="14" t="s">
        <v>3110</v>
      </c>
      <c r="C580" s="14" t="s">
        <v>3416</v>
      </c>
      <c r="D580" s="14" t="s">
        <v>3417</v>
      </c>
      <c r="E580" s="14" t="s">
        <v>58</v>
      </c>
      <c r="F580" s="14" t="s">
        <v>58</v>
      </c>
      <c r="G580" s="14" t="s">
        <v>68</v>
      </c>
      <c r="H580" s="14" t="s">
        <v>49</v>
      </c>
      <c r="I580" s="15">
        <v>45313</v>
      </c>
      <c r="J580" s="15">
        <v>45366</v>
      </c>
      <c r="K580" s="15">
        <v>45375</v>
      </c>
      <c r="L580" s="15">
        <v>45320</v>
      </c>
      <c r="M580" s="15">
        <v>45338</v>
      </c>
      <c r="N580" s="14" t="s">
        <v>88</v>
      </c>
      <c r="O580" s="14" t="s">
        <v>50</v>
      </c>
      <c r="P580" s="14" t="s">
        <v>301</v>
      </c>
      <c r="Q580" s="16"/>
      <c r="R580" s="17" t="str">
        <f t="shared" si="4"/>
        <v>https://onlinecourses.nptel.ac.in/noc24_me52/preview</v>
      </c>
      <c r="S580" s="18" t="s">
        <v>3418</v>
      </c>
      <c r="T580" s="13" t="s">
        <v>3419</v>
      </c>
      <c r="U580" s="19" t="str">
        <f t="shared" si="5"/>
        <v>https://nptel.ac.in/courses/112104203</v>
      </c>
      <c r="V580" s="21" t="s">
        <v>3420</v>
      </c>
    </row>
    <row r="581" spans="1:22" ht="26.4" x14ac:dyDescent="0.25">
      <c r="A581" s="13" t="s">
        <v>3421</v>
      </c>
      <c r="B581" s="14" t="s">
        <v>3110</v>
      </c>
      <c r="C581" s="14" t="s">
        <v>3422</v>
      </c>
      <c r="D581" s="14" t="s">
        <v>3254</v>
      </c>
      <c r="E581" s="14" t="s">
        <v>58</v>
      </c>
      <c r="F581" s="14" t="s">
        <v>58</v>
      </c>
      <c r="G581" s="14" t="s">
        <v>4</v>
      </c>
      <c r="H581" s="14" t="s">
        <v>49</v>
      </c>
      <c r="I581" s="15">
        <v>45313</v>
      </c>
      <c r="J581" s="15">
        <v>45394</v>
      </c>
      <c r="K581" s="15">
        <v>45410</v>
      </c>
      <c r="L581" s="15">
        <v>45320</v>
      </c>
      <c r="M581" s="15">
        <v>45338</v>
      </c>
      <c r="N581" s="14" t="s">
        <v>196</v>
      </c>
      <c r="O581" s="14" t="s">
        <v>50</v>
      </c>
      <c r="P581" s="14" t="s">
        <v>51</v>
      </c>
      <c r="Q581" s="16"/>
      <c r="R581" s="17" t="str">
        <f t="shared" si="4"/>
        <v>https://onlinecourses.nptel.ac.in/noc24_me53/preview</v>
      </c>
      <c r="S581" s="18" t="s">
        <v>3423</v>
      </c>
      <c r="T581" s="13" t="s">
        <v>3424</v>
      </c>
      <c r="U581" s="19" t="str">
        <f t="shared" si="5"/>
        <v>https://nptel.ac.in/courses/112104227</v>
      </c>
      <c r="V581" s="21" t="s">
        <v>3425</v>
      </c>
    </row>
    <row r="582" spans="1:22" ht="26.4" x14ac:dyDescent="0.25">
      <c r="A582" s="13" t="s">
        <v>3426</v>
      </c>
      <c r="B582" s="14" t="s">
        <v>3110</v>
      </c>
      <c r="C582" s="14" t="s">
        <v>3427</v>
      </c>
      <c r="D582" s="14" t="s">
        <v>3428</v>
      </c>
      <c r="E582" s="14" t="s">
        <v>264</v>
      </c>
      <c r="F582" s="14" t="s">
        <v>264</v>
      </c>
      <c r="G582" s="14" t="s">
        <v>4</v>
      </c>
      <c r="H582" s="14" t="s">
        <v>49</v>
      </c>
      <c r="I582" s="15">
        <v>45313</v>
      </c>
      <c r="J582" s="15">
        <v>45394</v>
      </c>
      <c r="K582" s="15">
        <v>45403</v>
      </c>
      <c r="L582" s="15">
        <v>45320</v>
      </c>
      <c r="M582" s="15">
        <v>45338</v>
      </c>
      <c r="N582" s="14" t="s">
        <v>37</v>
      </c>
      <c r="O582" s="14" t="s">
        <v>50</v>
      </c>
      <c r="P582" s="14" t="s">
        <v>51</v>
      </c>
      <c r="Q582" s="14" t="s">
        <v>3136</v>
      </c>
      <c r="R582" s="17" t="str">
        <f t="shared" si="4"/>
        <v>https://onlinecourses.nptel.ac.in/noc24_me54/preview</v>
      </c>
      <c r="S582" s="18" t="s">
        <v>3429</v>
      </c>
      <c r="T582" s="13" t="s">
        <v>3430</v>
      </c>
      <c r="U582" s="19" t="str">
        <f t="shared" si="5"/>
        <v>https://nptel.ac.in/courses/112103300</v>
      </c>
      <c r="V582" s="21" t="s">
        <v>3431</v>
      </c>
    </row>
    <row r="583" spans="1:22" ht="26.4" x14ac:dyDescent="0.25">
      <c r="A583" s="13" t="s">
        <v>3432</v>
      </c>
      <c r="B583" s="14" t="s">
        <v>3110</v>
      </c>
      <c r="C583" s="14" t="s">
        <v>3433</v>
      </c>
      <c r="D583" s="14" t="s">
        <v>3434</v>
      </c>
      <c r="E583" s="14" t="s">
        <v>103</v>
      </c>
      <c r="F583" s="14" t="s">
        <v>103</v>
      </c>
      <c r="G583" s="14" t="s">
        <v>4</v>
      </c>
      <c r="H583" s="14" t="s">
        <v>49</v>
      </c>
      <c r="I583" s="15">
        <v>45313</v>
      </c>
      <c r="J583" s="15">
        <v>45394</v>
      </c>
      <c r="K583" s="15">
        <v>45402</v>
      </c>
      <c r="L583" s="15">
        <v>45320</v>
      </c>
      <c r="M583" s="15">
        <v>45338</v>
      </c>
      <c r="N583" s="14" t="s">
        <v>37</v>
      </c>
      <c r="O583" s="14" t="s">
        <v>38</v>
      </c>
      <c r="P583" s="14" t="s">
        <v>51</v>
      </c>
      <c r="Q583" s="14" t="s">
        <v>3198</v>
      </c>
      <c r="R583" s="17" t="str">
        <f t="shared" si="4"/>
        <v>https://onlinecourses.nptel.ac.in/noc24_me55/preview</v>
      </c>
      <c r="S583" s="18" t="s">
        <v>3435</v>
      </c>
      <c r="T583" s="13" t="s">
        <v>3436</v>
      </c>
      <c r="U583" s="19" t="str">
        <f t="shared" si="5"/>
        <v>https://nptel.ac.in/courses/112106300</v>
      </c>
      <c r="V583" s="21" t="s">
        <v>3437</v>
      </c>
    </row>
    <row r="584" spans="1:22" ht="39.6" x14ac:dyDescent="0.25">
      <c r="A584" s="13" t="s">
        <v>3438</v>
      </c>
      <c r="B584" s="14" t="s">
        <v>3110</v>
      </c>
      <c r="C584" s="14" t="s">
        <v>3439</v>
      </c>
      <c r="D584" s="14" t="s">
        <v>1375</v>
      </c>
      <c r="E584" s="14" t="s">
        <v>96</v>
      </c>
      <c r="F584" s="14" t="s">
        <v>96</v>
      </c>
      <c r="G584" s="14" t="s">
        <v>4</v>
      </c>
      <c r="H584" s="14" t="s">
        <v>49</v>
      </c>
      <c r="I584" s="15">
        <v>45313</v>
      </c>
      <c r="J584" s="15">
        <v>45394</v>
      </c>
      <c r="K584" s="15">
        <v>45403</v>
      </c>
      <c r="L584" s="15">
        <v>45320</v>
      </c>
      <c r="M584" s="15">
        <v>45338</v>
      </c>
      <c r="N584" s="14" t="s">
        <v>196</v>
      </c>
      <c r="O584" s="14" t="s">
        <v>60</v>
      </c>
      <c r="P584" s="14" t="s">
        <v>51</v>
      </c>
      <c r="Q584" s="14" t="s">
        <v>3285</v>
      </c>
      <c r="R584" s="17" t="str">
        <f t="shared" si="4"/>
        <v>https://onlinecourses.nptel.ac.in/noc24_me56/preview</v>
      </c>
      <c r="S584" s="18" t="s">
        <v>3440</v>
      </c>
      <c r="T584" s="13" t="s">
        <v>3441</v>
      </c>
      <c r="U584" s="19" t="str">
        <f t="shared" si="5"/>
        <v>https://nptel.ac.in/courses/112101298</v>
      </c>
      <c r="V584" s="21" t="s">
        <v>3442</v>
      </c>
    </row>
    <row r="585" spans="1:22" ht="26.4" x14ac:dyDescent="0.25">
      <c r="A585" s="13" t="s">
        <v>3443</v>
      </c>
      <c r="B585" s="14" t="s">
        <v>3110</v>
      </c>
      <c r="C585" s="14" t="s">
        <v>3444</v>
      </c>
      <c r="D585" s="14" t="s">
        <v>3323</v>
      </c>
      <c r="E585" s="14" t="s">
        <v>264</v>
      </c>
      <c r="F585" s="14" t="s">
        <v>264</v>
      </c>
      <c r="G585" s="14" t="s">
        <v>4</v>
      </c>
      <c r="H585" s="14" t="s">
        <v>82</v>
      </c>
      <c r="I585" s="15">
        <v>45313</v>
      </c>
      <c r="J585" s="15">
        <v>45394</v>
      </c>
      <c r="K585" s="15">
        <v>45410</v>
      </c>
      <c r="L585" s="15">
        <v>45320</v>
      </c>
      <c r="M585" s="15">
        <v>45338</v>
      </c>
      <c r="N585" s="14" t="s">
        <v>88</v>
      </c>
      <c r="O585" s="14" t="s">
        <v>60</v>
      </c>
      <c r="P585" s="14" t="s">
        <v>89</v>
      </c>
      <c r="Q585" s="16"/>
      <c r="R585" s="17" t="str">
        <f t="shared" si="4"/>
        <v>https://onlinecourses.nptel.ac.in/noc24_me57/preview</v>
      </c>
      <c r="S585" s="16"/>
      <c r="T585" s="13" t="s">
        <v>3445</v>
      </c>
      <c r="U585" s="19" t="str">
        <f t="shared" si="5"/>
        <v>https://nptel.ac.in/courses/112103421</v>
      </c>
      <c r="V585" s="22" t="s">
        <v>3446</v>
      </c>
    </row>
    <row r="586" spans="1:22" ht="26.4" x14ac:dyDescent="0.25">
      <c r="A586" s="13" t="s">
        <v>3447</v>
      </c>
      <c r="B586" s="14" t="s">
        <v>3110</v>
      </c>
      <c r="C586" s="14" t="s">
        <v>3448</v>
      </c>
      <c r="D586" s="14" t="s">
        <v>3449</v>
      </c>
      <c r="E586" s="14" t="s">
        <v>58</v>
      </c>
      <c r="F586" s="14" t="s">
        <v>58</v>
      </c>
      <c r="G586" s="14" t="s">
        <v>4</v>
      </c>
      <c r="H586" s="14" t="s">
        <v>49</v>
      </c>
      <c r="I586" s="15">
        <v>45313</v>
      </c>
      <c r="J586" s="15">
        <v>45394</v>
      </c>
      <c r="K586" s="15">
        <v>45402</v>
      </c>
      <c r="L586" s="15">
        <v>45320</v>
      </c>
      <c r="M586" s="15">
        <v>45338</v>
      </c>
      <c r="N586" s="14" t="s">
        <v>37</v>
      </c>
      <c r="O586" s="14" t="s">
        <v>50</v>
      </c>
      <c r="P586" s="14" t="s">
        <v>51</v>
      </c>
      <c r="Q586" s="14" t="s">
        <v>3174</v>
      </c>
      <c r="R586" s="17" t="str">
        <f t="shared" si="4"/>
        <v>https://onlinecourses.nptel.ac.in/noc24_me58/preview</v>
      </c>
      <c r="S586" s="18" t="s">
        <v>3450</v>
      </c>
      <c r="T586" s="13" t="s">
        <v>3451</v>
      </c>
      <c r="U586" s="19" t="str">
        <f t="shared" si="5"/>
        <v>https://nptel.ac.in/courses/112104230</v>
      </c>
      <c r="V586" s="21" t="s">
        <v>3452</v>
      </c>
    </row>
    <row r="587" spans="1:22" ht="26.4" x14ac:dyDescent="0.25">
      <c r="A587" s="13" t="s">
        <v>3453</v>
      </c>
      <c r="B587" s="14" t="s">
        <v>3110</v>
      </c>
      <c r="C587" s="14" t="s">
        <v>3454</v>
      </c>
      <c r="D587" s="14" t="s">
        <v>3455</v>
      </c>
      <c r="E587" s="14" t="s">
        <v>75</v>
      </c>
      <c r="F587" s="14" t="s">
        <v>75</v>
      </c>
      <c r="G587" s="14" t="s">
        <v>68</v>
      </c>
      <c r="H587" s="14" t="s">
        <v>49</v>
      </c>
      <c r="I587" s="15">
        <v>45313</v>
      </c>
      <c r="J587" s="15">
        <v>45366</v>
      </c>
      <c r="K587" s="15">
        <v>45375</v>
      </c>
      <c r="L587" s="15">
        <v>45320</v>
      </c>
      <c r="M587" s="15">
        <v>45338</v>
      </c>
      <c r="N587" s="14" t="s">
        <v>37</v>
      </c>
      <c r="O587" s="14" t="s">
        <v>60</v>
      </c>
      <c r="P587" s="14" t="s">
        <v>51</v>
      </c>
      <c r="Q587" s="16"/>
      <c r="R587" s="17" t="str">
        <f t="shared" si="4"/>
        <v>https://onlinecourses.nptel.ac.in/noc24_me59/preview</v>
      </c>
      <c r="S587" s="18" t="s">
        <v>3456</v>
      </c>
      <c r="T587" s="13" t="s">
        <v>3457</v>
      </c>
      <c r="U587" s="19" t="str">
        <f t="shared" si="5"/>
        <v>https://nptel.ac.in/courses/112105316</v>
      </c>
      <c r="V587" s="21" t="s">
        <v>3458</v>
      </c>
    </row>
    <row r="588" spans="1:22" ht="26.4" x14ac:dyDescent="0.25">
      <c r="A588" s="13" t="s">
        <v>3459</v>
      </c>
      <c r="B588" s="14" t="s">
        <v>3110</v>
      </c>
      <c r="C588" s="14" t="s">
        <v>3460</v>
      </c>
      <c r="D588" s="14" t="s">
        <v>3461</v>
      </c>
      <c r="E588" s="14" t="s">
        <v>264</v>
      </c>
      <c r="F588" s="14" t="s">
        <v>264</v>
      </c>
      <c r="G588" s="14" t="s">
        <v>68</v>
      </c>
      <c r="H588" s="14" t="s">
        <v>49</v>
      </c>
      <c r="I588" s="15">
        <v>45313</v>
      </c>
      <c r="J588" s="15">
        <v>45366</v>
      </c>
      <c r="K588" s="15">
        <v>45375</v>
      </c>
      <c r="L588" s="15">
        <v>45320</v>
      </c>
      <c r="M588" s="15">
        <v>45338</v>
      </c>
      <c r="N588" s="14" t="s">
        <v>196</v>
      </c>
      <c r="O588" s="14" t="s">
        <v>50</v>
      </c>
      <c r="P588" s="14" t="s">
        <v>51</v>
      </c>
      <c r="Q588" s="14" t="s">
        <v>3129</v>
      </c>
      <c r="R588" s="17" t="str">
        <f t="shared" si="4"/>
        <v>https://onlinecourses.nptel.ac.in/noc24_me60/preview</v>
      </c>
      <c r="S588" s="18" t="s">
        <v>3462</v>
      </c>
      <c r="T588" s="13" t="s">
        <v>3463</v>
      </c>
      <c r="U588" s="19" t="str">
        <f t="shared" si="5"/>
        <v>https://nptel.ac.in/courses/112103298</v>
      </c>
      <c r="V588" s="21" t="s">
        <v>3464</v>
      </c>
    </row>
    <row r="589" spans="1:22" ht="26.4" x14ac:dyDescent="0.25">
      <c r="A589" s="13" t="s">
        <v>3465</v>
      </c>
      <c r="B589" s="14" t="s">
        <v>3110</v>
      </c>
      <c r="C589" s="14" t="s">
        <v>3466</v>
      </c>
      <c r="D589" s="14" t="s">
        <v>3461</v>
      </c>
      <c r="E589" s="14" t="s">
        <v>264</v>
      </c>
      <c r="F589" s="14" t="s">
        <v>264</v>
      </c>
      <c r="G589" s="14" t="s">
        <v>87</v>
      </c>
      <c r="H589" s="14" t="s">
        <v>49</v>
      </c>
      <c r="I589" s="15">
        <v>45313</v>
      </c>
      <c r="J589" s="15">
        <v>45338</v>
      </c>
      <c r="K589" s="15">
        <v>45375</v>
      </c>
      <c r="L589" s="15">
        <v>45320</v>
      </c>
      <c r="M589" s="15">
        <v>45338</v>
      </c>
      <c r="N589" s="14" t="s">
        <v>196</v>
      </c>
      <c r="O589" s="14" t="s">
        <v>50</v>
      </c>
      <c r="P589" s="14" t="s">
        <v>51</v>
      </c>
      <c r="Q589" s="16"/>
      <c r="R589" s="17" t="str">
        <f t="shared" si="4"/>
        <v>https://onlinecourses.nptel.ac.in/noc24_me61/preview</v>
      </c>
      <c r="S589" s="18" t="s">
        <v>3467</v>
      </c>
      <c r="T589" s="13" t="s">
        <v>3468</v>
      </c>
      <c r="U589" s="19" t="str">
        <f t="shared" si="5"/>
        <v>https://nptel.ac.in/courses/112103251</v>
      </c>
      <c r="V589" s="21" t="s">
        <v>3469</v>
      </c>
    </row>
    <row r="590" spans="1:22" ht="26.4" x14ac:dyDescent="0.25">
      <c r="A590" s="13" t="s">
        <v>3470</v>
      </c>
      <c r="B590" s="14" t="s">
        <v>3110</v>
      </c>
      <c r="C590" s="14" t="s">
        <v>3471</v>
      </c>
      <c r="D590" s="14" t="s">
        <v>3472</v>
      </c>
      <c r="E590" s="14" t="s">
        <v>264</v>
      </c>
      <c r="F590" s="14" t="s">
        <v>264</v>
      </c>
      <c r="G590" s="14" t="s">
        <v>4</v>
      </c>
      <c r="H590" s="14" t="s">
        <v>49</v>
      </c>
      <c r="I590" s="15">
        <v>45313</v>
      </c>
      <c r="J590" s="15">
        <v>45394</v>
      </c>
      <c r="K590" s="15">
        <v>45410</v>
      </c>
      <c r="L590" s="15">
        <v>45320</v>
      </c>
      <c r="M590" s="15">
        <v>45338</v>
      </c>
      <c r="N590" s="14" t="s">
        <v>37</v>
      </c>
      <c r="O590" s="14" t="s">
        <v>60</v>
      </c>
      <c r="P590" s="14" t="s">
        <v>51</v>
      </c>
      <c r="Q590" s="16"/>
      <c r="R590" s="17" t="str">
        <f t="shared" si="4"/>
        <v>https://onlinecourses.nptel.ac.in/noc24_me62/preview</v>
      </c>
      <c r="S590" s="18" t="s">
        <v>3473</v>
      </c>
      <c r="T590" s="13" t="s">
        <v>3474</v>
      </c>
      <c r="U590" s="19" t="str">
        <f t="shared" si="5"/>
        <v>https://nptel.ac.in/courses/112103316</v>
      </c>
      <c r="V590" s="21" t="s">
        <v>3475</v>
      </c>
    </row>
    <row r="591" spans="1:22" ht="26.4" x14ac:dyDescent="0.25">
      <c r="A591" s="13" t="s">
        <v>3476</v>
      </c>
      <c r="B591" s="14" t="s">
        <v>3110</v>
      </c>
      <c r="C591" s="14" t="s">
        <v>3477</v>
      </c>
      <c r="D591" s="14" t="s">
        <v>3365</v>
      </c>
      <c r="E591" s="14" t="s">
        <v>719</v>
      </c>
      <c r="F591" s="14" t="s">
        <v>719</v>
      </c>
      <c r="G591" s="14" t="s">
        <v>4</v>
      </c>
      <c r="H591" s="14" t="s">
        <v>49</v>
      </c>
      <c r="I591" s="15">
        <v>45313</v>
      </c>
      <c r="J591" s="15">
        <v>45394</v>
      </c>
      <c r="K591" s="15">
        <v>45409</v>
      </c>
      <c r="L591" s="15">
        <v>45320</v>
      </c>
      <c r="M591" s="15">
        <v>45338</v>
      </c>
      <c r="N591" s="14" t="s">
        <v>37</v>
      </c>
      <c r="O591" s="14" t="s">
        <v>50</v>
      </c>
      <c r="P591" s="14" t="s">
        <v>51</v>
      </c>
      <c r="Q591" s="16"/>
      <c r="R591" s="17" t="str">
        <f t="shared" si="4"/>
        <v>https://onlinecourses.nptel.ac.in/noc24_me63/preview</v>
      </c>
      <c r="S591" s="18" t="s">
        <v>3478</v>
      </c>
      <c r="T591" s="13" t="s">
        <v>3479</v>
      </c>
      <c r="U591" s="19" t="str">
        <f t="shared" si="5"/>
        <v>https://nptel.ac.in/courses/112102255</v>
      </c>
      <c r="V591" s="21" t="s">
        <v>3480</v>
      </c>
    </row>
    <row r="592" spans="1:22" ht="26.4" x14ac:dyDescent="0.25">
      <c r="A592" s="13" t="s">
        <v>3481</v>
      </c>
      <c r="B592" s="14" t="s">
        <v>3110</v>
      </c>
      <c r="C592" s="14" t="s">
        <v>3482</v>
      </c>
      <c r="D592" s="14" t="s">
        <v>67</v>
      </c>
      <c r="E592" s="14" t="s">
        <v>58</v>
      </c>
      <c r="F592" s="14" t="s">
        <v>58</v>
      </c>
      <c r="G592" s="14" t="s">
        <v>59</v>
      </c>
      <c r="H592" s="14" t="s">
        <v>49</v>
      </c>
      <c r="I592" s="15">
        <v>45313</v>
      </c>
      <c r="J592" s="15">
        <v>45394</v>
      </c>
      <c r="K592" s="15">
        <v>45403</v>
      </c>
      <c r="L592" s="15">
        <v>45320</v>
      </c>
      <c r="M592" s="15">
        <v>45338</v>
      </c>
      <c r="N592" s="14" t="s">
        <v>37</v>
      </c>
      <c r="O592" s="14" t="s">
        <v>38</v>
      </c>
      <c r="P592" s="14" t="s">
        <v>51</v>
      </c>
      <c r="Q592" s="14" t="s">
        <v>3483</v>
      </c>
      <c r="R592" s="17" t="str">
        <f t="shared" si="4"/>
        <v>https://onlinecourses.nptel.ac.in/noc24_me64/preview</v>
      </c>
      <c r="S592" s="18" t="s">
        <v>3484</v>
      </c>
      <c r="T592" s="13" t="s">
        <v>3485</v>
      </c>
      <c r="U592" s="19" t="str">
        <f t="shared" si="5"/>
        <v>https://nptel.ac.in/courses/112104272</v>
      </c>
      <c r="V592" s="21" t="s">
        <v>3486</v>
      </c>
    </row>
    <row r="593" spans="1:27" ht="39.6" x14ac:dyDescent="0.25">
      <c r="A593" s="13" t="s">
        <v>3487</v>
      </c>
      <c r="B593" s="14" t="s">
        <v>3110</v>
      </c>
      <c r="C593" s="14" t="s">
        <v>3488</v>
      </c>
      <c r="D593" s="14" t="s">
        <v>3489</v>
      </c>
      <c r="E593" s="14" t="s">
        <v>264</v>
      </c>
      <c r="F593" s="14" t="s">
        <v>264</v>
      </c>
      <c r="G593" s="14" t="s">
        <v>87</v>
      </c>
      <c r="H593" s="14" t="s">
        <v>49</v>
      </c>
      <c r="I593" s="15">
        <v>45313</v>
      </c>
      <c r="J593" s="15">
        <v>45338</v>
      </c>
      <c r="K593" s="15">
        <v>45375</v>
      </c>
      <c r="L593" s="15">
        <v>45320</v>
      </c>
      <c r="M593" s="15">
        <v>45338</v>
      </c>
      <c r="N593" s="14" t="s">
        <v>88</v>
      </c>
      <c r="O593" s="14" t="s">
        <v>50</v>
      </c>
      <c r="P593" s="14" t="s">
        <v>51</v>
      </c>
      <c r="Q593" s="16"/>
      <c r="R593" s="17" t="str">
        <f t="shared" si="4"/>
        <v>https://onlinecourses.nptel.ac.in/noc24_me65/preview</v>
      </c>
      <c r="S593" s="18" t="s">
        <v>3490</v>
      </c>
      <c r="T593" s="13" t="s">
        <v>3491</v>
      </c>
      <c r="U593" s="19" t="str">
        <f t="shared" si="5"/>
        <v>https://nptel.ac.in/courses/112103274</v>
      </c>
      <c r="V593" s="21" t="s">
        <v>3492</v>
      </c>
    </row>
    <row r="594" spans="1:27" ht="26.4" x14ac:dyDescent="0.25">
      <c r="A594" s="13" t="s">
        <v>3493</v>
      </c>
      <c r="B594" s="14" t="s">
        <v>3110</v>
      </c>
      <c r="C594" s="14" t="s">
        <v>3494</v>
      </c>
      <c r="D594" s="14" t="s">
        <v>3260</v>
      </c>
      <c r="E594" s="14" t="s">
        <v>264</v>
      </c>
      <c r="F594" s="14" t="s">
        <v>264</v>
      </c>
      <c r="G594" s="14" t="s">
        <v>4</v>
      </c>
      <c r="H594" s="14" t="s">
        <v>49</v>
      </c>
      <c r="I594" s="15">
        <v>45313</v>
      </c>
      <c r="J594" s="15">
        <v>45394</v>
      </c>
      <c r="K594" s="15">
        <v>45410</v>
      </c>
      <c r="L594" s="15">
        <v>45320</v>
      </c>
      <c r="M594" s="15">
        <v>45338</v>
      </c>
      <c r="N594" s="14" t="s">
        <v>37</v>
      </c>
      <c r="O594" s="14" t="s">
        <v>50</v>
      </c>
      <c r="P594" s="14" t="s">
        <v>51</v>
      </c>
      <c r="Q594" s="14" t="s">
        <v>3261</v>
      </c>
      <c r="R594" s="17" t="str">
        <f t="shared" si="4"/>
        <v>https://onlinecourses.nptel.ac.in/noc24_me66/preview</v>
      </c>
      <c r="S594" s="18" t="s">
        <v>3495</v>
      </c>
      <c r="T594" s="13" t="s">
        <v>3496</v>
      </c>
      <c r="U594" s="19" t="str">
        <f t="shared" si="5"/>
        <v>https://nptel.ac.in/courses/112103302</v>
      </c>
      <c r="V594" s="21" t="s">
        <v>3497</v>
      </c>
    </row>
    <row r="595" spans="1:27" ht="52.8" x14ac:dyDescent="0.25">
      <c r="A595" s="13" t="s">
        <v>3498</v>
      </c>
      <c r="B595" s="14" t="s">
        <v>3110</v>
      </c>
      <c r="C595" s="14" t="s">
        <v>3499</v>
      </c>
      <c r="D595" s="14" t="s">
        <v>3500</v>
      </c>
      <c r="E595" s="14" t="s">
        <v>3501</v>
      </c>
      <c r="F595" s="14" t="s">
        <v>103</v>
      </c>
      <c r="G595" s="14" t="s">
        <v>68</v>
      </c>
      <c r="H595" s="14" t="s">
        <v>49</v>
      </c>
      <c r="I595" s="15">
        <v>45313</v>
      </c>
      <c r="J595" s="15">
        <v>45366</v>
      </c>
      <c r="K595" s="15">
        <v>45375</v>
      </c>
      <c r="L595" s="15">
        <v>45320</v>
      </c>
      <c r="M595" s="15">
        <v>45338</v>
      </c>
      <c r="N595" s="14" t="s">
        <v>37</v>
      </c>
      <c r="O595" s="14" t="s">
        <v>50</v>
      </c>
      <c r="P595" s="14" t="s">
        <v>51</v>
      </c>
      <c r="Q595" s="14" t="s">
        <v>3502</v>
      </c>
      <c r="R595" s="17" t="str">
        <f t="shared" si="4"/>
        <v>https://onlinecourses.nptel.ac.in/noc24_me67/preview</v>
      </c>
      <c r="S595" s="18" t="s">
        <v>3503</v>
      </c>
      <c r="T595" s="13" t="s">
        <v>3504</v>
      </c>
      <c r="U595" s="19" t="str">
        <f t="shared" si="5"/>
        <v>https://nptel.ac.in/courses/112106298</v>
      </c>
      <c r="V595" s="21" t="s">
        <v>3505</v>
      </c>
    </row>
    <row r="596" spans="1:27" ht="13.8" x14ac:dyDescent="0.25">
      <c r="A596" s="13" t="s">
        <v>3506</v>
      </c>
      <c r="B596" s="14" t="s">
        <v>3110</v>
      </c>
      <c r="C596" s="14" t="s">
        <v>3507</v>
      </c>
      <c r="D596" s="14" t="s">
        <v>3508</v>
      </c>
      <c r="E596" s="14" t="s">
        <v>75</v>
      </c>
      <c r="F596" s="14" t="s">
        <v>75</v>
      </c>
      <c r="G596" s="14" t="s">
        <v>68</v>
      </c>
      <c r="H596" s="14" t="s">
        <v>82</v>
      </c>
      <c r="I596" s="15">
        <v>45341</v>
      </c>
      <c r="J596" s="15">
        <v>45394</v>
      </c>
      <c r="K596" s="15">
        <v>45402</v>
      </c>
      <c r="L596" s="15">
        <v>45341</v>
      </c>
      <c r="M596" s="15">
        <v>45366</v>
      </c>
      <c r="N596" s="14" t="s">
        <v>37</v>
      </c>
      <c r="O596" s="14" t="s">
        <v>50</v>
      </c>
      <c r="P596" s="14" t="s">
        <v>51</v>
      </c>
      <c r="Q596" s="16"/>
      <c r="R596" s="17" t="str">
        <f t="shared" si="4"/>
        <v>https://onlinecourses.nptel.ac.in/noc24_me68/preview</v>
      </c>
      <c r="S596" s="16"/>
      <c r="T596" s="13" t="s">
        <v>3509</v>
      </c>
      <c r="U596" s="19" t="str">
        <f t="shared" si="5"/>
        <v>https://nptel.ac.in/courses/112105422</v>
      </c>
      <c r="V596" s="22" t="s">
        <v>3510</v>
      </c>
    </row>
    <row r="597" spans="1:27" ht="26.4" x14ac:dyDescent="0.25">
      <c r="A597" s="13" t="s">
        <v>3511</v>
      </c>
      <c r="B597" s="14" t="s">
        <v>3110</v>
      </c>
      <c r="C597" s="14" t="s">
        <v>3512</v>
      </c>
      <c r="D597" s="14" t="s">
        <v>3513</v>
      </c>
      <c r="E597" s="14" t="s">
        <v>761</v>
      </c>
      <c r="F597" s="14" t="s">
        <v>75</v>
      </c>
      <c r="G597" s="14" t="s">
        <v>59</v>
      </c>
      <c r="H597" s="14" t="s">
        <v>82</v>
      </c>
      <c r="I597" s="15">
        <v>45313</v>
      </c>
      <c r="J597" s="15">
        <v>45394</v>
      </c>
      <c r="K597" s="15">
        <v>45403</v>
      </c>
      <c r="L597" s="15">
        <v>45320</v>
      </c>
      <c r="M597" s="15">
        <v>45338</v>
      </c>
      <c r="N597" s="14" t="s">
        <v>37</v>
      </c>
      <c r="O597" s="14" t="s">
        <v>60</v>
      </c>
      <c r="P597" s="14" t="s">
        <v>51</v>
      </c>
      <c r="Q597" s="16"/>
      <c r="R597" s="17" t="str">
        <f t="shared" si="4"/>
        <v>https://onlinecourses.nptel.ac.in/noc24_me69/preview</v>
      </c>
      <c r="S597" s="16"/>
      <c r="T597" s="13" t="s">
        <v>3514</v>
      </c>
      <c r="U597" s="19" t="str">
        <f t="shared" si="5"/>
        <v>https://nptel.ac.in/courses/112105423</v>
      </c>
      <c r="V597" s="22" t="s">
        <v>3515</v>
      </c>
    </row>
    <row r="598" spans="1:27" ht="26.4" x14ac:dyDescent="0.25">
      <c r="A598" s="13" t="s">
        <v>3516</v>
      </c>
      <c r="B598" s="14" t="s">
        <v>3110</v>
      </c>
      <c r="C598" s="14" t="s">
        <v>3517</v>
      </c>
      <c r="D598" s="14" t="s">
        <v>3518</v>
      </c>
      <c r="E598" s="14" t="s">
        <v>719</v>
      </c>
      <c r="F598" s="14" t="s">
        <v>719</v>
      </c>
      <c r="G598" s="14" t="s">
        <v>87</v>
      </c>
      <c r="H598" s="14" t="s">
        <v>49</v>
      </c>
      <c r="I598" s="15">
        <v>45313</v>
      </c>
      <c r="J598" s="15">
        <v>45338</v>
      </c>
      <c r="K598" s="15">
        <v>45375</v>
      </c>
      <c r="L598" s="15">
        <v>45320</v>
      </c>
      <c r="M598" s="15">
        <v>45338</v>
      </c>
      <c r="N598" s="14" t="s">
        <v>196</v>
      </c>
      <c r="O598" s="14" t="s">
        <v>60</v>
      </c>
      <c r="P598" s="14" t="s">
        <v>51</v>
      </c>
      <c r="Q598" s="16"/>
      <c r="R598" s="17" t="str">
        <f t="shared" si="4"/>
        <v>https://onlinecourses.nptel.ac.in/noc24_me70/preview</v>
      </c>
      <c r="S598" s="18" t="s">
        <v>3519</v>
      </c>
      <c r="T598" s="13" t="s">
        <v>3520</v>
      </c>
      <c r="U598" s="19" t="str">
        <f t="shared" si="5"/>
        <v>https://nptel.ac.in/courses/112102316</v>
      </c>
      <c r="V598" s="21" t="s">
        <v>3521</v>
      </c>
    </row>
    <row r="599" spans="1:27" ht="26.4" x14ac:dyDescent="0.25">
      <c r="A599" s="13" t="s">
        <v>3522</v>
      </c>
      <c r="B599" s="14" t="s">
        <v>3110</v>
      </c>
      <c r="C599" s="14" t="s">
        <v>3523</v>
      </c>
      <c r="D599" s="14" t="s">
        <v>3524</v>
      </c>
      <c r="E599" s="14" t="s">
        <v>103</v>
      </c>
      <c r="F599" s="14" t="s">
        <v>103</v>
      </c>
      <c r="G599" s="14" t="s">
        <v>4</v>
      </c>
      <c r="H599" s="14" t="s">
        <v>82</v>
      </c>
      <c r="I599" s="15">
        <v>45313</v>
      </c>
      <c r="J599" s="15">
        <v>45394</v>
      </c>
      <c r="K599" s="15">
        <v>45403</v>
      </c>
      <c r="L599" s="15">
        <v>45320</v>
      </c>
      <c r="M599" s="15">
        <v>45338</v>
      </c>
      <c r="N599" s="14" t="s">
        <v>37</v>
      </c>
      <c r="O599" s="14" t="s">
        <v>50</v>
      </c>
      <c r="P599" s="14" t="s">
        <v>51</v>
      </c>
      <c r="Q599" s="16"/>
      <c r="R599" s="17" t="str">
        <f t="shared" si="4"/>
        <v>https://onlinecourses.nptel.ac.in/noc24_me71/preview</v>
      </c>
      <c r="S599" s="16"/>
      <c r="T599" s="13" t="s">
        <v>3525</v>
      </c>
      <c r="U599" s="19" t="str">
        <f t="shared" si="5"/>
        <v>https://nptel.ac.in/courses/112106424</v>
      </c>
      <c r="V599" s="22" t="s">
        <v>3526</v>
      </c>
      <c r="W599" s="3"/>
      <c r="X599" s="3"/>
      <c r="Y599" s="3"/>
      <c r="Z599" s="3"/>
      <c r="AA599" s="3"/>
    </row>
    <row r="600" spans="1:27" ht="26.4" x14ac:dyDescent="0.25">
      <c r="A600" s="13" t="s">
        <v>3527</v>
      </c>
      <c r="B600" s="14" t="s">
        <v>3110</v>
      </c>
      <c r="C600" s="14" t="s">
        <v>3528</v>
      </c>
      <c r="D600" s="14" t="s">
        <v>3273</v>
      </c>
      <c r="E600" s="14" t="s">
        <v>58</v>
      </c>
      <c r="F600" s="14" t="s">
        <v>58</v>
      </c>
      <c r="G600" s="14" t="s">
        <v>4</v>
      </c>
      <c r="H600" s="14" t="s">
        <v>82</v>
      </c>
      <c r="I600" s="15">
        <v>45313</v>
      </c>
      <c r="J600" s="15">
        <v>45394</v>
      </c>
      <c r="K600" s="15">
        <v>45410</v>
      </c>
      <c r="L600" s="15">
        <v>45320</v>
      </c>
      <c r="M600" s="15">
        <v>45338</v>
      </c>
      <c r="N600" s="14" t="s">
        <v>88</v>
      </c>
      <c r="O600" s="14" t="s">
        <v>60</v>
      </c>
      <c r="P600" s="14" t="s">
        <v>89</v>
      </c>
      <c r="Q600" s="16"/>
      <c r="R600" s="17" t="str">
        <f t="shared" si="4"/>
        <v>https://onlinecourses.nptel.ac.in/noc24_me72/preview</v>
      </c>
      <c r="S600" s="16"/>
      <c r="T600" s="13" t="s">
        <v>3529</v>
      </c>
      <c r="U600" s="19" t="str">
        <f t="shared" si="5"/>
        <v>https://nptel.ac.in/courses/112104425</v>
      </c>
      <c r="V600" s="22" t="s">
        <v>3530</v>
      </c>
    </row>
    <row r="601" spans="1:27" ht="26.4" x14ac:dyDescent="0.25">
      <c r="A601" s="13" t="s">
        <v>3531</v>
      </c>
      <c r="B601" s="14" t="s">
        <v>3110</v>
      </c>
      <c r="C601" s="14" t="s">
        <v>3532</v>
      </c>
      <c r="D601" s="14" t="s">
        <v>3297</v>
      </c>
      <c r="E601" s="14" t="s">
        <v>264</v>
      </c>
      <c r="F601" s="14" t="s">
        <v>264</v>
      </c>
      <c r="G601" s="14" t="s">
        <v>68</v>
      </c>
      <c r="H601" s="14" t="s">
        <v>82</v>
      </c>
      <c r="I601" s="15">
        <v>45341</v>
      </c>
      <c r="J601" s="15">
        <v>45394</v>
      </c>
      <c r="K601" s="15">
        <v>45409</v>
      </c>
      <c r="L601" s="15">
        <v>45341</v>
      </c>
      <c r="M601" s="15">
        <v>45366</v>
      </c>
      <c r="N601" s="14" t="s">
        <v>196</v>
      </c>
      <c r="O601" s="14" t="s">
        <v>50</v>
      </c>
      <c r="P601" s="14" t="s">
        <v>51</v>
      </c>
      <c r="Q601" s="16"/>
      <c r="R601" s="17" t="str">
        <f t="shared" si="4"/>
        <v>https://onlinecourses.nptel.ac.in/noc24_me74/preview</v>
      </c>
      <c r="S601" s="16"/>
      <c r="T601" s="13" t="s">
        <v>3533</v>
      </c>
      <c r="U601" s="19" t="str">
        <f t="shared" si="5"/>
        <v>https://nptel.ac.in/courses/112103427</v>
      </c>
      <c r="V601" s="22" t="s">
        <v>3534</v>
      </c>
    </row>
    <row r="602" spans="1:27" ht="39.6" x14ac:dyDescent="0.25">
      <c r="A602" s="13" t="s">
        <v>3535</v>
      </c>
      <c r="B602" s="14" t="s">
        <v>3110</v>
      </c>
      <c r="C602" s="14" t="s">
        <v>3536</v>
      </c>
      <c r="D602" s="14" t="s">
        <v>3537</v>
      </c>
      <c r="E602" s="14" t="s">
        <v>719</v>
      </c>
      <c r="F602" s="14" t="s">
        <v>719</v>
      </c>
      <c r="G602" s="14" t="s">
        <v>59</v>
      </c>
      <c r="H602" s="14" t="s">
        <v>82</v>
      </c>
      <c r="I602" s="15">
        <v>45313</v>
      </c>
      <c r="J602" s="15">
        <v>45394</v>
      </c>
      <c r="K602" s="15">
        <v>45410</v>
      </c>
      <c r="L602" s="15">
        <v>45320</v>
      </c>
      <c r="M602" s="15">
        <v>45338</v>
      </c>
      <c r="N602" s="14" t="s">
        <v>37</v>
      </c>
      <c r="O602" s="14" t="s">
        <v>60</v>
      </c>
      <c r="P602" s="14" t="s">
        <v>51</v>
      </c>
      <c r="Q602" s="16"/>
      <c r="R602" s="17" t="str">
        <f t="shared" si="4"/>
        <v>https://onlinecourses.nptel.ac.in/noc24_me75/preview</v>
      </c>
      <c r="S602" s="16"/>
      <c r="T602" s="13" t="s">
        <v>3538</v>
      </c>
      <c r="U602" s="19" t="str">
        <f t="shared" si="5"/>
        <v>https://nptel.ac.in/courses/112102428</v>
      </c>
      <c r="V602" s="22" t="s">
        <v>3539</v>
      </c>
    </row>
    <row r="603" spans="1:27" ht="26.4" x14ac:dyDescent="0.25">
      <c r="A603" s="13" t="s">
        <v>3540</v>
      </c>
      <c r="B603" s="14" t="s">
        <v>3110</v>
      </c>
      <c r="C603" s="14" t="s">
        <v>3541</v>
      </c>
      <c r="D603" s="14" t="s">
        <v>3542</v>
      </c>
      <c r="E603" s="14" t="s">
        <v>96</v>
      </c>
      <c r="F603" s="14" t="s">
        <v>96</v>
      </c>
      <c r="G603" s="14" t="s">
        <v>4</v>
      </c>
      <c r="H603" s="14" t="s">
        <v>82</v>
      </c>
      <c r="I603" s="15">
        <v>45313</v>
      </c>
      <c r="J603" s="15">
        <v>45394</v>
      </c>
      <c r="K603" s="15">
        <v>45410</v>
      </c>
      <c r="L603" s="15">
        <v>45320</v>
      </c>
      <c r="M603" s="15">
        <v>45338</v>
      </c>
      <c r="N603" s="14" t="s">
        <v>196</v>
      </c>
      <c r="O603" s="14" t="s">
        <v>60</v>
      </c>
      <c r="P603" s="14" t="s">
        <v>51</v>
      </c>
      <c r="Q603" s="16"/>
      <c r="R603" s="17" t="str">
        <f t="shared" si="4"/>
        <v>https://onlinecourses.nptel.ac.in/noc24_me76/preview</v>
      </c>
      <c r="S603" s="16"/>
      <c r="T603" s="13" t="s">
        <v>3543</v>
      </c>
      <c r="U603" s="19" t="str">
        <f t="shared" si="5"/>
        <v>https://nptel.ac.in/courses/112101429</v>
      </c>
      <c r="V603" s="22" t="s">
        <v>3544</v>
      </c>
    </row>
    <row r="604" spans="1:27" ht="13.8" x14ac:dyDescent="0.25">
      <c r="A604" s="27" t="s">
        <v>3545</v>
      </c>
      <c r="B604" s="16" t="s">
        <v>3110</v>
      </c>
      <c r="C604" s="16" t="s">
        <v>3546</v>
      </c>
      <c r="D604" s="16" t="s">
        <v>3547</v>
      </c>
      <c r="E604" s="16" t="s">
        <v>58</v>
      </c>
      <c r="F604" s="16" t="s">
        <v>58</v>
      </c>
      <c r="G604" s="16" t="s">
        <v>68</v>
      </c>
      <c r="H604" s="16" t="s">
        <v>82</v>
      </c>
      <c r="I604" s="36">
        <v>45313</v>
      </c>
      <c r="J604" s="36">
        <v>45366</v>
      </c>
      <c r="K604" s="36">
        <v>45374</v>
      </c>
      <c r="L604" s="36">
        <v>45320</v>
      </c>
      <c r="M604" s="36">
        <v>45338</v>
      </c>
      <c r="N604" s="16" t="s">
        <v>37</v>
      </c>
      <c r="O604" s="14" t="s">
        <v>50</v>
      </c>
      <c r="P604" s="14" t="s">
        <v>51</v>
      </c>
      <c r="Q604" s="31"/>
      <c r="R604" s="17" t="str">
        <f t="shared" si="4"/>
        <v>https://onlinecourses.nptel.ac.in/noc24_me77/preview</v>
      </c>
      <c r="S604" s="31"/>
      <c r="T604" s="27" t="s">
        <v>3548</v>
      </c>
      <c r="U604" s="19" t="str">
        <f t="shared" si="5"/>
        <v>https://nptel.ac.in/courses/112104450</v>
      </c>
      <c r="V604" s="22" t="s">
        <v>3549</v>
      </c>
    </row>
    <row r="605" spans="1:27" ht="26.4" x14ac:dyDescent="0.25">
      <c r="A605" s="27" t="s">
        <v>3550</v>
      </c>
      <c r="B605" s="16" t="s">
        <v>3110</v>
      </c>
      <c r="C605" s="16" t="s">
        <v>3551</v>
      </c>
      <c r="D605" s="16" t="s">
        <v>3552</v>
      </c>
      <c r="E605" s="16" t="s">
        <v>103</v>
      </c>
      <c r="F605" s="16" t="s">
        <v>103</v>
      </c>
      <c r="G605" s="16" t="s">
        <v>4</v>
      </c>
      <c r="H605" s="16" t="s">
        <v>49</v>
      </c>
      <c r="I605" s="15">
        <v>45313</v>
      </c>
      <c r="J605" s="15">
        <v>45394</v>
      </c>
      <c r="K605" s="15">
        <v>45402</v>
      </c>
      <c r="L605" s="15">
        <v>45320</v>
      </c>
      <c r="M605" s="15">
        <v>45338</v>
      </c>
      <c r="N605" s="14" t="s">
        <v>88</v>
      </c>
      <c r="O605" s="14" t="s">
        <v>60</v>
      </c>
      <c r="P605" s="14" t="s">
        <v>89</v>
      </c>
      <c r="Q605" s="31"/>
      <c r="R605" s="17" t="str">
        <f t="shared" si="4"/>
        <v>https://onlinecourses.nptel.ac.in/noc24_me78/preview</v>
      </c>
      <c r="S605" s="24" t="s">
        <v>3553</v>
      </c>
      <c r="T605" s="37" t="s">
        <v>3554</v>
      </c>
      <c r="U605" s="19" t="str">
        <f t="shared" si="5"/>
        <v>https://nptel.ac.in/courses/112106319</v>
      </c>
      <c r="V605" s="38" t="s">
        <v>3555</v>
      </c>
    </row>
    <row r="606" spans="1:27" ht="26.4" x14ac:dyDescent="0.25">
      <c r="A606" s="13" t="s">
        <v>3556</v>
      </c>
      <c r="B606" s="14" t="s">
        <v>3557</v>
      </c>
      <c r="C606" s="14" t="s">
        <v>3558</v>
      </c>
      <c r="D606" s="14" t="s">
        <v>3559</v>
      </c>
      <c r="E606" s="14" t="s">
        <v>177</v>
      </c>
      <c r="F606" s="14" t="s">
        <v>177</v>
      </c>
      <c r="G606" s="14" t="s">
        <v>68</v>
      </c>
      <c r="H606" s="14" t="s">
        <v>82</v>
      </c>
      <c r="I606" s="15">
        <v>45341</v>
      </c>
      <c r="J606" s="15">
        <v>45394</v>
      </c>
      <c r="K606" s="15">
        <v>45402</v>
      </c>
      <c r="L606" s="15">
        <v>45341</v>
      </c>
      <c r="M606" s="15">
        <v>45366</v>
      </c>
      <c r="N606" s="14" t="s">
        <v>88</v>
      </c>
      <c r="O606" s="14" t="s">
        <v>38</v>
      </c>
      <c r="P606" s="14" t="s">
        <v>51</v>
      </c>
      <c r="Q606" s="16"/>
      <c r="R606" s="17" t="str">
        <f t="shared" si="4"/>
        <v>https://onlinecourses.nptel.ac.in/noc24_mg01/preview</v>
      </c>
      <c r="S606" s="16"/>
      <c r="T606" s="13" t="s">
        <v>3560</v>
      </c>
      <c r="U606" s="19" t="str">
        <f t="shared" si="5"/>
        <v>https://nptel.ac.in/courses/110107430</v>
      </c>
      <c r="V606" s="22" t="s">
        <v>3561</v>
      </c>
    </row>
    <row r="607" spans="1:27" ht="26.4" x14ac:dyDescent="0.25">
      <c r="A607" s="13" t="s">
        <v>3562</v>
      </c>
      <c r="B607" s="14" t="s">
        <v>3557</v>
      </c>
      <c r="C607" s="14" t="s">
        <v>3563</v>
      </c>
      <c r="D607" s="14" t="s">
        <v>3564</v>
      </c>
      <c r="E607" s="14" t="s">
        <v>3565</v>
      </c>
      <c r="F607" s="14" t="s">
        <v>103</v>
      </c>
      <c r="G607" s="14" t="s">
        <v>68</v>
      </c>
      <c r="H607" s="14" t="s">
        <v>49</v>
      </c>
      <c r="I607" s="15">
        <v>45313</v>
      </c>
      <c r="J607" s="15">
        <v>45366</v>
      </c>
      <c r="K607" s="15">
        <v>45375</v>
      </c>
      <c r="L607" s="15">
        <v>45320</v>
      </c>
      <c r="M607" s="15">
        <v>45338</v>
      </c>
      <c r="N607" s="14" t="s">
        <v>37</v>
      </c>
      <c r="O607" s="14" t="s">
        <v>50</v>
      </c>
      <c r="P607" s="14" t="s">
        <v>301</v>
      </c>
      <c r="Q607" s="14" t="s">
        <v>2472</v>
      </c>
      <c r="R607" s="17" t="str">
        <f t="shared" si="4"/>
        <v>https://onlinecourses.nptel.ac.in/noc24_mg02/preview</v>
      </c>
      <c r="S607" s="18" t="s">
        <v>3566</v>
      </c>
      <c r="T607" s="13" t="s">
        <v>3567</v>
      </c>
      <c r="U607" s="19" t="str">
        <f t="shared" si="5"/>
        <v>https://nptel.ac.in/courses/109106089</v>
      </c>
      <c r="V607" s="21" t="s">
        <v>3568</v>
      </c>
    </row>
    <row r="608" spans="1:27" ht="26.4" x14ac:dyDescent="0.25">
      <c r="A608" s="13" t="s">
        <v>3569</v>
      </c>
      <c r="B608" s="14" t="s">
        <v>3557</v>
      </c>
      <c r="C608" s="14" t="s">
        <v>3570</v>
      </c>
      <c r="D608" s="14" t="s">
        <v>3571</v>
      </c>
      <c r="E608" s="14" t="s">
        <v>58</v>
      </c>
      <c r="F608" s="14" t="s">
        <v>58</v>
      </c>
      <c r="G608" s="14" t="s">
        <v>68</v>
      </c>
      <c r="H608" s="14" t="s">
        <v>49</v>
      </c>
      <c r="I608" s="15">
        <v>45313</v>
      </c>
      <c r="J608" s="15">
        <v>45366</v>
      </c>
      <c r="K608" s="15">
        <v>45375</v>
      </c>
      <c r="L608" s="15">
        <v>45320</v>
      </c>
      <c r="M608" s="15">
        <v>45338</v>
      </c>
      <c r="N608" s="14" t="s">
        <v>37</v>
      </c>
      <c r="O608" s="14" t="s">
        <v>50</v>
      </c>
      <c r="P608" s="14" t="s">
        <v>51</v>
      </c>
      <c r="Q608" s="16"/>
      <c r="R608" s="17" t="str">
        <f t="shared" si="4"/>
        <v>https://onlinecourses.nptel.ac.in/noc24_mg03/preview</v>
      </c>
      <c r="S608" s="18" t="s">
        <v>3572</v>
      </c>
      <c r="T608" s="13" t="s">
        <v>3573</v>
      </c>
      <c r="U608" s="19" t="str">
        <f t="shared" si="5"/>
        <v>https://nptel.ac.in/courses/110104074</v>
      </c>
      <c r="V608" s="21" t="s">
        <v>3574</v>
      </c>
    </row>
    <row r="609" spans="1:22" ht="26.4" x14ac:dyDescent="0.25">
      <c r="A609" s="13" t="s">
        <v>3575</v>
      </c>
      <c r="B609" s="14" t="s">
        <v>3557</v>
      </c>
      <c r="C609" s="14" t="s">
        <v>3576</v>
      </c>
      <c r="D609" s="14" t="s">
        <v>3577</v>
      </c>
      <c r="E609" s="14" t="s">
        <v>96</v>
      </c>
      <c r="F609" s="14" t="s">
        <v>96</v>
      </c>
      <c r="G609" s="14" t="s">
        <v>87</v>
      </c>
      <c r="H609" s="14" t="s">
        <v>49</v>
      </c>
      <c r="I609" s="15">
        <v>45313</v>
      </c>
      <c r="J609" s="15">
        <v>45338</v>
      </c>
      <c r="K609" s="15">
        <v>45374</v>
      </c>
      <c r="L609" s="15">
        <v>45320</v>
      </c>
      <c r="M609" s="15">
        <v>45338</v>
      </c>
      <c r="N609" s="14" t="s">
        <v>37</v>
      </c>
      <c r="O609" s="14" t="s">
        <v>60</v>
      </c>
      <c r="P609" s="14" t="s">
        <v>51</v>
      </c>
      <c r="Q609" s="16"/>
      <c r="R609" s="17" t="str">
        <f t="shared" si="4"/>
        <v>https://onlinecourses.nptel.ac.in/noc24_mg04/preview</v>
      </c>
      <c r="S609" s="18" t="s">
        <v>3578</v>
      </c>
      <c r="T609" s="13" t="s">
        <v>3579</v>
      </c>
      <c r="U609" s="19" t="str">
        <f t="shared" si="5"/>
        <v>https://nptel.ac.in/courses/110101164</v>
      </c>
      <c r="V609" s="21" t="s">
        <v>3580</v>
      </c>
    </row>
    <row r="610" spans="1:22" ht="26.4" x14ac:dyDescent="0.25">
      <c r="A610" s="13" t="s">
        <v>3581</v>
      </c>
      <c r="B610" s="14" t="s">
        <v>3557</v>
      </c>
      <c r="C610" s="14" t="s">
        <v>3582</v>
      </c>
      <c r="D610" s="14" t="s">
        <v>3583</v>
      </c>
      <c r="E610" s="14" t="s">
        <v>177</v>
      </c>
      <c r="F610" s="14" t="s">
        <v>177</v>
      </c>
      <c r="G610" s="14" t="s">
        <v>4</v>
      </c>
      <c r="H610" s="14" t="s">
        <v>82</v>
      </c>
      <c r="I610" s="15">
        <v>45313</v>
      </c>
      <c r="J610" s="15">
        <v>45394</v>
      </c>
      <c r="K610" s="15">
        <v>45409</v>
      </c>
      <c r="L610" s="15">
        <v>45320</v>
      </c>
      <c r="M610" s="15">
        <v>45338</v>
      </c>
      <c r="N610" s="14" t="s">
        <v>196</v>
      </c>
      <c r="O610" s="14" t="s">
        <v>50</v>
      </c>
      <c r="P610" s="14" t="s">
        <v>51</v>
      </c>
      <c r="Q610" s="16"/>
      <c r="R610" s="17" t="str">
        <f t="shared" si="4"/>
        <v>https://onlinecourses.nptel.ac.in/noc24_mg05/preview</v>
      </c>
      <c r="S610" s="16"/>
      <c r="T610" s="13" t="s">
        <v>3584</v>
      </c>
      <c r="U610" s="19" t="str">
        <f t="shared" si="5"/>
        <v>https://nptel.ac.in/courses/110107431</v>
      </c>
      <c r="V610" s="22" t="s">
        <v>3585</v>
      </c>
    </row>
    <row r="611" spans="1:22" ht="26.4" x14ac:dyDescent="0.25">
      <c r="A611" s="13" t="s">
        <v>3586</v>
      </c>
      <c r="B611" s="14" t="s">
        <v>3557</v>
      </c>
      <c r="C611" s="14" t="s">
        <v>3587</v>
      </c>
      <c r="D611" s="14" t="s">
        <v>3588</v>
      </c>
      <c r="E611" s="14" t="s">
        <v>58</v>
      </c>
      <c r="F611" s="14" t="s">
        <v>58</v>
      </c>
      <c r="G611" s="14" t="s">
        <v>4</v>
      </c>
      <c r="H611" s="14" t="s">
        <v>49</v>
      </c>
      <c r="I611" s="15">
        <v>45313</v>
      </c>
      <c r="J611" s="15">
        <v>45394</v>
      </c>
      <c r="K611" s="15">
        <v>45403</v>
      </c>
      <c r="L611" s="15">
        <v>45320</v>
      </c>
      <c r="M611" s="15">
        <v>45338</v>
      </c>
      <c r="N611" s="14" t="s">
        <v>37</v>
      </c>
      <c r="O611" s="14" t="s">
        <v>50</v>
      </c>
      <c r="P611" s="14" t="s">
        <v>51</v>
      </c>
      <c r="Q611" s="14" t="s">
        <v>3589</v>
      </c>
      <c r="R611" s="17" t="str">
        <f t="shared" si="4"/>
        <v>https://onlinecourses.nptel.ac.in/noc24_mg06/preview</v>
      </c>
      <c r="S611" s="18" t="s">
        <v>3590</v>
      </c>
      <c r="T611" s="13" t="s">
        <v>3591</v>
      </c>
      <c r="U611" s="19" t="str">
        <f t="shared" si="5"/>
        <v>https://nptel.ac.in/courses/110104164</v>
      </c>
      <c r="V611" s="21" t="s">
        <v>3592</v>
      </c>
    </row>
    <row r="612" spans="1:22" ht="26.4" x14ac:dyDescent="0.25">
      <c r="A612" s="13" t="s">
        <v>3593</v>
      </c>
      <c r="B612" s="14" t="s">
        <v>3557</v>
      </c>
      <c r="C612" s="14" t="s">
        <v>3594</v>
      </c>
      <c r="D612" s="14" t="s">
        <v>3595</v>
      </c>
      <c r="E612" s="14" t="s">
        <v>75</v>
      </c>
      <c r="F612" s="14" t="s">
        <v>75</v>
      </c>
      <c r="G612" s="14" t="s">
        <v>68</v>
      </c>
      <c r="H612" s="14" t="s">
        <v>49</v>
      </c>
      <c r="I612" s="15">
        <v>45313</v>
      </c>
      <c r="J612" s="15">
        <v>45366</v>
      </c>
      <c r="K612" s="15">
        <v>45375</v>
      </c>
      <c r="L612" s="15">
        <v>45320</v>
      </c>
      <c r="M612" s="15">
        <v>45338</v>
      </c>
      <c r="N612" s="14" t="s">
        <v>37</v>
      </c>
      <c r="O612" s="14" t="s">
        <v>50</v>
      </c>
      <c r="P612" s="14" t="s">
        <v>51</v>
      </c>
      <c r="Q612" s="14" t="s">
        <v>3596</v>
      </c>
      <c r="R612" s="17" t="str">
        <f t="shared" si="4"/>
        <v>https://onlinecourses.nptel.ac.in/noc24_mg07/preview</v>
      </c>
      <c r="S612" s="18" t="s">
        <v>3597</v>
      </c>
      <c r="T612" s="13" t="s">
        <v>3598</v>
      </c>
      <c r="U612" s="19" t="str">
        <f t="shared" si="5"/>
        <v>https://nptel.ac.in/courses/110105144</v>
      </c>
      <c r="V612" s="21" t="s">
        <v>3599</v>
      </c>
    </row>
    <row r="613" spans="1:22" ht="26.4" x14ac:dyDescent="0.25">
      <c r="A613" s="13" t="s">
        <v>3600</v>
      </c>
      <c r="B613" s="14" t="s">
        <v>3557</v>
      </c>
      <c r="C613" s="14" t="s">
        <v>3601</v>
      </c>
      <c r="D613" s="14" t="s">
        <v>3602</v>
      </c>
      <c r="E613" s="14" t="s">
        <v>177</v>
      </c>
      <c r="F613" s="14" t="s">
        <v>177</v>
      </c>
      <c r="G613" s="14" t="s">
        <v>4</v>
      </c>
      <c r="H613" s="14" t="s">
        <v>49</v>
      </c>
      <c r="I613" s="15">
        <v>45313</v>
      </c>
      <c r="J613" s="15">
        <v>45394</v>
      </c>
      <c r="K613" s="15">
        <v>45409</v>
      </c>
      <c r="L613" s="15">
        <v>45320</v>
      </c>
      <c r="M613" s="15">
        <v>45338</v>
      </c>
      <c r="N613" s="14" t="s">
        <v>37</v>
      </c>
      <c r="O613" s="14" t="s">
        <v>50</v>
      </c>
      <c r="P613" s="14" t="s">
        <v>51</v>
      </c>
      <c r="Q613" s="16"/>
      <c r="R613" s="17" t="str">
        <f t="shared" si="4"/>
        <v>https://onlinecourses.nptel.ac.in/noc24_mg08/preview</v>
      </c>
      <c r="S613" s="18" t="s">
        <v>3603</v>
      </c>
      <c r="T613" s="13" t="s">
        <v>3604</v>
      </c>
      <c r="U613" s="19" t="str">
        <f t="shared" si="5"/>
        <v>https://nptel.ac.in/courses/110107092</v>
      </c>
      <c r="V613" s="21" t="s">
        <v>3605</v>
      </c>
    </row>
    <row r="614" spans="1:22" ht="26.4" x14ac:dyDescent="0.25">
      <c r="A614" s="13" t="s">
        <v>3606</v>
      </c>
      <c r="B614" s="14" t="s">
        <v>3557</v>
      </c>
      <c r="C614" s="14" t="s">
        <v>3607</v>
      </c>
      <c r="D614" s="14" t="s">
        <v>3608</v>
      </c>
      <c r="E614" s="14" t="s">
        <v>75</v>
      </c>
      <c r="F614" s="14" t="s">
        <v>75</v>
      </c>
      <c r="G614" s="14" t="s">
        <v>4</v>
      </c>
      <c r="H614" s="14" t="s">
        <v>49</v>
      </c>
      <c r="I614" s="15">
        <v>45313</v>
      </c>
      <c r="J614" s="15">
        <v>45394</v>
      </c>
      <c r="K614" s="15">
        <v>45410</v>
      </c>
      <c r="L614" s="15">
        <v>45320</v>
      </c>
      <c r="M614" s="15">
        <v>45338</v>
      </c>
      <c r="N614" s="14" t="s">
        <v>37</v>
      </c>
      <c r="O614" s="14" t="s">
        <v>50</v>
      </c>
      <c r="P614" s="14" t="s">
        <v>51</v>
      </c>
      <c r="Q614" s="14" t="s">
        <v>3609</v>
      </c>
      <c r="R614" s="17" t="str">
        <f t="shared" si="4"/>
        <v>https://onlinecourses.nptel.ac.in/noc24_mg09/preview</v>
      </c>
      <c r="S614" s="18" t="s">
        <v>3610</v>
      </c>
      <c r="T614" s="13" t="s">
        <v>3611</v>
      </c>
      <c r="U614" s="19" t="str">
        <f t="shared" si="5"/>
        <v>https://nptel.ac.in/courses/110105089</v>
      </c>
      <c r="V614" s="21" t="s">
        <v>3612</v>
      </c>
    </row>
    <row r="615" spans="1:22" ht="26.4" x14ac:dyDescent="0.25">
      <c r="A615" s="13" t="s">
        <v>3613</v>
      </c>
      <c r="B615" s="14" t="s">
        <v>3557</v>
      </c>
      <c r="C615" s="14" t="s">
        <v>3614</v>
      </c>
      <c r="D615" s="14" t="s">
        <v>3615</v>
      </c>
      <c r="E615" s="14" t="s">
        <v>103</v>
      </c>
      <c r="F615" s="14" t="s">
        <v>103</v>
      </c>
      <c r="G615" s="14" t="s">
        <v>4</v>
      </c>
      <c r="H615" s="14" t="s">
        <v>49</v>
      </c>
      <c r="I615" s="15">
        <v>45313</v>
      </c>
      <c r="J615" s="15">
        <v>45394</v>
      </c>
      <c r="K615" s="15">
        <v>45409</v>
      </c>
      <c r="L615" s="15">
        <v>45320</v>
      </c>
      <c r="M615" s="15">
        <v>45338</v>
      </c>
      <c r="N615" s="14" t="s">
        <v>37</v>
      </c>
      <c r="O615" s="14" t="s">
        <v>60</v>
      </c>
      <c r="P615" s="14" t="s">
        <v>51</v>
      </c>
      <c r="Q615" s="14" t="s">
        <v>3616</v>
      </c>
      <c r="R615" s="17" t="str">
        <f t="shared" si="4"/>
        <v>https://onlinecourses.nptel.ac.in/noc24_mg10/preview</v>
      </c>
      <c r="S615" s="18" t="s">
        <v>3617</v>
      </c>
      <c r="T615" s="13" t="s">
        <v>3618</v>
      </c>
      <c r="U615" s="19" t="str">
        <f t="shared" si="5"/>
        <v>https://nptel.ac.in/courses/110106164</v>
      </c>
      <c r="V615" s="21" t="s">
        <v>3619</v>
      </c>
    </row>
    <row r="616" spans="1:22" ht="26.4" x14ac:dyDescent="0.25">
      <c r="A616" s="13" t="s">
        <v>3620</v>
      </c>
      <c r="B616" s="14" t="s">
        <v>3557</v>
      </c>
      <c r="C616" s="14" t="s">
        <v>3621</v>
      </c>
      <c r="D616" s="14" t="s">
        <v>3622</v>
      </c>
      <c r="E616" s="14" t="s">
        <v>75</v>
      </c>
      <c r="F616" s="14" t="s">
        <v>75</v>
      </c>
      <c r="G616" s="14" t="s">
        <v>68</v>
      </c>
      <c r="H616" s="14" t="s">
        <v>49</v>
      </c>
      <c r="I616" s="15">
        <v>45313</v>
      </c>
      <c r="J616" s="15">
        <v>45366</v>
      </c>
      <c r="K616" s="15">
        <v>45374</v>
      </c>
      <c r="L616" s="15">
        <v>45320</v>
      </c>
      <c r="M616" s="15">
        <v>45338</v>
      </c>
      <c r="N616" s="14" t="s">
        <v>37</v>
      </c>
      <c r="O616" s="14" t="s">
        <v>60</v>
      </c>
      <c r="P616" s="14" t="s">
        <v>51</v>
      </c>
      <c r="Q616" s="16"/>
      <c r="R616" s="17" t="str">
        <f t="shared" si="4"/>
        <v>https://onlinecourses.nptel.ac.in/noc24_mg11/preview</v>
      </c>
      <c r="S616" s="18" t="s">
        <v>3623</v>
      </c>
      <c r="T616" s="13" t="s">
        <v>3624</v>
      </c>
      <c r="U616" s="19" t="str">
        <f t="shared" si="5"/>
        <v>https://nptel.ac.in/courses/110105159</v>
      </c>
      <c r="V616" s="21" t="s">
        <v>3625</v>
      </c>
    </row>
    <row r="617" spans="1:22" ht="26.4" x14ac:dyDescent="0.25">
      <c r="A617" s="13" t="s">
        <v>3626</v>
      </c>
      <c r="B617" s="14" t="s">
        <v>3557</v>
      </c>
      <c r="C617" s="14" t="s">
        <v>3627</v>
      </c>
      <c r="D617" s="14" t="s">
        <v>3628</v>
      </c>
      <c r="E617" s="14" t="s">
        <v>177</v>
      </c>
      <c r="F617" s="14" t="s">
        <v>177</v>
      </c>
      <c r="G617" s="14" t="s">
        <v>4</v>
      </c>
      <c r="H617" s="14" t="s">
        <v>49</v>
      </c>
      <c r="I617" s="15">
        <v>45313</v>
      </c>
      <c r="J617" s="15">
        <v>45394</v>
      </c>
      <c r="K617" s="15">
        <v>45403</v>
      </c>
      <c r="L617" s="15">
        <v>45320</v>
      </c>
      <c r="M617" s="15">
        <v>45338</v>
      </c>
      <c r="N617" s="14" t="s">
        <v>37</v>
      </c>
      <c r="O617" s="14" t="s">
        <v>50</v>
      </c>
      <c r="P617" s="14" t="s">
        <v>51</v>
      </c>
      <c r="Q617" s="14" t="s">
        <v>3629</v>
      </c>
      <c r="R617" s="17" t="str">
        <f t="shared" si="4"/>
        <v>https://onlinecourses.nptel.ac.in/noc24_mg12/preview</v>
      </c>
      <c r="S617" s="18" t="s">
        <v>3630</v>
      </c>
      <c r="T617" s="13" t="s">
        <v>3631</v>
      </c>
      <c r="U617" s="19" t="str">
        <f t="shared" si="5"/>
        <v>https://nptel.ac.in/courses/110107114</v>
      </c>
      <c r="V617" s="21" t="s">
        <v>3632</v>
      </c>
    </row>
    <row r="618" spans="1:22" ht="26.4" x14ac:dyDescent="0.25">
      <c r="A618" s="13" t="s">
        <v>3633</v>
      </c>
      <c r="B618" s="14" t="s">
        <v>3557</v>
      </c>
      <c r="C618" s="14" t="s">
        <v>3634</v>
      </c>
      <c r="D618" s="14" t="s">
        <v>3635</v>
      </c>
      <c r="E618" s="14" t="s">
        <v>75</v>
      </c>
      <c r="F618" s="14" t="s">
        <v>75</v>
      </c>
      <c r="G618" s="14" t="s">
        <v>68</v>
      </c>
      <c r="H618" s="14" t="s">
        <v>49</v>
      </c>
      <c r="I618" s="15">
        <v>45313</v>
      </c>
      <c r="J618" s="15">
        <v>45366</v>
      </c>
      <c r="K618" s="15">
        <v>45374</v>
      </c>
      <c r="L618" s="15">
        <v>45320</v>
      </c>
      <c r="M618" s="15">
        <v>45338</v>
      </c>
      <c r="N618" s="14" t="s">
        <v>37</v>
      </c>
      <c r="O618" s="14" t="s">
        <v>50</v>
      </c>
      <c r="P618" s="14" t="s">
        <v>51</v>
      </c>
      <c r="Q618" s="14" t="s">
        <v>3636</v>
      </c>
      <c r="R618" s="17" t="str">
        <f t="shared" si="4"/>
        <v>https://onlinecourses.nptel.ac.in/noc24_mg13/preview</v>
      </c>
      <c r="S618" s="18" t="s">
        <v>3637</v>
      </c>
      <c r="T618" s="13" t="s">
        <v>3638</v>
      </c>
      <c r="U618" s="19" t="str">
        <f t="shared" si="5"/>
        <v>https://nptel.ac.in/courses/110105074</v>
      </c>
      <c r="V618" s="21" t="s">
        <v>3639</v>
      </c>
    </row>
    <row r="619" spans="1:22" ht="26.4" x14ac:dyDescent="0.25">
      <c r="A619" s="13" t="s">
        <v>3640</v>
      </c>
      <c r="B619" s="14" t="s">
        <v>3557</v>
      </c>
      <c r="C619" s="14" t="s">
        <v>3641</v>
      </c>
      <c r="D619" s="14" t="s">
        <v>2134</v>
      </c>
      <c r="E619" s="14" t="s">
        <v>58</v>
      </c>
      <c r="F619" s="14" t="s">
        <v>58</v>
      </c>
      <c r="G619" s="14" t="s">
        <v>4</v>
      </c>
      <c r="H619" s="14" t="s">
        <v>49</v>
      </c>
      <c r="I619" s="15">
        <v>45313</v>
      </c>
      <c r="J619" s="15">
        <v>45394</v>
      </c>
      <c r="K619" s="15">
        <v>45403</v>
      </c>
      <c r="L619" s="15">
        <v>45320</v>
      </c>
      <c r="M619" s="15">
        <v>45338</v>
      </c>
      <c r="N619" s="14" t="s">
        <v>196</v>
      </c>
      <c r="O619" s="14" t="s">
        <v>50</v>
      </c>
      <c r="P619" s="14" t="s">
        <v>51</v>
      </c>
      <c r="Q619" s="14" t="s">
        <v>3609</v>
      </c>
      <c r="R619" s="17" t="str">
        <f t="shared" si="4"/>
        <v>https://onlinecourses.nptel.ac.in/noc24_mg14/preview</v>
      </c>
      <c r="S619" s="18" t="s">
        <v>3642</v>
      </c>
      <c r="T619" s="13" t="s">
        <v>3643</v>
      </c>
      <c r="U619" s="19" t="str">
        <f t="shared" si="5"/>
        <v>https://nptel.ac.in/courses/110104094</v>
      </c>
      <c r="V619" s="21" t="s">
        <v>3644</v>
      </c>
    </row>
    <row r="620" spans="1:22" ht="26.4" x14ac:dyDescent="0.25">
      <c r="A620" s="13" t="s">
        <v>3645</v>
      </c>
      <c r="B620" s="14" t="s">
        <v>3557</v>
      </c>
      <c r="C620" s="14" t="s">
        <v>3646</v>
      </c>
      <c r="D620" s="14" t="s">
        <v>3647</v>
      </c>
      <c r="E620" s="14" t="s">
        <v>103</v>
      </c>
      <c r="F620" s="14" t="s">
        <v>103</v>
      </c>
      <c r="G620" s="14" t="s">
        <v>87</v>
      </c>
      <c r="H620" s="14" t="s">
        <v>49</v>
      </c>
      <c r="I620" s="15">
        <v>45313</v>
      </c>
      <c r="J620" s="15">
        <v>45338</v>
      </c>
      <c r="K620" s="15">
        <v>45375</v>
      </c>
      <c r="L620" s="15">
        <v>45320</v>
      </c>
      <c r="M620" s="15">
        <v>45338</v>
      </c>
      <c r="N620" s="14" t="s">
        <v>37</v>
      </c>
      <c r="O620" s="14" t="s">
        <v>50</v>
      </c>
      <c r="P620" s="14" t="s">
        <v>51</v>
      </c>
      <c r="Q620" s="16"/>
      <c r="R620" s="17" t="str">
        <f t="shared" si="4"/>
        <v>https://onlinecourses.nptel.ac.in/noc24_mg15/preview</v>
      </c>
      <c r="S620" s="18" t="s">
        <v>3648</v>
      </c>
      <c r="T620" s="13" t="s">
        <v>3649</v>
      </c>
      <c r="U620" s="19" t="str">
        <f t="shared" si="5"/>
        <v>https://nptel.ac.in/courses/110106124</v>
      </c>
      <c r="V620" s="21" t="s">
        <v>3650</v>
      </c>
    </row>
    <row r="621" spans="1:22" ht="26.4" x14ac:dyDescent="0.25">
      <c r="A621" s="13" t="s">
        <v>3651</v>
      </c>
      <c r="B621" s="14" t="s">
        <v>3557</v>
      </c>
      <c r="C621" s="14" t="s">
        <v>3652</v>
      </c>
      <c r="D621" s="14" t="s">
        <v>2334</v>
      </c>
      <c r="E621" s="14" t="s">
        <v>75</v>
      </c>
      <c r="F621" s="14" t="s">
        <v>75</v>
      </c>
      <c r="G621" s="14" t="s">
        <v>4</v>
      </c>
      <c r="H621" s="14" t="s">
        <v>49</v>
      </c>
      <c r="I621" s="15">
        <v>45313</v>
      </c>
      <c r="J621" s="15">
        <v>45394</v>
      </c>
      <c r="K621" s="15">
        <v>45403</v>
      </c>
      <c r="L621" s="15">
        <v>45320</v>
      </c>
      <c r="M621" s="15">
        <v>45338</v>
      </c>
      <c r="N621" s="14" t="s">
        <v>88</v>
      </c>
      <c r="O621" s="14" t="s">
        <v>50</v>
      </c>
      <c r="P621" s="14" t="s">
        <v>51</v>
      </c>
      <c r="Q621" s="16"/>
      <c r="R621" s="17" t="str">
        <f t="shared" si="4"/>
        <v>https://onlinecourses.nptel.ac.in/noc24_mg16/preview</v>
      </c>
      <c r="S621" s="18" t="s">
        <v>3653</v>
      </c>
      <c r="T621" s="13" t="s">
        <v>3654</v>
      </c>
      <c r="U621" s="19" t="str">
        <f t="shared" si="5"/>
        <v>https://nptel.ac.in/courses/110105083</v>
      </c>
      <c r="V621" s="21" t="s">
        <v>3655</v>
      </c>
    </row>
    <row r="622" spans="1:22" ht="39.6" x14ac:dyDescent="0.25">
      <c r="A622" s="13" t="s">
        <v>3656</v>
      </c>
      <c r="B622" s="14" t="s">
        <v>3557</v>
      </c>
      <c r="C622" s="14" t="s">
        <v>3657</v>
      </c>
      <c r="D622" s="14" t="s">
        <v>3658</v>
      </c>
      <c r="E622" s="14" t="s">
        <v>75</v>
      </c>
      <c r="F622" s="14" t="s">
        <v>75</v>
      </c>
      <c r="G622" s="14" t="s">
        <v>68</v>
      </c>
      <c r="H622" s="14" t="s">
        <v>49</v>
      </c>
      <c r="I622" s="15">
        <v>45341</v>
      </c>
      <c r="J622" s="15">
        <v>45394</v>
      </c>
      <c r="K622" s="15">
        <v>45403</v>
      </c>
      <c r="L622" s="15">
        <v>45341</v>
      </c>
      <c r="M622" s="15">
        <v>45366</v>
      </c>
      <c r="N622" s="14" t="s">
        <v>37</v>
      </c>
      <c r="O622" s="14" t="s">
        <v>50</v>
      </c>
      <c r="P622" s="14" t="s">
        <v>51</v>
      </c>
      <c r="Q622" s="14" t="s">
        <v>2169</v>
      </c>
      <c r="R622" s="17" t="str">
        <f t="shared" si="4"/>
        <v>https://onlinecourses.nptel.ac.in/noc24_mg17/preview</v>
      </c>
      <c r="S622" s="18" t="s">
        <v>3659</v>
      </c>
      <c r="T622" s="13" t="s">
        <v>3660</v>
      </c>
      <c r="U622" s="19" t="str">
        <f t="shared" si="5"/>
        <v>https://nptel.ac.in/courses/110105097</v>
      </c>
      <c r="V622" s="21" t="s">
        <v>3661</v>
      </c>
    </row>
    <row r="623" spans="1:22" ht="26.4" x14ac:dyDescent="0.25">
      <c r="A623" s="13" t="s">
        <v>3662</v>
      </c>
      <c r="B623" s="14" t="s">
        <v>3557</v>
      </c>
      <c r="C623" s="14" t="s">
        <v>3663</v>
      </c>
      <c r="D623" s="14" t="s">
        <v>3664</v>
      </c>
      <c r="E623" s="14" t="s">
        <v>1790</v>
      </c>
      <c r="F623" s="14" t="s">
        <v>103</v>
      </c>
      <c r="G623" s="14" t="s">
        <v>4</v>
      </c>
      <c r="H623" s="14" t="s">
        <v>49</v>
      </c>
      <c r="I623" s="15">
        <v>45313</v>
      </c>
      <c r="J623" s="15">
        <v>45394</v>
      </c>
      <c r="K623" s="15">
        <v>45409</v>
      </c>
      <c r="L623" s="15">
        <v>45320</v>
      </c>
      <c r="M623" s="15">
        <v>45338</v>
      </c>
      <c r="N623" s="14" t="s">
        <v>37</v>
      </c>
      <c r="O623" s="14" t="s">
        <v>50</v>
      </c>
      <c r="P623" s="14" t="s">
        <v>51</v>
      </c>
      <c r="Q623" s="14" t="s">
        <v>3665</v>
      </c>
      <c r="R623" s="17" t="str">
        <f t="shared" si="4"/>
        <v>https://onlinecourses.nptel.ac.in/noc24_mg18/preview</v>
      </c>
      <c r="S623" s="24" t="s">
        <v>3666</v>
      </c>
      <c r="T623" s="13" t="s">
        <v>3667</v>
      </c>
      <c r="U623" s="19" t="str">
        <f t="shared" si="5"/>
        <v>https://nptel.ac.in/courses/110/106/110106147/</v>
      </c>
      <c r="V623" s="21" t="s">
        <v>3668</v>
      </c>
    </row>
    <row r="624" spans="1:22" ht="26.4" x14ac:dyDescent="0.25">
      <c r="A624" s="13" t="s">
        <v>3669</v>
      </c>
      <c r="B624" s="14" t="s">
        <v>3557</v>
      </c>
      <c r="C624" s="14" t="s">
        <v>3670</v>
      </c>
      <c r="D624" s="14" t="s">
        <v>3671</v>
      </c>
      <c r="E624" s="14" t="s">
        <v>177</v>
      </c>
      <c r="F624" s="14" t="s">
        <v>177</v>
      </c>
      <c r="G624" s="14" t="s">
        <v>4</v>
      </c>
      <c r="H624" s="14" t="s">
        <v>49</v>
      </c>
      <c r="I624" s="15">
        <v>45313</v>
      </c>
      <c r="J624" s="15">
        <v>45394</v>
      </c>
      <c r="K624" s="15">
        <v>45409</v>
      </c>
      <c r="L624" s="15">
        <v>45320</v>
      </c>
      <c r="M624" s="15">
        <v>45338</v>
      </c>
      <c r="N624" s="14" t="s">
        <v>196</v>
      </c>
      <c r="O624" s="14" t="s">
        <v>50</v>
      </c>
      <c r="P624" s="14" t="s">
        <v>51</v>
      </c>
      <c r="Q624" s="16"/>
      <c r="R624" s="17" t="str">
        <f t="shared" si="4"/>
        <v>https://onlinecourses.nptel.ac.in/noc24_mg19/preview</v>
      </c>
      <c r="S624" s="18" t="s">
        <v>3672</v>
      </c>
      <c r="T624" s="13" t="s">
        <v>3673</v>
      </c>
      <c r="U624" s="19" t="str">
        <f t="shared" si="5"/>
        <v>https://nptel.ac.in/courses/110107128</v>
      </c>
      <c r="V624" s="21" t="s">
        <v>3674</v>
      </c>
    </row>
    <row r="625" spans="1:22" ht="26.4" x14ac:dyDescent="0.25">
      <c r="A625" s="13" t="s">
        <v>3675</v>
      </c>
      <c r="B625" s="14" t="s">
        <v>3557</v>
      </c>
      <c r="C625" s="14" t="s">
        <v>3676</v>
      </c>
      <c r="D625" s="14" t="s">
        <v>3677</v>
      </c>
      <c r="E625" s="14" t="s">
        <v>75</v>
      </c>
      <c r="F625" s="14" t="s">
        <v>75</v>
      </c>
      <c r="G625" s="14" t="s">
        <v>4</v>
      </c>
      <c r="H625" s="14" t="s">
        <v>49</v>
      </c>
      <c r="I625" s="15">
        <v>45313</v>
      </c>
      <c r="J625" s="15">
        <v>45394</v>
      </c>
      <c r="K625" s="15">
        <v>45409</v>
      </c>
      <c r="L625" s="15">
        <v>45320</v>
      </c>
      <c r="M625" s="15">
        <v>45338</v>
      </c>
      <c r="N625" s="14" t="s">
        <v>37</v>
      </c>
      <c r="O625" s="14" t="s">
        <v>50</v>
      </c>
      <c r="P625" s="14" t="s">
        <v>51</v>
      </c>
      <c r="Q625" s="14" t="s">
        <v>3678</v>
      </c>
      <c r="R625" s="17" t="str">
        <f t="shared" si="4"/>
        <v>https://onlinecourses.nptel.ac.in/noc24_mg20/preview</v>
      </c>
      <c r="S625" s="18" t="s">
        <v>3679</v>
      </c>
      <c r="T625" s="13" t="s">
        <v>3680</v>
      </c>
      <c r="U625" s="19" t="str">
        <f t="shared" si="5"/>
        <v>https://nptel.ac.in/courses/110105121</v>
      </c>
      <c r="V625" s="21" t="s">
        <v>3681</v>
      </c>
    </row>
    <row r="626" spans="1:22" ht="26.4" x14ac:dyDescent="0.25">
      <c r="A626" s="13" t="s">
        <v>3682</v>
      </c>
      <c r="B626" s="14" t="s">
        <v>3557</v>
      </c>
      <c r="C626" s="14" t="s">
        <v>3683</v>
      </c>
      <c r="D626" s="14" t="s">
        <v>3684</v>
      </c>
      <c r="E626" s="14" t="s">
        <v>177</v>
      </c>
      <c r="F626" s="14" t="s">
        <v>177</v>
      </c>
      <c r="G626" s="14" t="s">
        <v>4</v>
      </c>
      <c r="H626" s="14" t="s">
        <v>49</v>
      </c>
      <c r="I626" s="15">
        <v>45313</v>
      </c>
      <c r="J626" s="15">
        <v>45394</v>
      </c>
      <c r="K626" s="15">
        <v>45410</v>
      </c>
      <c r="L626" s="15">
        <v>45320</v>
      </c>
      <c r="M626" s="15">
        <v>45338</v>
      </c>
      <c r="N626" s="14" t="s">
        <v>37</v>
      </c>
      <c r="O626" s="14" t="s">
        <v>50</v>
      </c>
      <c r="P626" s="14" t="s">
        <v>51</v>
      </c>
      <c r="Q626" s="16"/>
      <c r="R626" s="17" t="str">
        <f t="shared" si="4"/>
        <v>https://onlinecourses.nptel.ac.in/noc24_mg21/preview</v>
      </c>
      <c r="S626" s="18" t="s">
        <v>3685</v>
      </c>
      <c r="T626" s="13" t="s">
        <v>3686</v>
      </c>
      <c r="U626" s="19" t="str">
        <f t="shared" si="5"/>
        <v>https://nptel.ac.in/courses/110107144</v>
      </c>
      <c r="V626" s="21" t="s">
        <v>3687</v>
      </c>
    </row>
    <row r="627" spans="1:22" ht="26.4" x14ac:dyDescent="0.25">
      <c r="A627" s="13" t="s">
        <v>3688</v>
      </c>
      <c r="B627" s="14" t="s">
        <v>3557</v>
      </c>
      <c r="C627" s="14" t="s">
        <v>3689</v>
      </c>
      <c r="D627" s="14" t="s">
        <v>3684</v>
      </c>
      <c r="E627" s="14" t="s">
        <v>177</v>
      </c>
      <c r="F627" s="14" t="s">
        <v>177</v>
      </c>
      <c r="G627" s="14" t="s">
        <v>4</v>
      </c>
      <c r="H627" s="14" t="s">
        <v>49</v>
      </c>
      <c r="I627" s="15">
        <v>45313</v>
      </c>
      <c r="J627" s="15">
        <v>45394</v>
      </c>
      <c r="K627" s="15">
        <v>45402</v>
      </c>
      <c r="L627" s="15">
        <v>45320</v>
      </c>
      <c r="M627" s="15">
        <v>45338</v>
      </c>
      <c r="N627" s="14" t="s">
        <v>37</v>
      </c>
      <c r="O627" s="14" t="s">
        <v>50</v>
      </c>
      <c r="P627" s="14" t="s">
        <v>51</v>
      </c>
      <c r="Q627" s="16"/>
      <c r="R627" s="17" t="str">
        <f t="shared" si="4"/>
        <v>https://onlinecourses.nptel.ac.in/noc24_mg22/preview</v>
      </c>
      <c r="S627" s="18" t="s">
        <v>3690</v>
      </c>
      <c r="T627" s="13" t="s">
        <v>3691</v>
      </c>
      <c r="U627" s="19" t="str">
        <f t="shared" si="5"/>
        <v>https://nptel.ac.in/courses/110107073</v>
      </c>
      <c r="V627" s="21" t="s">
        <v>3692</v>
      </c>
    </row>
    <row r="628" spans="1:22" ht="26.4" x14ac:dyDescent="0.25">
      <c r="A628" s="13" t="s">
        <v>3693</v>
      </c>
      <c r="B628" s="14" t="s">
        <v>3557</v>
      </c>
      <c r="C628" s="14" t="s">
        <v>3694</v>
      </c>
      <c r="D628" s="14" t="s">
        <v>3695</v>
      </c>
      <c r="E628" s="14" t="s">
        <v>75</v>
      </c>
      <c r="F628" s="14" t="s">
        <v>75</v>
      </c>
      <c r="G628" s="14" t="s">
        <v>68</v>
      </c>
      <c r="H628" s="14" t="s">
        <v>49</v>
      </c>
      <c r="I628" s="15">
        <v>45313</v>
      </c>
      <c r="J628" s="15">
        <v>45366</v>
      </c>
      <c r="K628" s="15">
        <v>45375</v>
      </c>
      <c r="L628" s="15">
        <v>45320</v>
      </c>
      <c r="M628" s="15">
        <v>45338</v>
      </c>
      <c r="N628" s="14" t="s">
        <v>37</v>
      </c>
      <c r="O628" s="14" t="s">
        <v>50</v>
      </c>
      <c r="P628" s="14" t="s">
        <v>51</v>
      </c>
      <c r="Q628" s="14" t="s">
        <v>3616</v>
      </c>
      <c r="R628" s="17" t="str">
        <f t="shared" si="4"/>
        <v>https://onlinecourses.nptel.ac.in/noc24_mg23/preview</v>
      </c>
      <c r="S628" s="18" t="s">
        <v>3696</v>
      </c>
      <c r="T628" s="13" t="s">
        <v>3697</v>
      </c>
      <c r="U628" s="19" t="str">
        <f t="shared" si="5"/>
        <v>https://nptel.ac.in/courses/110105075</v>
      </c>
      <c r="V628" s="21" t="s">
        <v>3698</v>
      </c>
    </row>
    <row r="629" spans="1:22" ht="26.4" x14ac:dyDescent="0.25">
      <c r="A629" s="13" t="s">
        <v>3699</v>
      </c>
      <c r="B629" s="14" t="s">
        <v>3557</v>
      </c>
      <c r="C629" s="14" t="s">
        <v>3700</v>
      </c>
      <c r="D629" s="14" t="s">
        <v>3583</v>
      </c>
      <c r="E629" s="14" t="s">
        <v>177</v>
      </c>
      <c r="F629" s="14" t="s">
        <v>177</v>
      </c>
      <c r="G629" s="14" t="s">
        <v>4</v>
      </c>
      <c r="H629" s="14" t="s">
        <v>49</v>
      </c>
      <c r="I629" s="15">
        <v>45313</v>
      </c>
      <c r="J629" s="15">
        <v>45394</v>
      </c>
      <c r="K629" s="15">
        <v>45409</v>
      </c>
      <c r="L629" s="15">
        <v>45320</v>
      </c>
      <c r="M629" s="15">
        <v>45338</v>
      </c>
      <c r="N629" s="14" t="s">
        <v>37</v>
      </c>
      <c r="O629" s="14" t="s">
        <v>50</v>
      </c>
      <c r="P629" s="14" t="s">
        <v>51</v>
      </c>
      <c r="Q629" s="14" t="s">
        <v>3636</v>
      </c>
      <c r="R629" s="17" t="str">
        <f t="shared" si="4"/>
        <v>https://onlinecourses.nptel.ac.in/noc24_mg24/preview</v>
      </c>
      <c r="S629" s="18" t="s">
        <v>3701</v>
      </c>
      <c r="T629" s="13" t="s">
        <v>3702</v>
      </c>
      <c r="U629" s="19" t="str">
        <f t="shared" si="5"/>
        <v>https://nptel.ac.in/courses/110107112</v>
      </c>
      <c r="V629" s="21" t="s">
        <v>3703</v>
      </c>
    </row>
    <row r="630" spans="1:22" ht="26.4" x14ac:dyDescent="0.25">
      <c r="A630" s="13" t="s">
        <v>3704</v>
      </c>
      <c r="B630" s="14" t="s">
        <v>3557</v>
      </c>
      <c r="C630" s="14" t="s">
        <v>3705</v>
      </c>
      <c r="D630" s="14" t="s">
        <v>3706</v>
      </c>
      <c r="E630" s="14" t="s">
        <v>177</v>
      </c>
      <c r="F630" s="14" t="s">
        <v>177</v>
      </c>
      <c r="G630" s="14" t="s">
        <v>4</v>
      </c>
      <c r="H630" s="14" t="s">
        <v>82</v>
      </c>
      <c r="I630" s="15">
        <v>45313</v>
      </c>
      <c r="J630" s="15">
        <v>45394</v>
      </c>
      <c r="K630" s="15">
        <v>45409</v>
      </c>
      <c r="L630" s="15">
        <v>45320</v>
      </c>
      <c r="M630" s="15">
        <v>45338</v>
      </c>
      <c r="N630" s="14" t="s">
        <v>37</v>
      </c>
      <c r="O630" s="14" t="s">
        <v>50</v>
      </c>
      <c r="P630" s="14" t="s">
        <v>51</v>
      </c>
      <c r="Q630" s="16"/>
      <c r="R630" s="17" t="str">
        <f t="shared" si="4"/>
        <v>https://onlinecourses.nptel.ac.in/noc24_mg25/preview</v>
      </c>
      <c r="S630" s="16"/>
      <c r="T630" s="13" t="s">
        <v>3707</v>
      </c>
      <c r="U630" s="19" t="str">
        <f t="shared" si="5"/>
        <v>https://nptel.ac.in/courses/110107432</v>
      </c>
      <c r="V630" s="22" t="s">
        <v>3708</v>
      </c>
    </row>
    <row r="631" spans="1:22" ht="26.4" x14ac:dyDescent="0.25">
      <c r="A631" s="13" t="s">
        <v>3709</v>
      </c>
      <c r="B631" s="14" t="s">
        <v>3557</v>
      </c>
      <c r="C631" s="14" t="s">
        <v>3710</v>
      </c>
      <c r="D631" s="14" t="s">
        <v>3706</v>
      </c>
      <c r="E631" s="14" t="s">
        <v>177</v>
      </c>
      <c r="F631" s="14" t="s">
        <v>177</v>
      </c>
      <c r="G631" s="14" t="s">
        <v>4</v>
      </c>
      <c r="H631" s="14" t="s">
        <v>49</v>
      </c>
      <c r="I631" s="15">
        <v>45313</v>
      </c>
      <c r="J631" s="15">
        <v>45394</v>
      </c>
      <c r="K631" s="15">
        <v>45402</v>
      </c>
      <c r="L631" s="15">
        <v>45320</v>
      </c>
      <c r="M631" s="15">
        <v>45338</v>
      </c>
      <c r="N631" s="14" t="s">
        <v>37</v>
      </c>
      <c r="O631" s="14" t="s">
        <v>50</v>
      </c>
      <c r="P631" s="14" t="s">
        <v>51</v>
      </c>
      <c r="Q631" s="14" t="s">
        <v>3636</v>
      </c>
      <c r="R631" s="17" t="str">
        <f t="shared" si="4"/>
        <v>https://onlinecourses.nptel.ac.in/noc24_mg26/preview</v>
      </c>
      <c r="S631" s="18" t="s">
        <v>3711</v>
      </c>
      <c r="T631" s="13" t="s">
        <v>3712</v>
      </c>
      <c r="U631" s="19" t="str">
        <f t="shared" si="5"/>
        <v>https://nptel.ac.in/courses/110107158</v>
      </c>
      <c r="V631" s="21" t="s">
        <v>3713</v>
      </c>
    </row>
    <row r="632" spans="1:22" ht="26.4" x14ac:dyDescent="0.25">
      <c r="A632" s="13" t="s">
        <v>3714</v>
      </c>
      <c r="B632" s="14" t="s">
        <v>3557</v>
      </c>
      <c r="C632" s="14" t="s">
        <v>3715</v>
      </c>
      <c r="D632" s="14" t="s">
        <v>3716</v>
      </c>
      <c r="E632" s="14" t="s">
        <v>48</v>
      </c>
      <c r="F632" s="14" t="s">
        <v>48</v>
      </c>
      <c r="G632" s="14" t="s">
        <v>68</v>
      </c>
      <c r="H632" s="14" t="s">
        <v>49</v>
      </c>
      <c r="I632" s="15">
        <v>45313</v>
      </c>
      <c r="J632" s="15">
        <v>45366</v>
      </c>
      <c r="K632" s="15">
        <v>45374</v>
      </c>
      <c r="L632" s="15">
        <v>45320</v>
      </c>
      <c r="M632" s="15">
        <v>45338</v>
      </c>
      <c r="N632" s="14" t="s">
        <v>196</v>
      </c>
      <c r="O632" s="14" t="s">
        <v>60</v>
      </c>
      <c r="P632" s="14" t="s">
        <v>51</v>
      </c>
      <c r="Q632" s="16"/>
      <c r="R632" s="17" t="str">
        <f t="shared" si="4"/>
        <v>https://onlinecourses.nptel.ac.in/noc24_mg27/preview</v>
      </c>
      <c r="S632" s="18" t="s">
        <v>3717</v>
      </c>
      <c r="T632" s="13" t="s">
        <v>3718</v>
      </c>
      <c r="U632" s="19" t="str">
        <f t="shared" si="5"/>
        <v>https://nptel.ac.in/courses/110108141</v>
      </c>
      <c r="V632" s="21" t="s">
        <v>3719</v>
      </c>
    </row>
    <row r="633" spans="1:22" ht="26.4" x14ac:dyDescent="0.25">
      <c r="A633" s="13" t="s">
        <v>3720</v>
      </c>
      <c r="B633" s="14" t="s">
        <v>3557</v>
      </c>
      <c r="C633" s="14" t="s">
        <v>3721</v>
      </c>
      <c r="D633" s="14" t="s">
        <v>3722</v>
      </c>
      <c r="E633" s="14" t="s">
        <v>177</v>
      </c>
      <c r="F633" s="14" t="s">
        <v>177</v>
      </c>
      <c r="G633" s="14" t="s">
        <v>4</v>
      </c>
      <c r="H633" s="14" t="s">
        <v>49</v>
      </c>
      <c r="I633" s="15">
        <v>45313</v>
      </c>
      <c r="J633" s="15">
        <v>45394</v>
      </c>
      <c r="K633" s="15">
        <v>45409</v>
      </c>
      <c r="L633" s="15">
        <v>45320</v>
      </c>
      <c r="M633" s="15">
        <v>45338</v>
      </c>
      <c r="N633" s="14" t="s">
        <v>37</v>
      </c>
      <c r="O633" s="14" t="s">
        <v>60</v>
      </c>
      <c r="P633" s="14" t="s">
        <v>51</v>
      </c>
      <c r="Q633" s="16"/>
      <c r="R633" s="17" t="str">
        <f t="shared" si="4"/>
        <v>https://onlinecourses.nptel.ac.in/noc24_mg28/preview</v>
      </c>
      <c r="S633" s="18" t="s">
        <v>3723</v>
      </c>
      <c r="T633" s="13" t="s">
        <v>3724</v>
      </c>
      <c r="U633" s="19" t="str">
        <f t="shared" si="5"/>
        <v>https://nptel.ac.in/courses/110107145</v>
      </c>
      <c r="V633" s="21" t="s">
        <v>3725</v>
      </c>
    </row>
    <row r="634" spans="1:22" ht="26.4" x14ac:dyDescent="0.25">
      <c r="A634" s="13" t="s">
        <v>3726</v>
      </c>
      <c r="B634" s="14" t="s">
        <v>3557</v>
      </c>
      <c r="C634" s="14" t="s">
        <v>3727</v>
      </c>
      <c r="D634" s="14" t="s">
        <v>3728</v>
      </c>
      <c r="E634" s="14" t="s">
        <v>75</v>
      </c>
      <c r="F634" s="14" t="s">
        <v>75</v>
      </c>
      <c r="G634" s="14" t="s">
        <v>68</v>
      </c>
      <c r="H634" s="14" t="s">
        <v>49</v>
      </c>
      <c r="I634" s="15">
        <v>45313</v>
      </c>
      <c r="J634" s="15">
        <v>45366</v>
      </c>
      <c r="K634" s="15">
        <v>45375</v>
      </c>
      <c r="L634" s="15">
        <v>45320</v>
      </c>
      <c r="M634" s="15">
        <v>45338</v>
      </c>
      <c r="N634" s="14" t="s">
        <v>196</v>
      </c>
      <c r="O634" s="14" t="s">
        <v>50</v>
      </c>
      <c r="P634" s="14" t="s">
        <v>51</v>
      </c>
      <c r="Q634" s="14" t="s">
        <v>3636</v>
      </c>
      <c r="R634" s="17" t="str">
        <f t="shared" si="4"/>
        <v>https://onlinecourses.nptel.ac.in/noc24_mg29/preview</v>
      </c>
      <c r="S634" s="18" t="s">
        <v>3729</v>
      </c>
      <c r="T634" s="13" t="s">
        <v>3730</v>
      </c>
      <c r="U634" s="19" t="str">
        <f t="shared" si="5"/>
        <v>https://nptel.ac.in/courses/110105157</v>
      </c>
      <c r="V634" s="21" t="s">
        <v>3731</v>
      </c>
    </row>
    <row r="635" spans="1:22" ht="39.6" x14ac:dyDescent="0.25">
      <c r="A635" s="13" t="s">
        <v>3732</v>
      </c>
      <c r="B635" s="14" t="s">
        <v>3557</v>
      </c>
      <c r="C635" s="14" t="s">
        <v>3733</v>
      </c>
      <c r="D635" s="14" t="s">
        <v>3734</v>
      </c>
      <c r="E635" s="14" t="s">
        <v>103</v>
      </c>
      <c r="F635" s="14" t="s">
        <v>103</v>
      </c>
      <c r="G635" s="14" t="s">
        <v>68</v>
      </c>
      <c r="H635" s="14" t="s">
        <v>49</v>
      </c>
      <c r="I635" s="15">
        <v>45313</v>
      </c>
      <c r="J635" s="15">
        <v>45366</v>
      </c>
      <c r="K635" s="15">
        <v>45374</v>
      </c>
      <c r="L635" s="15">
        <v>45320</v>
      </c>
      <c r="M635" s="15">
        <v>45338</v>
      </c>
      <c r="N635" s="14" t="s">
        <v>37</v>
      </c>
      <c r="O635" s="14" t="s">
        <v>50</v>
      </c>
      <c r="P635" s="14" t="s">
        <v>51</v>
      </c>
      <c r="Q635" s="14" t="s">
        <v>3735</v>
      </c>
      <c r="R635" s="17" t="str">
        <f t="shared" si="4"/>
        <v>https://onlinecourses.nptel.ac.in/noc24_mg30/preview</v>
      </c>
      <c r="S635" s="18" t="s">
        <v>3736</v>
      </c>
      <c r="T635" s="13" t="s">
        <v>3737</v>
      </c>
      <c r="U635" s="19" t="str">
        <f t="shared" si="5"/>
        <v>https://nptel.ac.in/courses/110106062</v>
      </c>
      <c r="V635" s="21" t="s">
        <v>3738</v>
      </c>
    </row>
    <row r="636" spans="1:22" ht="26.4" x14ac:dyDescent="0.25">
      <c r="A636" s="13" t="s">
        <v>3739</v>
      </c>
      <c r="B636" s="14" t="s">
        <v>3557</v>
      </c>
      <c r="C636" s="14" t="s">
        <v>3740</v>
      </c>
      <c r="D636" s="14" t="s">
        <v>3734</v>
      </c>
      <c r="E636" s="14" t="s">
        <v>103</v>
      </c>
      <c r="F636" s="14" t="s">
        <v>103</v>
      </c>
      <c r="G636" s="14" t="s">
        <v>87</v>
      </c>
      <c r="H636" s="14" t="s">
        <v>49</v>
      </c>
      <c r="I636" s="15">
        <v>45313</v>
      </c>
      <c r="J636" s="15">
        <v>45338</v>
      </c>
      <c r="K636" s="15">
        <v>45375</v>
      </c>
      <c r="L636" s="15">
        <v>45320</v>
      </c>
      <c r="M636" s="15">
        <v>45338</v>
      </c>
      <c r="N636" s="14" t="s">
        <v>37</v>
      </c>
      <c r="O636" s="14" t="s">
        <v>60</v>
      </c>
      <c r="P636" s="14" t="s">
        <v>51</v>
      </c>
      <c r="Q636" s="14" t="s">
        <v>3609</v>
      </c>
      <c r="R636" s="17" t="str">
        <f t="shared" si="4"/>
        <v>https://onlinecourses.nptel.ac.in/noc24_mg31/preview</v>
      </c>
      <c r="S636" s="18" t="s">
        <v>3741</v>
      </c>
      <c r="T636" s="13" t="s">
        <v>3742</v>
      </c>
      <c r="U636" s="19" t="str">
        <f t="shared" si="5"/>
        <v>https://nptel.ac.in/courses/111106112</v>
      </c>
      <c r="V636" s="21" t="s">
        <v>3743</v>
      </c>
    </row>
    <row r="637" spans="1:22" ht="26.4" x14ac:dyDescent="0.25">
      <c r="A637" s="13" t="s">
        <v>3744</v>
      </c>
      <c r="B637" s="14" t="s">
        <v>3557</v>
      </c>
      <c r="C637" s="14" t="s">
        <v>3745</v>
      </c>
      <c r="D637" s="14" t="s">
        <v>2213</v>
      </c>
      <c r="E637" s="14" t="s">
        <v>96</v>
      </c>
      <c r="F637" s="14" t="s">
        <v>96</v>
      </c>
      <c r="G637" s="14" t="s">
        <v>4</v>
      </c>
      <c r="H637" s="14" t="s">
        <v>49</v>
      </c>
      <c r="I637" s="15">
        <v>45313</v>
      </c>
      <c r="J637" s="15">
        <v>45394</v>
      </c>
      <c r="K637" s="15">
        <v>45403</v>
      </c>
      <c r="L637" s="15">
        <v>45320</v>
      </c>
      <c r="M637" s="15">
        <v>45338</v>
      </c>
      <c r="N637" s="14" t="s">
        <v>196</v>
      </c>
      <c r="O637" s="14" t="s">
        <v>50</v>
      </c>
      <c r="P637" s="14" t="s">
        <v>51</v>
      </c>
      <c r="Q637" s="14" t="s">
        <v>3596</v>
      </c>
      <c r="R637" s="17" t="str">
        <f t="shared" si="4"/>
        <v>https://onlinecourses.nptel.ac.in/noc24_mg32/preview</v>
      </c>
      <c r="S637" s="18" t="s">
        <v>3746</v>
      </c>
      <c r="T637" s="13" t="s">
        <v>3747</v>
      </c>
      <c r="U637" s="19" t="str">
        <f t="shared" si="5"/>
        <v>https://nptel.ac.in/courses/110101141</v>
      </c>
      <c r="V637" s="21" t="s">
        <v>3748</v>
      </c>
    </row>
    <row r="638" spans="1:22" ht="26.4" x14ac:dyDescent="0.25">
      <c r="A638" s="13" t="s">
        <v>3749</v>
      </c>
      <c r="B638" s="14" t="s">
        <v>3557</v>
      </c>
      <c r="C638" s="14" t="s">
        <v>3750</v>
      </c>
      <c r="D638" s="14" t="s">
        <v>3751</v>
      </c>
      <c r="E638" s="14" t="s">
        <v>96</v>
      </c>
      <c r="F638" s="14" t="s">
        <v>96</v>
      </c>
      <c r="G638" s="14" t="s">
        <v>68</v>
      </c>
      <c r="H638" s="14" t="s">
        <v>49</v>
      </c>
      <c r="I638" s="15">
        <v>45313</v>
      </c>
      <c r="J638" s="15">
        <v>45366</v>
      </c>
      <c r="K638" s="15">
        <v>45375</v>
      </c>
      <c r="L638" s="15">
        <v>45320</v>
      </c>
      <c r="M638" s="15">
        <v>45338</v>
      </c>
      <c r="N638" s="14" t="s">
        <v>37</v>
      </c>
      <c r="O638" s="14" t="s">
        <v>50</v>
      </c>
      <c r="P638" s="14" t="s">
        <v>51</v>
      </c>
      <c r="Q638" s="16"/>
      <c r="R638" s="17" t="str">
        <f t="shared" si="4"/>
        <v>https://onlinecourses.nptel.ac.in/noc24_mg33/preview</v>
      </c>
      <c r="S638" s="18" t="s">
        <v>3752</v>
      </c>
      <c r="T638" s="13" t="s">
        <v>3753</v>
      </c>
      <c r="U638" s="19" t="str">
        <f t="shared" si="5"/>
        <v>https://nptel.ac.in/courses/110101142</v>
      </c>
      <c r="V638" s="21" t="s">
        <v>3754</v>
      </c>
    </row>
    <row r="639" spans="1:22" ht="26.4" x14ac:dyDescent="0.25">
      <c r="A639" s="13" t="s">
        <v>3755</v>
      </c>
      <c r="B639" s="14" t="s">
        <v>3557</v>
      </c>
      <c r="C639" s="14" t="s">
        <v>3756</v>
      </c>
      <c r="D639" s="14" t="s">
        <v>3595</v>
      </c>
      <c r="E639" s="14" t="s">
        <v>75</v>
      </c>
      <c r="F639" s="14" t="s">
        <v>75</v>
      </c>
      <c r="G639" s="14" t="s">
        <v>68</v>
      </c>
      <c r="H639" s="14" t="s">
        <v>49</v>
      </c>
      <c r="I639" s="15">
        <v>45341</v>
      </c>
      <c r="J639" s="15">
        <v>45394</v>
      </c>
      <c r="K639" s="15">
        <v>45403</v>
      </c>
      <c r="L639" s="15">
        <v>45341</v>
      </c>
      <c r="M639" s="15">
        <v>45366</v>
      </c>
      <c r="N639" s="14" t="s">
        <v>37</v>
      </c>
      <c r="O639" s="14" t="s">
        <v>60</v>
      </c>
      <c r="P639" s="14" t="s">
        <v>51</v>
      </c>
      <c r="Q639" s="14" t="s">
        <v>3589</v>
      </c>
      <c r="R639" s="17" t="str">
        <f t="shared" si="4"/>
        <v>https://onlinecourses.nptel.ac.in/noc24_mg34/preview</v>
      </c>
      <c r="S639" s="18" t="s">
        <v>3757</v>
      </c>
      <c r="T639" s="13" t="s">
        <v>3758</v>
      </c>
      <c r="U639" s="19" t="str">
        <f t="shared" si="5"/>
        <v>https://nptel.ac.in/courses/110105166</v>
      </c>
      <c r="V639" s="21" t="s">
        <v>3759</v>
      </c>
    </row>
    <row r="640" spans="1:22" ht="26.4" x14ac:dyDescent="0.25">
      <c r="A640" s="13" t="s">
        <v>3760</v>
      </c>
      <c r="B640" s="14" t="s">
        <v>3557</v>
      </c>
      <c r="C640" s="14" t="s">
        <v>3761</v>
      </c>
      <c r="D640" s="14" t="s">
        <v>3762</v>
      </c>
      <c r="E640" s="14" t="s">
        <v>177</v>
      </c>
      <c r="F640" s="14" t="s">
        <v>177</v>
      </c>
      <c r="G640" s="14" t="s">
        <v>4</v>
      </c>
      <c r="H640" s="14" t="s">
        <v>49</v>
      </c>
      <c r="I640" s="15">
        <v>45313</v>
      </c>
      <c r="J640" s="15">
        <v>45394</v>
      </c>
      <c r="K640" s="15">
        <v>45409</v>
      </c>
      <c r="L640" s="15">
        <v>45320</v>
      </c>
      <c r="M640" s="15">
        <v>45338</v>
      </c>
      <c r="N640" s="14" t="s">
        <v>37</v>
      </c>
      <c r="O640" s="14" t="s">
        <v>50</v>
      </c>
      <c r="P640" s="14" t="s">
        <v>51</v>
      </c>
      <c r="Q640" s="14" t="s">
        <v>2201</v>
      </c>
      <c r="R640" s="17" t="str">
        <f t="shared" si="4"/>
        <v>https://onlinecourses.nptel.ac.in/noc24_mg35/preview</v>
      </c>
      <c r="S640" s="18" t="s">
        <v>3763</v>
      </c>
      <c r="T640" s="13" t="s">
        <v>3764</v>
      </c>
      <c r="U640" s="19" t="str">
        <f t="shared" si="5"/>
        <v>https://nptel.ac.in/courses/110107159</v>
      </c>
      <c r="V640" s="21" t="s">
        <v>3765</v>
      </c>
    </row>
    <row r="641" spans="1:22" ht="26.4" x14ac:dyDescent="0.25">
      <c r="A641" s="13" t="s">
        <v>3766</v>
      </c>
      <c r="B641" s="14" t="s">
        <v>3557</v>
      </c>
      <c r="C641" s="14" t="s">
        <v>3767</v>
      </c>
      <c r="D641" s="14" t="s">
        <v>3615</v>
      </c>
      <c r="E641" s="14" t="s">
        <v>103</v>
      </c>
      <c r="F641" s="14" t="s">
        <v>103</v>
      </c>
      <c r="G641" s="14" t="s">
        <v>4</v>
      </c>
      <c r="H641" s="14" t="s">
        <v>49</v>
      </c>
      <c r="I641" s="15">
        <v>45313</v>
      </c>
      <c r="J641" s="15">
        <v>45394</v>
      </c>
      <c r="K641" s="15">
        <v>45402</v>
      </c>
      <c r="L641" s="15">
        <v>45320</v>
      </c>
      <c r="M641" s="15">
        <v>45338</v>
      </c>
      <c r="N641" s="14" t="s">
        <v>196</v>
      </c>
      <c r="O641" s="14" t="s">
        <v>60</v>
      </c>
      <c r="P641" s="14" t="s">
        <v>51</v>
      </c>
      <c r="Q641" s="16"/>
      <c r="R641" s="17" t="str">
        <f t="shared" si="4"/>
        <v>https://onlinecourses.nptel.ac.in/noc24_mg36/preview</v>
      </c>
      <c r="S641" s="18" t="s">
        <v>3768</v>
      </c>
      <c r="T641" s="13" t="s">
        <v>3769</v>
      </c>
      <c r="U641" s="19" t="str">
        <f t="shared" si="5"/>
        <v>https://nptel.ac.in/courses/110106151</v>
      </c>
      <c r="V641" s="21" t="s">
        <v>3770</v>
      </c>
    </row>
    <row r="642" spans="1:22" ht="26.4" x14ac:dyDescent="0.25">
      <c r="A642" s="13" t="s">
        <v>3771</v>
      </c>
      <c r="B642" s="14" t="s">
        <v>3557</v>
      </c>
      <c r="C642" s="14" t="s">
        <v>3772</v>
      </c>
      <c r="D642" s="14" t="s">
        <v>3773</v>
      </c>
      <c r="E642" s="14" t="s">
        <v>58</v>
      </c>
      <c r="F642" s="14" t="s">
        <v>58</v>
      </c>
      <c r="G642" s="14" t="s">
        <v>300</v>
      </c>
      <c r="H642" s="14" t="s">
        <v>49</v>
      </c>
      <c r="I642" s="15">
        <v>45313</v>
      </c>
      <c r="J642" s="15">
        <v>45338</v>
      </c>
      <c r="K642" s="15">
        <v>45375</v>
      </c>
      <c r="L642" s="15">
        <v>45320</v>
      </c>
      <c r="M642" s="15">
        <v>45338</v>
      </c>
      <c r="N642" s="14" t="s">
        <v>37</v>
      </c>
      <c r="O642" s="14" t="s">
        <v>50</v>
      </c>
      <c r="P642" s="14" t="s">
        <v>51</v>
      </c>
      <c r="Q642" s="14" t="s">
        <v>3636</v>
      </c>
      <c r="R642" s="17" t="str">
        <f t="shared" si="4"/>
        <v>https://onlinecourses.nptel.ac.in/noc24_mg37/preview</v>
      </c>
      <c r="S642" s="18" t="s">
        <v>3774</v>
      </c>
      <c r="T642" s="13" t="s">
        <v>3775</v>
      </c>
      <c r="U642" s="19" t="str">
        <f t="shared" si="5"/>
        <v>https://nptel.ac.in/courses/110104117</v>
      </c>
      <c r="V642" s="21" t="s">
        <v>3776</v>
      </c>
    </row>
    <row r="643" spans="1:22" ht="26.4" x14ac:dyDescent="0.25">
      <c r="A643" s="13" t="s">
        <v>3777</v>
      </c>
      <c r="B643" s="14" t="s">
        <v>3557</v>
      </c>
      <c r="C643" s="14" t="s">
        <v>3778</v>
      </c>
      <c r="D643" s="14" t="s">
        <v>2398</v>
      </c>
      <c r="E643" s="14" t="s">
        <v>75</v>
      </c>
      <c r="F643" s="14" t="s">
        <v>75</v>
      </c>
      <c r="G643" s="14" t="s">
        <v>68</v>
      </c>
      <c r="H643" s="14" t="s">
        <v>49</v>
      </c>
      <c r="I643" s="15">
        <v>45313</v>
      </c>
      <c r="J643" s="15">
        <v>45366</v>
      </c>
      <c r="K643" s="15">
        <v>45375</v>
      </c>
      <c r="L643" s="15">
        <v>45320</v>
      </c>
      <c r="M643" s="15">
        <v>45338</v>
      </c>
      <c r="N643" s="14" t="s">
        <v>37</v>
      </c>
      <c r="O643" s="14" t="s">
        <v>50</v>
      </c>
      <c r="P643" s="14" t="s">
        <v>51</v>
      </c>
      <c r="Q643" s="16"/>
      <c r="R643" s="17" t="str">
        <f t="shared" si="4"/>
        <v>https://onlinecourses.nptel.ac.in/noc24_mg38/preview</v>
      </c>
      <c r="S643" s="18" t="s">
        <v>3779</v>
      </c>
      <c r="T643" s="13" t="s">
        <v>3780</v>
      </c>
      <c r="U643" s="19" t="str">
        <f t="shared" si="5"/>
        <v>https://nptel.ac.in/courses/110105120</v>
      </c>
      <c r="V643" s="21" t="s">
        <v>3781</v>
      </c>
    </row>
    <row r="644" spans="1:22" ht="26.4" x14ac:dyDescent="0.25">
      <c r="A644" s="13" t="s">
        <v>3782</v>
      </c>
      <c r="B644" s="14" t="s">
        <v>3557</v>
      </c>
      <c r="C644" s="14" t="s">
        <v>3783</v>
      </c>
      <c r="D644" s="14" t="s">
        <v>3784</v>
      </c>
      <c r="E644" s="14" t="s">
        <v>75</v>
      </c>
      <c r="F644" s="14" t="s">
        <v>75</v>
      </c>
      <c r="G644" s="14" t="s">
        <v>68</v>
      </c>
      <c r="H644" s="14" t="s">
        <v>49</v>
      </c>
      <c r="I644" s="15">
        <v>45341</v>
      </c>
      <c r="J644" s="15">
        <v>45394</v>
      </c>
      <c r="K644" s="15">
        <v>45402</v>
      </c>
      <c r="L644" s="15">
        <v>45341</v>
      </c>
      <c r="M644" s="15">
        <v>45366</v>
      </c>
      <c r="N644" s="14" t="s">
        <v>196</v>
      </c>
      <c r="O644" s="14" t="s">
        <v>50</v>
      </c>
      <c r="P644" s="14" t="s">
        <v>51</v>
      </c>
      <c r="Q644" s="14" t="s">
        <v>3616</v>
      </c>
      <c r="R644" s="17" t="str">
        <f t="shared" si="4"/>
        <v>https://onlinecourses.nptel.ac.in/noc24_mg39/preview</v>
      </c>
      <c r="S644" s="18" t="s">
        <v>3785</v>
      </c>
      <c r="T644" s="13" t="s">
        <v>3786</v>
      </c>
      <c r="U644" s="19" t="str">
        <f t="shared" si="5"/>
        <v>https://nptel.ac.in/courses/110105165</v>
      </c>
      <c r="V644" s="21" t="s">
        <v>3787</v>
      </c>
    </row>
    <row r="645" spans="1:22" ht="26.4" x14ac:dyDescent="0.25">
      <c r="A645" s="13" t="s">
        <v>3788</v>
      </c>
      <c r="B645" s="14" t="s">
        <v>3557</v>
      </c>
      <c r="C645" s="14" t="s">
        <v>3789</v>
      </c>
      <c r="D645" s="14" t="s">
        <v>3790</v>
      </c>
      <c r="E645" s="14" t="s">
        <v>75</v>
      </c>
      <c r="F645" s="14" t="s">
        <v>75</v>
      </c>
      <c r="G645" s="14" t="s">
        <v>4</v>
      </c>
      <c r="H645" s="14" t="s">
        <v>49</v>
      </c>
      <c r="I645" s="15">
        <v>45313</v>
      </c>
      <c r="J645" s="15">
        <v>45394</v>
      </c>
      <c r="K645" s="15">
        <v>45409</v>
      </c>
      <c r="L645" s="15">
        <v>45320</v>
      </c>
      <c r="M645" s="15">
        <v>45338</v>
      </c>
      <c r="N645" s="14" t="s">
        <v>196</v>
      </c>
      <c r="O645" s="14" t="s">
        <v>50</v>
      </c>
      <c r="P645" s="14" t="s">
        <v>51</v>
      </c>
      <c r="Q645" s="16"/>
      <c r="R645" s="17" t="str">
        <f t="shared" si="4"/>
        <v>https://onlinecourses.nptel.ac.in/noc24_mg40/preview</v>
      </c>
      <c r="S645" s="18" t="s">
        <v>3791</v>
      </c>
      <c r="T645" s="13" t="s">
        <v>3792</v>
      </c>
      <c r="U645" s="19" t="str">
        <f t="shared" si="5"/>
        <v>https://nptel.ac.in/courses/110105142</v>
      </c>
      <c r="V645" s="21" t="s">
        <v>3793</v>
      </c>
    </row>
    <row r="646" spans="1:22" ht="39.6" x14ac:dyDescent="0.25">
      <c r="A646" s="13" t="s">
        <v>3794</v>
      </c>
      <c r="B646" s="14" t="s">
        <v>3557</v>
      </c>
      <c r="C646" s="14" t="s">
        <v>3795</v>
      </c>
      <c r="D646" s="14" t="s">
        <v>3796</v>
      </c>
      <c r="E646" s="14" t="s">
        <v>58</v>
      </c>
      <c r="F646" s="14" t="s">
        <v>58</v>
      </c>
      <c r="G646" s="14" t="s">
        <v>68</v>
      </c>
      <c r="H646" s="14" t="s">
        <v>49</v>
      </c>
      <c r="I646" s="15">
        <v>45341</v>
      </c>
      <c r="J646" s="15">
        <v>45394</v>
      </c>
      <c r="K646" s="15">
        <v>45403</v>
      </c>
      <c r="L646" s="15">
        <v>45341</v>
      </c>
      <c r="M646" s="15">
        <v>45366</v>
      </c>
      <c r="N646" s="14" t="s">
        <v>37</v>
      </c>
      <c r="O646" s="14" t="s">
        <v>50</v>
      </c>
      <c r="P646" s="14" t="s">
        <v>51</v>
      </c>
      <c r="Q646" s="14" t="s">
        <v>3636</v>
      </c>
      <c r="R646" s="17" t="str">
        <f t="shared" si="4"/>
        <v>https://onlinecourses.nptel.ac.in/noc24_mg41/preview</v>
      </c>
      <c r="S646" s="18" t="s">
        <v>3797</v>
      </c>
      <c r="T646" s="13" t="s">
        <v>3798</v>
      </c>
      <c r="U646" s="19" t="str">
        <f t="shared" si="5"/>
        <v>https://nptel.ac.in/courses/110104070</v>
      </c>
      <c r="V646" s="21" t="s">
        <v>3799</v>
      </c>
    </row>
    <row r="647" spans="1:22" ht="26.4" x14ac:dyDescent="0.25">
      <c r="A647" s="13" t="s">
        <v>3800</v>
      </c>
      <c r="B647" s="14" t="s">
        <v>3557</v>
      </c>
      <c r="C647" s="14" t="s">
        <v>3801</v>
      </c>
      <c r="D647" s="14" t="s">
        <v>3722</v>
      </c>
      <c r="E647" s="14" t="s">
        <v>177</v>
      </c>
      <c r="F647" s="14" t="s">
        <v>177</v>
      </c>
      <c r="G647" s="14" t="s">
        <v>4</v>
      </c>
      <c r="H647" s="14" t="s">
        <v>49</v>
      </c>
      <c r="I647" s="15">
        <v>45313</v>
      </c>
      <c r="J647" s="15">
        <v>45394</v>
      </c>
      <c r="K647" s="15">
        <v>45410</v>
      </c>
      <c r="L647" s="15">
        <v>45320</v>
      </c>
      <c r="M647" s="15">
        <v>45338</v>
      </c>
      <c r="N647" s="14" t="s">
        <v>37</v>
      </c>
      <c r="O647" s="14" t="s">
        <v>50</v>
      </c>
      <c r="P647" s="14" t="s">
        <v>51</v>
      </c>
      <c r="Q647" s="14" t="s">
        <v>3636</v>
      </c>
      <c r="R647" s="17" t="str">
        <f t="shared" si="4"/>
        <v>https://onlinecourses.nptel.ac.in/noc24_mg42/preview</v>
      </c>
      <c r="S647" s="18" t="s">
        <v>3802</v>
      </c>
      <c r="T647" s="13" t="s">
        <v>3803</v>
      </c>
      <c r="U647" s="19" t="str">
        <f t="shared" si="5"/>
        <v>https://nptel.ac.in/courses/110107113</v>
      </c>
      <c r="V647" s="21" t="s">
        <v>3804</v>
      </c>
    </row>
    <row r="648" spans="1:22" ht="26.4" x14ac:dyDescent="0.25">
      <c r="A648" s="13" t="s">
        <v>3805</v>
      </c>
      <c r="B648" s="14" t="s">
        <v>3557</v>
      </c>
      <c r="C648" s="14" t="s">
        <v>3806</v>
      </c>
      <c r="D648" s="14" t="s">
        <v>3602</v>
      </c>
      <c r="E648" s="14" t="s">
        <v>177</v>
      </c>
      <c r="F648" s="14" t="s">
        <v>177</v>
      </c>
      <c r="G648" s="14" t="s">
        <v>87</v>
      </c>
      <c r="H648" s="14" t="s">
        <v>49</v>
      </c>
      <c r="I648" s="15">
        <v>45313</v>
      </c>
      <c r="J648" s="15">
        <v>45338</v>
      </c>
      <c r="K648" s="15">
        <v>45375</v>
      </c>
      <c r="L648" s="15">
        <v>45320</v>
      </c>
      <c r="M648" s="15">
        <v>45338</v>
      </c>
      <c r="N648" s="14" t="s">
        <v>37</v>
      </c>
      <c r="O648" s="14" t="s">
        <v>50</v>
      </c>
      <c r="P648" s="14" t="s">
        <v>51</v>
      </c>
      <c r="Q648" s="14" t="s">
        <v>3609</v>
      </c>
      <c r="R648" s="17" t="str">
        <f t="shared" si="4"/>
        <v>https://onlinecourses.nptel.ac.in/noc24_mg43/preview</v>
      </c>
      <c r="S648" s="18" t="s">
        <v>3807</v>
      </c>
      <c r="T648" s="13" t="s">
        <v>3808</v>
      </c>
      <c r="U648" s="19" t="str">
        <f t="shared" si="5"/>
        <v>https://nptel.ac.in/courses/110107115</v>
      </c>
      <c r="V648" s="21" t="s">
        <v>3809</v>
      </c>
    </row>
    <row r="649" spans="1:22" ht="26.4" x14ac:dyDescent="0.25">
      <c r="A649" s="13" t="s">
        <v>3810</v>
      </c>
      <c r="B649" s="14" t="s">
        <v>3557</v>
      </c>
      <c r="C649" s="14" t="s">
        <v>3811</v>
      </c>
      <c r="D649" s="14" t="s">
        <v>3812</v>
      </c>
      <c r="E649" s="14" t="s">
        <v>75</v>
      </c>
      <c r="F649" s="14" t="s">
        <v>75</v>
      </c>
      <c r="G649" s="14" t="s">
        <v>4</v>
      </c>
      <c r="H649" s="14" t="s">
        <v>49</v>
      </c>
      <c r="I649" s="15">
        <v>45313</v>
      </c>
      <c r="J649" s="15">
        <v>45394</v>
      </c>
      <c r="K649" s="15">
        <v>45409</v>
      </c>
      <c r="L649" s="15">
        <v>45320</v>
      </c>
      <c r="M649" s="15">
        <v>45338</v>
      </c>
      <c r="N649" s="14" t="s">
        <v>196</v>
      </c>
      <c r="O649" s="14" t="s">
        <v>50</v>
      </c>
      <c r="P649" s="14" t="s">
        <v>51</v>
      </c>
      <c r="Q649" s="16"/>
      <c r="R649" s="17" t="str">
        <f t="shared" si="4"/>
        <v>https://onlinecourses.nptel.ac.in/noc24_mg44/preview</v>
      </c>
      <c r="S649" s="18" t="s">
        <v>3813</v>
      </c>
      <c r="T649" s="13" t="s">
        <v>3814</v>
      </c>
      <c r="U649" s="19" t="str">
        <f t="shared" si="5"/>
        <v>https://nptel.ac.in/courses/110105141</v>
      </c>
      <c r="V649" s="21" t="s">
        <v>3815</v>
      </c>
    </row>
    <row r="650" spans="1:22" ht="26.4" x14ac:dyDescent="0.25">
      <c r="A650" s="13" t="s">
        <v>3816</v>
      </c>
      <c r="B650" s="14" t="s">
        <v>3557</v>
      </c>
      <c r="C650" s="14" t="s">
        <v>3817</v>
      </c>
      <c r="D650" s="14" t="s">
        <v>3818</v>
      </c>
      <c r="E650" s="14" t="s">
        <v>264</v>
      </c>
      <c r="F650" s="14" t="s">
        <v>264</v>
      </c>
      <c r="G650" s="14" t="s">
        <v>4</v>
      </c>
      <c r="H650" s="14" t="s">
        <v>82</v>
      </c>
      <c r="I650" s="15">
        <v>45313</v>
      </c>
      <c r="J650" s="15">
        <v>45394</v>
      </c>
      <c r="K650" s="15">
        <v>45409</v>
      </c>
      <c r="L650" s="15">
        <v>45320</v>
      </c>
      <c r="M650" s="15">
        <v>45338</v>
      </c>
      <c r="N650" s="14" t="s">
        <v>196</v>
      </c>
      <c r="O650" s="14" t="s">
        <v>60</v>
      </c>
      <c r="P650" s="14" t="s">
        <v>51</v>
      </c>
      <c r="Q650" s="16"/>
      <c r="R650" s="17" t="str">
        <f t="shared" si="4"/>
        <v>https://onlinecourses.nptel.ac.in/noc24_mg45/preview</v>
      </c>
      <c r="S650" s="16"/>
      <c r="T650" s="13" t="s">
        <v>3819</v>
      </c>
      <c r="U650" s="19" t="str">
        <f t="shared" si="5"/>
        <v>https://nptel.ac.in/courses/110103433</v>
      </c>
      <c r="V650" s="22" t="s">
        <v>3820</v>
      </c>
    </row>
    <row r="651" spans="1:22" ht="52.8" x14ac:dyDescent="0.25">
      <c r="A651" s="13" t="s">
        <v>3821</v>
      </c>
      <c r="B651" s="14" t="s">
        <v>3557</v>
      </c>
      <c r="C651" s="14" t="s">
        <v>3822</v>
      </c>
      <c r="D651" s="14" t="s">
        <v>3823</v>
      </c>
      <c r="E651" s="14" t="s">
        <v>75</v>
      </c>
      <c r="F651" s="14" t="s">
        <v>75</v>
      </c>
      <c r="G651" s="14" t="s">
        <v>4</v>
      </c>
      <c r="H651" s="14" t="s">
        <v>49</v>
      </c>
      <c r="I651" s="15">
        <v>45313</v>
      </c>
      <c r="J651" s="15">
        <v>45394</v>
      </c>
      <c r="K651" s="15">
        <v>45403</v>
      </c>
      <c r="L651" s="15">
        <v>45320</v>
      </c>
      <c r="M651" s="15">
        <v>45338</v>
      </c>
      <c r="N651" s="14" t="s">
        <v>37</v>
      </c>
      <c r="O651" s="14" t="s">
        <v>60</v>
      </c>
      <c r="P651" s="14" t="s">
        <v>51</v>
      </c>
      <c r="Q651" s="14" t="s">
        <v>3616</v>
      </c>
      <c r="R651" s="17" t="str">
        <f t="shared" si="4"/>
        <v>https://onlinecourses.nptel.ac.in/noc24_mg46/preview</v>
      </c>
      <c r="S651" s="18" t="s">
        <v>3824</v>
      </c>
      <c r="T651" s="13" t="s">
        <v>3825</v>
      </c>
      <c r="U651" s="19" t="str">
        <f t="shared" si="5"/>
        <v>https://nptel.ac.in/courses/110105164</v>
      </c>
      <c r="V651" s="21" t="s">
        <v>3826</v>
      </c>
    </row>
    <row r="652" spans="1:22" ht="26.4" x14ac:dyDescent="0.25">
      <c r="A652" s="13" t="s">
        <v>3827</v>
      </c>
      <c r="B652" s="14" t="s">
        <v>3557</v>
      </c>
      <c r="C652" s="14" t="s">
        <v>3828</v>
      </c>
      <c r="D652" s="14" t="s">
        <v>3829</v>
      </c>
      <c r="E652" s="14" t="s">
        <v>177</v>
      </c>
      <c r="F652" s="14" t="s">
        <v>177</v>
      </c>
      <c r="G652" s="14" t="s">
        <v>4</v>
      </c>
      <c r="H652" s="14" t="s">
        <v>49</v>
      </c>
      <c r="I652" s="15">
        <v>45313</v>
      </c>
      <c r="J652" s="15">
        <v>45394</v>
      </c>
      <c r="K652" s="15">
        <v>45409</v>
      </c>
      <c r="L652" s="15">
        <v>45320</v>
      </c>
      <c r="M652" s="15">
        <v>45338</v>
      </c>
      <c r="N652" s="14" t="s">
        <v>37</v>
      </c>
      <c r="O652" s="14" t="s">
        <v>60</v>
      </c>
      <c r="P652" s="14" t="s">
        <v>51</v>
      </c>
      <c r="Q652" s="14" t="s">
        <v>3830</v>
      </c>
      <c r="R652" s="17" t="str">
        <f t="shared" si="4"/>
        <v>https://onlinecourses.nptel.ac.in/noc24_mg47/preview</v>
      </c>
      <c r="S652" s="18" t="s">
        <v>3831</v>
      </c>
      <c r="T652" s="13" t="s">
        <v>3832</v>
      </c>
      <c r="U652" s="19" t="str">
        <f t="shared" si="5"/>
        <v>https://nptel.ac.in/courses/110107150</v>
      </c>
      <c r="V652" s="21" t="s">
        <v>3833</v>
      </c>
    </row>
    <row r="653" spans="1:22" ht="26.4" x14ac:dyDescent="0.25">
      <c r="A653" s="13" t="s">
        <v>3834</v>
      </c>
      <c r="B653" s="14" t="s">
        <v>3557</v>
      </c>
      <c r="C653" s="14" t="s">
        <v>3835</v>
      </c>
      <c r="D653" s="14" t="s">
        <v>3836</v>
      </c>
      <c r="E653" s="14" t="s">
        <v>177</v>
      </c>
      <c r="F653" s="14" t="s">
        <v>177</v>
      </c>
      <c r="G653" s="14" t="s">
        <v>4</v>
      </c>
      <c r="H653" s="14" t="s">
        <v>49</v>
      </c>
      <c r="I653" s="15">
        <v>45313</v>
      </c>
      <c r="J653" s="15">
        <v>45394</v>
      </c>
      <c r="K653" s="15">
        <v>45402</v>
      </c>
      <c r="L653" s="15">
        <v>45320</v>
      </c>
      <c r="M653" s="15">
        <v>45338</v>
      </c>
      <c r="N653" s="14" t="s">
        <v>196</v>
      </c>
      <c r="O653" s="14" t="s">
        <v>60</v>
      </c>
      <c r="P653" s="14" t="s">
        <v>51</v>
      </c>
      <c r="Q653" s="16"/>
      <c r="R653" s="17" t="str">
        <f t="shared" si="4"/>
        <v>https://onlinecourses.nptel.ac.in/noc24_mg48/preview</v>
      </c>
      <c r="S653" s="18" t="s">
        <v>3837</v>
      </c>
      <c r="T653" s="13" t="s">
        <v>3838</v>
      </c>
      <c r="U653" s="19" t="str">
        <f t="shared" si="5"/>
        <v>https://nptel.ac.in/courses/110107141</v>
      </c>
      <c r="V653" s="21" t="s">
        <v>3839</v>
      </c>
    </row>
    <row r="654" spans="1:22" ht="26.4" x14ac:dyDescent="0.25">
      <c r="A654" s="13" t="s">
        <v>3840</v>
      </c>
      <c r="B654" s="14" t="s">
        <v>3557</v>
      </c>
      <c r="C654" s="14" t="s">
        <v>3841</v>
      </c>
      <c r="D654" s="14" t="s">
        <v>3842</v>
      </c>
      <c r="E654" s="14" t="s">
        <v>96</v>
      </c>
      <c r="F654" s="14" t="s">
        <v>96</v>
      </c>
      <c r="G654" s="14" t="s">
        <v>68</v>
      </c>
      <c r="H654" s="14" t="s">
        <v>49</v>
      </c>
      <c r="I654" s="15">
        <v>45341</v>
      </c>
      <c r="J654" s="15">
        <v>45394</v>
      </c>
      <c r="K654" s="15">
        <v>45403</v>
      </c>
      <c r="L654" s="15">
        <v>45341</v>
      </c>
      <c r="M654" s="15">
        <v>45366</v>
      </c>
      <c r="N654" s="14" t="s">
        <v>196</v>
      </c>
      <c r="O654" s="14" t="s">
        <v>50</v>
      </c>
      <c r="P654" s="14" t="s">
        <v>51</v>
      </c>
      <c r="Q654" s="14" t="s">
        <v>3609</v>
      </c>
      <c r="R654" s="17" t="str">
        <f t="shared" si="4"/>
        <v>https://onlinecourses.nptel.ac.in/noc24_mg49/preview</v>
      </c>
      <c r="S654" s="18" t="s">
        <v>3843</v>
      </c>
      <c r="T654" s="13" t="s">
        <v>3844</v>
      </c>
      <c r="U654" s="19" t="str">
        <f t="shared" si="5"/>
        <v>https://nptel.ac.in/courses/110101150</v>
      </c>
      <c r="V654" s="21" t="s">
        <v>3845</v>
      </c>
    </row>
    <row r="655" spans="1:22" ht="26.4" x14ac:dyDescent="0.25">
      <c r="A655" s="13" t="s">
        <v>3846</v>
      </c>
      <c r="B655" s="14" t="s">
        <v>3557</v>
      </c>
      <c r="C655" s="14" t="s">
        <v>3847</v>
      </c>
      <c r="D655" s="14" t="s">
        <v>3848</v>
      </c>
      <c r="E655" s="14" t="s">
        <v>75</v>
      </c>
      <c r="F655" s="14" t="s">
        <v>75</v>
      </c>
      <c r="G655" s="14" t="s">
        <v>4</v>
      </c>
      <c r="H655" s="14" t="s">
        <v>49</v>
      </c>
      <c r="I655" s="15">
        <v>45313</v>
      </c>
      <c r="J655" s="15">
        <v>45394</v>
      </c>
      <c r="K655" s="15">
        <v>45402</v>
      </c>
      <c r="L655" s="15">
        <v>45320</v>
      </c>
      <c r="M655" s="15">
        <v>45338</v>
      </c>
      <c r="N655" s="14" t="s">
        <v>37</v>
      </c>
      <c r="O655" s="14" t="s">
        <v>50</v>
      </c>
      <c r="P655" s="14" t="s">
        <v>51</v>
      </c>
      <c r="Q655" s="14" t="s">
        <v>3609</v>
      </c>
      <c r="R655" s="17" t="str">
        <f t="shared" si="4"/>
        <v>https://onlinecourses.nptel.ac.in/noc24_mg50/preview</v>
      </c>
      <c r="S655" s="18" t="s">
        <v>3849</v>
      </c>
      <c r="T655" s="13" t="s">
        <v>3850</v>
      </c>
      <c r="U655" s="19" t="str">
        <f t="shared" si="5"/>
        <v>https://nptel.ac.in/courses/110105088</v>
      </c>
      <c r="V655" s="21" t="s">
        <v>3851</v>
      </c>
    </row>
    <row r="656" spans="1:22" ht="26.4" x14ac:dyDescent="0.25">
      <c r="A656" s="13" t="s">
        <v>3852</v>
      </c>
      <c r="B656" s="14" t="s">
        <v>3557</v>
      </c>
      <c r="C656" s="14" t="s">
        <v>3853</v>
      </c>
      <c r="D656" s="14" t="s">
        <v>3790</v>
      </c>
      <c r="E656" s="14" t="s">
        <v>75</v>
      </c>
      <c r="F656" s="14" t="s">
        <v>75</v>
      </c>
      <c r="G656" s="14" t="s">
        <v>68</v>
      </c>
      <c r="H656" s="14" t="s">
        <v>49</v>
      </c>
      <c r="I656" s="15">
        <v>45313</v>
      </c>
      <c r="J656" s="15">
        <v>45366</v>
      </c>
      <c r="K656" s="15">
        <v>45374</v>
      </c>
      <c r="L656" s="15">
        <v>45320</v>
      </c>
      <c r="M656" s="15">
        <v>45338</v>
      </c>
      <c r="N656" s="14" t="s">
        <v>196</v>
      </c>
      <c r="O656" s="14" t="s">
        <v>50</v>
      </c>
      <c r="P656" s="14" t="s">
        <v>51</v>
      </c>
      <c r="Q656" s="14" t="s">
        <v>3636</v>
      </c>
      <c r="R656" s="17" t="str">
        <f t="shared" si="4"/>
        <v>https://onlinecourses.nptel.ac.in/noc24_mg51/preview</v>
      </c>
      <c r="S656" s="18" t="s">
        <v>3854</v>
      </c>
      <c r="T656" s="13" t="s">
        <v>3855</v>
      </c>
      <c r="U656" s="19" t="str">
        <f t="shared" si="5"/>
        <v>https://nptel.ac.in/courses/110105158</v>
      </c>
      <c r="V656" s="21" t="s">
        <v>3856</v>
      </c>
    </row>
    <row r="657" spans="1:22" ht="26.4" x14ac:dyDescent="0.25">
      <c r="A657" s="13" t="s">
        <v>3857</v>
      </c>
      <c r="B657" s="14" t="s">
        <v>3557</v>
      </c>
      <c r="C657" s="14" t="s">
        <v>3858</v>
      </c>
      <c r="D657" s="14" t="s">
        <v>3859</v>
      </c>
      <c r="E657" s="14" t="s">
        <v>75</v>
      </c>
      <c r="F657" s="14" t="s">
        <v>75</v>
      </c>
      <c r="G657" s="14" t="s">
        <v>4</v>
      </c>
      <c r="H657" s="14" t="s">
        <v>49</v>
      </c>
      <c r="I657" s="15">
        <v>45313</v>
      </c>
      <c r="J657" s="15">
        <v>45394</v>
      </c>
      <c r="K657" s="15">
        <v>45409</v>
      </c>
      <c r="L657" s="15">
        <v>45320</v>
      </c>
      <c r="M657" s="15">
        <v>45338</v>
      </c>
      <c r="N657" s="14" t="s">
        <v>37</v>
      </c>
      <c r="O657" s="14" t="s">
        <v>50</v>
      </c>
      <c r="P657" s="14" t="s">
        <v>51</v>
      </c>
      <c r="Q657" s="16"/>
      <c r="R657" s="17" t="str">
        <f t="shared" si="4"/>
        <v>https://onlinecourses.nptel.ac.in/noc24_mg52/preview</v>
      </c>
      <c r="S657" s="18" t="s">
        <v>3860</v>
      </c>
      <c r="T657" s="13" t="s">
        <v>3861</v>
      </c>
      <c r="U657" s="19" t="str">
        <f t="shared" si="5"/>
        <v>https://nptel.ac.in/courses/110105160</v>
      </c>
      <c r="V657" s="21" t="s">
        <v>3862</v>
      </c>
    </row>
    <row r="658" spans="1:22" ht="26.4" x14ac:dyDescent="0.25">
      <c r="A658" s="13" t="s">
        <v>3863</v>
      </c>
      <c r="B658" s="14" t="s">
        <v>3557</v>
      </c>
      <c r="C658" s="14" t="s">
        <v>3864</v>
      </c>
      <c r="D658" s="14" t="s">
        <v>3865</v>
      </c>
      <c r="E658" s="14" t="s">
        <v>75</v>
      </c>
      <c r="F658" s="14" t="s">
        <v>75</v>
      </c>
      <c r="G658" s="14" t="s">
        <v>68</v>
      </c>
      <c r="H658" s="14" t="s">
        <v>49</v>
      </c>
      <c r="I658" s="15">
        <v>45341</v>
      </c>
      <c r="J658" s="15">
        <v>45394</v>
      </c>
      <c r="K658" s="15">
        <v>45402</v>
      </c>
      <c r="L658" s="15">
        <v>45341</v>
      </c>
      <c r="M658" s="15">
        <v>45366</v>
      </c>
      <c r="N658" s="14" t="s">
        <v>37</v>
      </c>
      <c r="O658" s="14" t="s">
        <v>50</v>
      </c>
      <c r="P658" s="14" t="s">
        <v>51</v>
      </c>
      <c r="Q658" s="14" t="s">
        <v>3636</v>
      </c>
      <c r="R658" s="17" t="str">
        <f t="shared" si="4"/>
        <v>https://onlinecourses.nptel.ac.in/noc24_mg53/preview</v>
      </c>
      <c r="S658" s="18" t="s">
        <v>3866</v>
      </c>
      <c r="T658" s="13" t="s">
        <v>3867</v>
      </c>
      <c r="U658" s="19" t="str">
        <f t="shared" si="5"/>
        <v>https://nptel.ac.in/courses/110105122</v>
      </c>
      <c r="V658" s="21" t="s">
        <v>3868</v>
      </c>
    </row>
    <row r="659" spans="1:22" ht="26.4" x14ac:dyDescent="0.25">
      <c r="A659" s="13" t="s">
        <v>3869</v>
      </c>
      <c r="B659" s="14" t="s">
        <v>3557</v>
      </c>
      <c r="C659" s="14" t="s">
        <v>3870</v>
      </c>
      <c r="D659" s="14" t="s">
        <v>3571</v>
      </c>
      <c r="E659" s="14" t="s">
        <v>58</v>
      </c>
      <c r="F659" s="14" t="s">
        <v>58</v>
      </c>
      <c r="G659" s="14" t="s">
        <v>68</v>
      </c>
      <c r="H659" s="14" t="s">
        <v>49</v>
      </c>
      <c r="I659" s="15">
        <v>45313</v>
      </c>
      <c r="J659" s="15">
        <v>45366</v>
      </c>
      <c r="K659" s="15">
        <v>45375</v>
      </c>
      <c r="L659" s="15">
        <v>45320</v>
      </c>
      <c r="M659" s="15">
        <v>45338</v>
      </c>
      <c r="N659" s="14" t="s">
        <v>37</v>
      </c>
      <c r="O659" s="14" t="s">
        <v>50</v>
      </c>
      <c r="P659" s="14" t="s">
        <v>51</v>
      </c>
      <c r="Q659" s="16"/>
      <c r="R659" s="17" t="str">
        <f t="shared" si="4"/>
        <v>https://onlinecourses.nptel.ac.in/noc24_mg54/preview</v>
      </c>
      <c r="S659" s="18" t="s">
        <v>3871</v>
      </c>
      <c r="T659" s="13" t="s">
        <v>3872</v>
      </c>
      <c r="U659" s="19" t="str">
        <f t="shared" si="5"/>
        <v>https://nptel.ac.in/courses/110104096</v>
      </c>
      <c r="V659" s="21" t="s">
        <v>3873</v>
      </c>
    </row>
    <row r="660" spans="1:22" ht="26.4" x14ac:dyDescent="0.25">
      <c r="A660" s="13" t="s">
        <v>3874</v>
      </c>
      <c r="B660" s="14" t="s">
        <v>3557</v>
      </c>
      <c r="C660" s="14" t="s">
        <v>3875</v>
      </c>
      <c r="D660" s="14" t="s">
        <v>3876</v>
      </c>
      <c r="E660" s="14" t="s">
        <v>75</v>
      </c>
      <c r="F660" s="14" t="s">
        <v>75</v>
      </c>
      <c r="G660" s="14" t="s">
        <v>4</v>
      </c>
      <c r="H660" s="14" t="s">
        <v>49</v>
      </c>
      <c r="I660" s="15">
        <v>45313</v>
      </c>
      <c r="J660" s="15">
        <v>45394</v>
      </c>
      <c r="K660" s="15">
        <v>45409</v>
      </c>
      <c r="L660" s="15">
        <v>45320</v>
      </c>
      <c r="M660" s="15">
        <v>45338</v>
      </c>
      <c r="N660" s="14" t="s">
        <v>37</v>
      </c>
      <c r="O660" s="14" t="s">
        <v>50</v>
      </c>
      <c r="P660" s="14" t="s">
        <v>51</v>
      </c>
      <c r="Q660" s="14" t="s">
        <v>3609</v>
      </c>
      <c r="R660" s="17" t="str">
        <f t="shared" si="4"/>
        <v>https://onlinecourses.nptel.ac.in/noc24_mg55/preview</v>
      </c>
      <c r="S660" s="18" t="s">
        <v>3877</v>
      </c>
      <c r="T660" s="13" t="s">
        <v>3878</v>
      </c>
      <c r="U660" s="19" t="str">
        <f t="shared" si="5"/>
        <v>https://nptel.ac.in/courses/110105123</v>
      </c>
      <c r="V660" s="21" t="s">
        <v>3879</v>
      </c>
    </row>
    <row r="661" spans="1:22" ht="26.4" x14ac:dyDescent="0.25">
      <c r="A661" s="13" t="s">
        <v>3880</v>
      </c>
      <c r="B661" s="14" t="s">
        <v>3557</v>
      </c>
      <c r="C661" s="14" t="s">
        <v>3881</v>
      </c>
      <c r="D661" s="14" t="s">
        <v>3882</v>
      </c>
      <c r="E661" s="14" t="s">
        <v>177</v>
      </c>
      <c r="F661" s="14" t="s">
        <v>177</v>
      </c>
      <c r="G661" s="14" t="s">
        <v>4</v>
      </c>
      <c r="H661" s="14" t="s">
        <v>82</v>
      </c>
      <c r="I661" s="15">
        <v>45313</v>
      </c>
      <c r="J661" s="15">
        <v>45394</v>
      </c>
      <c r="K661" s="15">
        <v>45409</v>
      </c>
      <c r="L661" s="15">
        <v>45320</v>
      </c>
      <c r="M661" s="15">
        <v>45338</v>
      </c>
      <c r="N661" s="14" t="s">
        <v>37</v>
      </c>
      <c r="O661" s="14" t="s">
        <v>50</v>
      </c>
      <c r="P661" s="14" t="s">
        <v>51</v>
      </c>
      <c r="Q661" s="16"/>
      <c r="R661" s="17" t="str">
        <f t="shared" si="4"/>
        <v>https://onlinecourses.nptel.ac.in/noc24_mg56/preview</v>
      </c>
      <c r="S661" s="16"/>
      <c r="T661" s="13" t="s">
        <v>3883</v>
      </c>
      <c r="U661" s="19" t="str">
        <f t="shared" si="5"/>
        <v>https://nptel.ac.in/courses/110107434</v>
      </c>
      <c r="V661" s="22" t="s">
        <v>3884</v>
      </c>
    </row>
    <row r="662" spans="1:22" ht="26.4" x14ac:dyDescent="0.25">
      <c r="A662" s="13" t="s">
        <v>3885</v>
      </c>
      <c r="B662" s="14" t="s">
        <v>3557</v>
      </c>
      <c r="C662" s="14" t="s">
        <v>3886</v>
      </c>
      <c r="D662" s="14" t="s">
        <v>3887</v>
      </c>
      <c r="E662" s="14" t="s">
        <v>103</v>
      </c>
      <c r="F662" s="14" t="s">
        <v>103</v>
      </c>
      <c r="G662" s="14" t="s">
        <v>4</v>
      </c>
      <c r="H662" s="14" t="s">
        <v>82</v>
      </c>
      <c r="I662" s="15">
        <v>45313</v>
      </c>
      <c r="J662" s="15">
        <v>45394</v>
      </c>
      <c r="K662" s="15">
        <v>45409</v>
      </c>
      <c r="L662" s="15">
        <v>45320</v>
      </c>
      <c r="M662" s="15">
        <v>45338</v>
      </c>
      <c r="N662" s="14" t="s">
        <v>196</v>
      </c>
      <c r="O662" s="14" t="s">
        <v>50</v>
      </c>
      <c r="P662" s="14" t="s">
        <v>51</v>
      </c>
      <c r="Q662" s="16"/>
      <c r="R662" s="17" t="str">
        <f t="shared" si="4"/>
        <v>https://onlinecourses.nptel.ac.in/noc24_mg57/preview</v>
      </c>
      <c r="S662" s="16"/>
      <c r="T662" s="13" t="s">
        <v>3888</v>
      </c>
      <c r="U662" s="19" t="str">
        <f t="shared" si="5"/>
        <v>https://nptel.ac.in/courses/110106435</v>
      </c>
      <c r="V662" s="22" t="s">
        <v>3889</v>
      </c>
    </row>
    <row r="663" spans="1:22" ht="26.4" x14ac:dyDescent="0.25">
      <c r="A663" s="13" t="s">
        <v>3890</v>
      </c>
      <c r="B663" s="14" t="s">
        <v>3557</v>
      </c>
      <c r="C663" s="14" t="s">
        <v>3891</v>
      </c>
      <c r="D663" s="14" t="s">
        <v>3836</v>
      </c>
      <c r="E663" s="14" t="s">
        <v>177</v>
      </c>
      <c r="F663" s="14" t="s">
        <v>177</v>
      </c>
      <c r="G663" s="14" t="s">
        <v>68</v>
      </c>
      <c r="H663" s="14" t="s">
        <v>49</v>
      </c>
      <c r="I663" s="15">
        <v>45341</v>
      </c>
      <c r="J663" s="15">
        <v>45394</v>
      </c>
      <c r="K663" s="15">
        <v>45402</v>
      </c>
      <c r="L663" s="15">
        <v>45341</v>
      </c>
      <c r="M663" s="15">
        <v>45366</v>
      </c>
      <c r="N663" s="14" t="s">
        <v>37</v>
      </c>
      <c r="O663" s="14" t="s">
        <v>50</v>
      </c>
      <c r="P663" s="14" t="s">
        <v>51</v>
      </c>
      <c r="Q663" s="14" t="s">
        <v>3609</v>
      </c>
      <c r="R663" s="17" t="str">
        <f t="shared" si="4"/>
        <v>https://onlinecourses.nptel.ac.in/noc24_mg58/preview</v>
      </c>
      <c r="S663" s="18" t="s">
        <v>3892</v>
      </c>
      <c r="T663" s="13" t="s">
        <v>3893</v>
      </c>
      <c r="U663" s="19" t="str">
        <f t="shared" si="5"/>
        <v>https://nptel.ac.in/courses/110107074</v>
      </c>
      <c r="V663" s="21" t="s">
        <v>3894</v>
      </c>
    </row>
    <row r="664" spans="1:22" ht="39.6" x14ac:dyDescent="0.25">
      <c r="A664" s="13" t="s">
        <v>3895</v>
      </c>
      <c r="B664" s="14" t="s">
        <v>3557</v>
      </c>
      <c r="C664" s="14" t="s">
        <v>3896</v>
      </c>
      <c r="D664" s="14" t="s">
        <v>3897</v>
      </c>
      <c r="E664" s="14" t="s">
        <v>3898</v>
      </c>
      <c r="F664" s="14" t="s">
        <v>96</v>
      </c>
      <c r="G664" s="14" t="s">
        <v>4</v>
      </c>
      <c r="H664" s="14" t="s">
        <v>82</v>
      </c>
      <c r="I664" s="15">
        <v>45313</v>
      </c>
      <c r="J664" s="15">
        <v>45394</v>
      </c>
      <c r="K664" s="15">
        <v>45409</v>
      </c>
      <c r="L664" s="15">
        <v>45320</v>
      </c>
      <c r="M664" s="15">
        <v>45338</v>
      </c>
      <c r="N664" s="14" t="s">
        <v>196</v>
      </c>
      <c r="O664" s="14" t="s">
        <v>50</v>
      </c>
      <c r="P664" s="14" t="s">
        <v>51</v>
      </c>
      <c r="Q664" s="16"/>
      <c r="R664" s="17" t="str">
        <f t="shared" si="4"/>
        <v>https://onlinecourses.nptel.ac.in/noc24_mg59/preview</v>
      </c>
      <c r="S664" s="16"/>
      <c r="T664" s="13" t="s">
        <v>3899</v>
      </c>
      <c r="U664" s="19" t="str">
        <f t="shared" si="5"/>
        <v>https://nptel.ac.in/courses/110101436</v>
      </c>
      <c r="V664" s="22" t="s">
        <v>3900</v>
      </c>
    </row>
    <row r="665" spans="1:22" ht="26.4" x14ac:dyDescent="0.25">
      <c r="A665" s="13" t="s">
        <v>3901</v>
      </c>
      <c r="B665" s="14" t="s">
        <v>3557</v>
      </c>
      <c r="C665" s="14" t="s">
        <v>3902</v>
      </c>
      <c r="D665" s="14" t="s">
        <v>3762</v>
      </c>
      <c r="E665" s="14" t="s">
        <v>177</v>
      </c>
      <c r="F665" s="14" t="s">
        <v>177</v>
      </c>
      <c r="G665" s="14" t="s">
        <v>4</v>
      </c>
      <c r="H665" s="14" t="s">
        <v>49</v>
      </c>
      <c r="I665" s="15">
        <v>45313</v>
      </c>
      <c r="J665" s="15">
        <v>45394</v>
      </c>
      <c r="K665" s="15">
        <v>45402</v>
      </c>
      <c r="L665" s="15">
        <v>45320</v>
      </c>
      <c r="M665" s="15">
        <v>45338</v>
      </c>
      <c r="N665" s="14" t="s">
        <v>37</v>
      </c>
      <c r="O665" s="14" t="s">
        <v>60</v>
      </c>
      <c r="P665" s="14" t="s">
        <v>51</v>
      </c>
      <c r="Q665" s="16"/>
      <c r="R665" s="17" t="str">
        <f t="shared" si="4"/>
        <v>https://onlinecourses.nptel.ac.in/noc24_mg60/preview</v>
      </c>
      <c r="S665" s="18" t="s">
        <v>3903</v>
      </c>
      <c r="T665" s="13" t="s">
        <v>3904</v>
      </c>
      <c r="U665" s="19" t="str">
        <f t="shared" si="5"/>
        <v>https://nptel.ac.in/courses/110107152</v>
      </c>
      <c r="V665" s="21" t="s">
        <v>3905</v>
      </c>
    </row>
    <row r="666" spans="1:22" ht="66" x14ac:dyDescent="0.25">
      <c r="A666" s="13" t="s">
        <v>3906</v>
      </c>
      <c r="B666" s="14" t="s">
        <v>3557</v>
      </c>
      <c r="C666" s="14" t="s">
        <v>3907</v>
      </c>
      <c r="D666" s="14" t="s">
        <v>3908</v>
      </c>
      <c r="E666" s="14" t="s">
        <v>3909</v>
      </c>
      <c r="F666" s="14" t="s">
        <v>103</v>
      </c>
      <c r="G666" s="14" t="s">
        <v>87</v>
      </c>
      <c r="H666" s="14" t="s">
        <v>49</v>
      </c>
      <c r="I666" s="15">
        <v>45313</v>
      </c>
      <c r="J666" s="15">
        <v>45338</v>
      </c>
      <c r="K666" s="15">
        <v>45374</v>
      </c>
      <c r="L666" s="15">
        <v>45320</v>
      </c>
      <c r="M666" s="15">
        <v>45338</v>
      </c>
      <c r="N666" s="14" t="s">
        <v>196</v>
      </c>
      <c r="O666" s="14" t="s">
        <v>50</v>
      </c>
      <c r="P666" s="14" t="s">
        <v>51</v>
      </c>
      <c r="Q666" s="16"/>
      <c r="R666" s="17" t="str">
        <f t="shared" si="4"/>
        <v>https://onlinecourses.nptel.ac.in/noc24_mg61/preview</v>
      </c>
      <c r="S666" s="18" t="s">
        <v>3910</v>
      </c>
      <c r="T666" s="13" t="s">
        <v>3911</v>
      </c>
      <c r="U666" s="19" t="str">
        <f t="shared" si="5"/>
        <v>https://nptel.ac.in/courses/110106150</v>
      </c>
      <c r="V666" s="21" t="s">
        <v>3912</v>
      </c>
    </row>
    <row r="667" spans="1:22" ht="27" x14ac:dyDescent="0.3">
      <c r="A667" s="13" t="s">
        <v>3913</v>
      </c>
      <c r="B667" s="14" t="s">
        <v>3557</v>
      </c>
      <c r="C667" s="14" t="s">
        <v>3914</v>
      </c>
      <c r="D667" s="14" t="s">
        <v>3773</v>
      </c>
      <c r="E667" s="14" t="s">
        <v>58</v>
      </c>
      <c r="F667" s="14" t="s">
        <v>58</v>
      </c>
      <c r="G667" s="14" t="s">
        <v>300</v>
      </c>
      <c r="H667" s="14" t="s">
        <v>49</v>
      </c>
      <c r="I667" s="15">
        <v>45313</v>
      </c>
      <c r="J667" s="15">
        <v>45338</v>
      </c>
      <c r="K667" s="15">
        <v>45375</v>
      </c>
      <c r="L667" s="15">
        <v>45320</v>
      </c>
      <c r="M667" s="15">
        <v>45338</v>
      </c>
      <c r="N667" s="14" t="s">
        <v>196</v>
      </c>
      <c r="O667" s="14" t="s">
        <v>50</v>
      </c>
      <c r="P667" s="14" t="s">
        <v>51</v>
      </c>
      <c r="Q667" s="16"/>
      <c r="R667" s="17" t="str">
        <f t="shared" si="4"/>
        <v>https://onlinecourses.nptel.ac.in/noc24_mg62/preview</v>
      </c>
      <c r="S667" s="18" t="s">
        <v>3915</v>
      </c>
      <c r="T667" s="13" t="s">
        <v>3916</v>
      </c>
      <c r="U667" s="19" t="str">
        <f t="shared" si="5"/>
        <v>https://nptel.ac.in/courses/110/104/110104084/</v>
      </c>
      <c r="V667" s="39" t="s">
        <v>3917</v>
      </c>
    </row>
    <row r="668" spans="1:22" ht="26.4" x14ac:dyDescent="0.25">
      <c r="A668" s="13" t="s">
        <v>3918</v>
      </c>
      <c r="B668" s="14" t="s">
        <v>3557</v>
      </c>
      <c r="C668" s="14" t="s">
        <v>3919</v>
      </c>
      <c r="D668" s="14" t="s">
        <v>3577</v>
      </c>
      <c r="E668" s="14" t="s">
        <v>96</v>
      </c>
      <c r="F668" s="14" t="s">
        <v>96</v>
      </c>
      <c r="G668" s="14" t="s">
        <v>68</v>
      </c>
      <c r="H668" s="14" t="s">
        <v>49</v>
      </c>
      <c r="I668" s="15">
        <v>45313</v>
      </c>
      <c r="J668" s="15">
        <v>45366</v>
      </c>
      <c r="K668" s="15">
        <v>45375</v>
      </c>
      <c r="L668" s="15">
        <v>45320</v>
      </c>
      <c r="M668" s="15">
        <v>45338</v>
      </c>
      <c r="N668" s="14" t="s">
        <v>37</v>
      </c>
      <c r="O668" s="14" t="s">
        <v>3920</v>
      </c>
      <c r="P668" s="14" t="s">
        <v>51</v>
      </c>
      <c r="Q668" s="14" t="s">
        <v>2542</v>
      </c>
      <c r="R668" s="17" t="str">
        <f t="shared" si="4"/>
        <v>https://onlinecourses.nptel.ac.in/noc24_mg63/preview</v>
      </c>
      <c r="S668" s="18" t="s">
        <v>3921</v>
      </c>
      <c r="T668" s="13" t="s">
        <v>3922</v>
      </c>
      <c r="U668" s="19" t="str">
        <f t="shared" si="5"/>
        <v>https://nptel.ac.in/courses/110101165</v>
      </c>
      <c r="V668" s="21" t="s">
        <v>3923</v>
      </c>
    </row>
    <row r="669" spans="1:22" ht="26.4" x14ac:dyDescent="0.25">
      <c r="A669" s="13" t="s">
        <v>3924</v>
      </c>
      <c r="B669" s="14" t="s">
        <v>3557</v>
      </c>
      <c r="C669" s="14" t="s">
        <v>3925</v>
      </c>
      <c r="D669" s="14" t="s">
        <v>3926</v>
      </c>
      <c r="E669" s="14" t="s">
        <v>75</v>
      </c>
      <c r="F669" s="14" t="s">
        <v>75</v>
      </c>
      <c r="G669" s="14" t="s">
        <v>4</v>
      </c>
      <c r="H669" s="14" t="s">
        <v>49</v>
      </c>
      <c r="I669" s="15">
        <v>45313</v>
      </c>
      <c r="J669" s="15">
        <v>45394</v>
      </c>
      <c r="K669" s="15">
        <v>45409</v>
      </c>
      <c r="L669" s="15">
        <v>45320</v>
      </c>
      <c r="M669" s="15">
        <v>45338</v>
      </c>
      <c r="N669" s="14" t="s">
        <v>37</v>
      </c>
      <c r="O669" s="14" t="s">
        <v>50</v>
      </c>
      <c r="P669" s="14" t="s">
        <v>51</v>
      </c>
      <c r="Q669" s="14" t="s">
        <v>3609</v>
      </c>
      <c r="R669" s="17" t="str">
        <f t="shared" si="4"/>
        <v>https://onlinecourses.nptel.ac.in/noc24_mg64/preview</v>
      </c>
      <c r="S669" s="18" t="s">
        <v>3927</v>
      </c>
      <c r="T669" s="13" t="s">
        <v>3928</v>
      </c>
      <c r="U669" s="19" t="str">
        <f t="shared" si="5"/>
        <v>https://nptel.ac.in/courses/110105095</v>
      </c>
      <c r="V669" s="21" t="s">
        <v>3929</v>
      </c>
    </row>
    <row r="670" spans="1:22" ht="39.6" x14ac:dyDescent="0.25">
      <c r="A670" s="13" t="s">
        <v>3930</v>
      </c>
      <c r="B670" s="14" t="s">
        <v>3557</v>
      </c>
      <c r="C670" s="14" t="s">
        <v>3931</v>
      </c>
      <c r="D670" s="14" t="s">
        <v>3588</v>
      </c>
      <c r="E670" s="14" t="s">
        <v>58</v>
      </c>
      <c r="F670" s="14" t="s">
        <v>58</v>
      </c>
      <c r="G670" s="14" t="s">
        <v>4</v>
      </c>
      <c r="H670" s="14" t="s">
        <v>82</v>
      </c>
      <c r="I670" s="15">
        <v>45313</v>
      </c>
      <c r="J670" s="15">
        <v>45394</v>
      </c>
      <c r="K670" s="15">
        <v>45410</v>
      </c>
      <c r="L670" s="15">
        <v>45320</v>
      </c>
      <c r="M670" s="15">
        <v>45338</v>
      </c>
      <c r="N670" s="14" t="s">
        <v>37</v>
      </c>
      <c r="O670" s="14" t="s">
        <v>50</v>
      </c>
      <c r="P670" s="14" t="s">
        <v>51</v>
      </c>
      <c r="Q670" s="16"/>
      <c r="R670" s="17" t="str">
        <f t="shared" si="4"/>
        <v>https://onlinecourses.nptel.ac.in/noc24_mg65/preview</v>
      </c>
      <c r="S670" s="16"/>
      <c r="T670" s="13" t="s">
        <v>3932</v>
      </c>
      <c r="U670" s="19" t="str">
        <f t="shared" si="5"/>
        <v>https://nptel.ac.in/courses/110104437</v>
      </c>
      <c r="V670" s="22" t="s">
        <v>3933</v>
      </c>
    </row>
    <row r="671" spans="1:22" ht="13.8" x14ac:dyDescent="0.25">
      <c r="A671" s="13" t="s">
        <v>3934</v>
      </c>
      <c r="B671" s="14" t="s">
        <v>3557</v>
      </c>
      <c r="C671" s="14" t="s">
        <v>3935</v>
      </c>
      <c r="D671" s="14" t="s">
        <v>3936</v>
      </c>
      <c r="E671" s="14" t="s">
        <v>96</v>
      </c>
      <c r="F671" s="14" t="s">
        <v>96</v>
      </c>
      <c r="G671" s="14" t="s">
        <v>68</v>
      </c>
      <c r="H671" s="14" t="s">
        <v>82</v>
      </c>
      <c r="I671" s="15">
        <v>45341</v>
      </c>
      <c r="J671" s="15">
        <v>45394</v>
      </c>
      <c r="K671" s="15">
        <v>45402</v>
      </c>
      <c r="L671" s="15">
        <v>45341</v>
      </c>
      <c r="M671" s="15">
        <v>45366</v>
      </c>
      <c r="N671" s="14" t="s">
        <v>37</v>
      </c>
      <c r="O671" s="14" t="s">
        <v>50</v>
      </c>
      <c r="P671" s="14" t="s">
        <v>51</v>
      </c>
      <c r="Q671" s="16"/>
      <c r="R671" s="17" t="str">
        <f t="shared" si="4"/>
        <v>https://onlinecourses.nptel.ac.in/noc24_mg66/preview</v>
      </c>
      <c r="S671" s="16"/>
      <c r="T671" s="13" t="s">
        <v>3937</v>
      </c>
      <c r="U671" s="19" t="str">
        <f t="shared" si="5"/>
        <v>https://nptel.ac.in/courses/110101438</v>
      </c>
      <c r="V671" s="22" t="s">
        <v>3938</v>
      </c>
    </row>
    <row r="672" spans="1:22" ht="39.6" x14ac:dyDescent="0.25">
      <c r="A672" s="13" t="s">
        <v>3939</v>
      </c>
      <c r="B672" s="14" t="s">
        <v>3557</v>
      </c>
      <c r="C672" s="14" t="s">
        <v>3940</v>
      </c>
      <c r="D672" s="14" t="s">
        <v>3941</v>
      </c>
      <c r="E672" s="14" t="s">
        <v>96</v>
      </c>
      <c r="F672" s="14" t="s">
        <v>96</v>
      </c>
      <c r="G672" s="14" t="s">
        <v>300</v>
      </c>
      <c r="H672" s="14" t="s">
        <v>82</v>
      </c>
      <c r="I672" s="15">
        <v>45341</v>
      </c>
      <c r="J672" s="15">
        <v>45366</v>
      </c>
      <c r="K672" s="15">
        <v>45402</v>
      </c>
      <c r="L672" s="15">
        <v>45341</v>
      </c>
      <c r="M672" s="15">
        <v>45366</v>
      </c>
      <c r="N672" s="14" t="s">
        <v>37</v>
      </c>
      <c r="O672" s="14" t="s">
        <v>38</v>
      </c>
      <c r="P672" s="14" t="s">
        <v>51</v>
      </c>
      <c r="Q672" s="16"/>
      <c r="R672" s="17" t="str">
        <f t="shared" si="4"/>
        <v>https://onlinecourses.nptel.ac.in/noc24_mg67/preview</v>
      </c>
      <c r="S672" s="16"/>
      <c r="T672" s="13" t="s">
        <v>3942</v>
      </c>
      <c r="U672" s="19" t="str">
        <f t="shared" si="5"/>
        <v>https://nptel.ac.in/courses/110101439</v>
      </c>
      <c r="V672" s="22" t="s">
        <v>3943</v>
      </c>
    </row>
    <row r="673" spans="1:22" ht="26.4" x14ac:dyDescent="0.25">
      <c r="A673" s="13" t="s">
        <v>3944</v>
      </c>
      <c r="B673" s="14" t="s">
        <v>3557</v>
      </c>
      <c r="C673" s="14" t="s">
        <v>3945</v>
      </c>
      <c r="D673" s="14" t="s">
        <v>3946</v>
      </c>
      <c r="E673" s="14" t="s">
        <v>58</v>
      </c>
      <c r="F673" s="14" t="s">
        <v>58</v>
      </c>
      <c r="G673" s="14" t="s">
        <v>4</v>
      </c>
      <c r="H673" s="14" t="s">
        <v>82</v>
      </c>
      <c r="I673" s="15">
        <v>45313</v>
      </c>
      <c r="J673" s="15">
        <v>45394</v>
      </c>
      <c r="K673" s="15">
        <v>45410</v>
      </c>
      <c r="L673" s="15">
        <v>45320</v>
      </c>
      <c r="M673" s="15">
        <v>45338</v>
      </c>
      <c r="N673" s="14" t="s">
        <v>196</v>
      </c>
      <c r="O673" s="14" t="s">
        <v>50</v>
      </c>
      <c r="P673" s="14" t="s">
        <v>51</v>
      </c>
      <c r="Q673" s="16"/>
      <c r="R673" s="17" t="str">
        <f t="shared" si="4"/>
        <v>https://onlinecourses.nptel.ac.in/noc24_mg68/preview</v>
      </c>
      <c r="S673" s="16"/>
      <c r="T673" s="13" t="s">
        <v>3947</v>
      </c>
      <c r="U673" s="19" t="str">
        <f t="shared" si="5"/>
        <v>https://nptel.ac.in/courses/110104440</v>
      </c>
      <c r="V673" s="22" t="s">
        <v>3948</v>
      </c>
    </row>
    <row r="674" spans="1:22" ht="26.4" x14ac:dyDescent="0.25">
      <c r="A674" s="13" t="s">
        <v>3949</v>
      </c>
      <c r="B674" s="14" t="s">
        <v>3950</v>
      </c>
      <c r="C674" s="14" t="s">
        <v>3951</v>
      </c>
      <c r="D674" s="14" t="s">
        <v>3952</v>
      </c>
      <c r="E674" s="14" t="s">
        <v>58</v>
      </c>
      <c r="F674" s="14" t="s">
        <v>58</v>
      </c>
      <c r="G674" s="14" t="s">
        <v>68</v>
      </c>
      <c r="H674" s="14" t="s">
        <v>49</v>
      </c>
      <c r="I674" s="15">
        <v>45313</v>
      </c>
      <c r="J674" s="15">
        <v>45366</v>
      </c>
      <c r="K674" s="15">
        <v>45374</v>
      </c>
      <c r="L674" s="15">
        <v>45320</v>
      </c>
      <c r="M674" s="15">
        <v>45338</v>
      </c>
      <c r="N674" s="14" t="s">
        <v>88</v>
      </c>
      <c r="O674" s="14" t="s">
        <v>50</v>
      </c>
      <c r="P674" s="14" t="s">
        <v>51</v>
      </c>
      <c r="Q674" s="16"/>
      <c r="R674" s="17" t="str">
        <f t="shared" si="4"/>
        <v>https://onlinecourses.nptel.ac.in/noc24_mm01/preview</v>
      </c>
      <c r="S674" s="18" t="s">
        <v>3953</v>
      </c>
      <c r="T674" s="13" t="s">
        <v>3954</v>
      </c>
      <c r="U674" s="19" t="str">
        <f t="shared" si="5"/>
        <v>https://nptel.ac.in/courses/113104108</v>
      </c>
      <c r="V674" s="21" t="s">
        <v>3955</v>
      </c>
    </row>
    <row r="675" spans="1:22" ht="27" x14ac:dyDescent="0.3">
      <c r="A675" s="13" t="s">
        <v>3956</v>
      </c>
      <c r="B675" s="14" t="s">
        <v>3950</v>
      </c>
      <c r="C675" s="14" t="s">
        <v>3957</v>
      </c>
      <c r="D675" s="14" t="s">
        <v>3958</v>
      </c>
      <c r="E675" s="14" t="s">
        <v>103</v>
      </c>
      <c r="F675" s="14" t="s">
        <v>103</v>
      </c>
      <c r="G675" s="14" t="s">
        <v>4</v>
      </c>
      <c r="H675" s="14" t="s">
        <v>49</v>
      </c>
      <c r="I675" s="15">
        <v>45313</v>
      </c>
      <c r="J675" s="15">
        <v>45394</v>
      </c>
      <c r="K675" s="15">
        <v>45403</v>
      </c>
      <c r="L675" s="15">
        <v>45320</v>
      </c>
      <c r="M675" s="15">
        <v>45338</v>
      </c>
      <c r="N675" s="14" t="s">
        <v>196</v>
      </c>
      <c r="O675" s="14" t="s">
        <v>60</v>
      </c>
      <c r="P675" s="14" t="s">
        <v>51</v>
      </c>
      <c r="Q675" s="16"/>
      <c r="R675" s="17" t="str">
        <f t="shared" si="4"/>
        <v>https://onlinecourses.nptel.ac.in/noc24_mm02/preview</v>
      </c>
      <c r="S675" s="18" t="s">
        <v>3959</v>
      </c>
      <c r="T675" s="13" t="s">
        <v>3960</v>
      </c>
      <c r="U675" s="19" t="str">
        <f t="shared" si="5"/>
        <v>https://nptel.ac.in/courses/112/106/112106237/</v>
      </c>
      <c r="V675" s="39" t="s">
        <v>3961</v>
      </c>
    </row>
    <row r="676" spans="1:22" ht="26.4" x14ac:dyDescent="0.25">
      <c r="A676" s="13" t="s">
        <v>3962</v>
      </c>
      <c r="B676" s="14" t="s">
        <v>3950</v>
      </c>
      <c r="C676" s="14" t="s">
        <v>3963</v>
      </c>
      <c r="D676" s="14" t="s">
        <v>3297</v>
      </c>
      <c r="E676" s="14" t="s">
        <v>264</v>
      </c>
      <c r="F676" s="14" t="s">
        <v>264</v>
      </c>
      <c r="G676" s="14" t="s">
        <v>68</v>
      </c>
      <c r="H676" s="14" t="s">
        <v>49</v>
      </c>
      <c r="I676" s="15">
        <v>45313</v>
      </c>
      <c r="J676" s="15">
        <v>45366</v>
      </c>
      <c r="K676" s="15">
        <v>45375</v>
      </c>
      <c r="L676" s="15">
        <v>45320</v>
      </c>
      <c r="M676" s="15">
        <v>45338</v>
      </c>
      <c r="N676" s="14" t="s">
        <v>37</v>
      </c>
      <c r="O676" s="14" t="s">
        <v>50</v>
      </c>
      <c r="P676" s="14" t="s">
        <v>301</v>
      </c>
      <c r="Q676" s="16"/>
      <c r="R676" s="17" t="str">
        <f t="shared" si="4"/>
        <v>https://onlinecourses.nptel.ac.in/noc24_mm03/preview</v>
      </c>
      <c r="S676" s="18" t="s">
        <v>3964</v>
      </c>
      <c r="T676" s="13" t="s">
        <v>3965</v>
      </c>
      <c r="U676" s="19" t="str">
        <f t="shared" si="5"/>
        <v>https://nptel.ac.in/courses/113103072</v>
      </c>
      <c r="V676" s="21" t="s">
        <v>3966</v>
      </c>
    </row>
    <row r="677" spans="1:22" ht="26.4" x14ac:dyDescent="0.25">
      <c r="A677" s="13" t="s">
        <v>3967</v>
      </c>
      <c r="B677" s="14" t="s">
        <v>3950</v>
      </c>
      <c r="C677" s="14" t="s">
        <v>3968</v>
      </c>
      <c r="D677" s="14" t="s">
        <v>3969</v>
      </c>
      <c r="E677" s="14" t="s">
        <v>58</v>
      </c>
      <c r="F677" s="14" t="s">
        <v>58</v>
      </c>
      <c r="G677" s="14" t="s">
        <v>300</v>
      </c>
      <c r="H677" s="14" t="s">
        <v>49</v>
      </c>
      <c r="I677" s="15">
        <v>45313</v>
      </c>
      <c r="J677" s="15">
        <v>45338</v>
      </c>
      <c r="K677" s="15">
        <v>45375</v>
      </c>
      <c r="L677" s="15">
        <v>45320</v>
      </c>
      <c r="M677" s="15">
        <v>45338</v>
      </c>
      <c r="N677" s="14" t="s">
        <v>88</v>
      </c>
      <c r="O677" s="14" t="s">
        <v>60</v>
      </c>
      <c r="P677" s="14" t="s">
        <v>89</v>
      </c>
      <c r="Q677" s="16"/>
      <c r="R677" s="17" t="str">
        <f t="shared" si="4"/>
        <v>https://onlinecourses.nptel.ac.in/noc24_mm04/preview</v>
      </c>
      <c r="S677" s="18" t="s">
        <v>3970</v>
      </c>
      <c r="T677" s="13" t="s">
        <v>3971</v>
      </c>
      <c r="U677" s="19" t="str">
        <f t="shared" si="5"/>
        <v>https://nptel.ac.in/courses/113104085</v>
      </c>
      <c r="V677" s="21" t="s">
        <v>3972</v>
      </c>
    </row>
    <row r="678" spans="1:22" ht="26.4" x14ac:dyDescent="0.25">
      <c r="A678" s="13" t="s">
        <v>3973</v>
      </c>
      <c r="B678" s="14" t="s">
        <v>3950</v>
      </c>
      <c r="C678" s="14" t="s">
        <v>3974</v>
      </c>
      <c r="D678" s="14" t="s">
        <v>3975</v>
      </c>
      <c r="E678" s="14" t="s">
        <v>58</v>
      </c>
      <c r="F678" s="14" t="s">
        <v>58</v>
      </c>
      <c r="G678" s="14" t="s">
        <v>68</v>
      </c>
      <c r="H678" s="14" t="s">
        <v>49</v>
      </c>
      <c r="I678" s="15">
        <v>45313</v>
      </c>
      <c r="J678" s="15">
        <v>45366</v>
      </c>
      <c r="K678" s="15">
        <v>45375</v>
      </c>
      <c r="L678" s="15">
        <v>45320</v>
      </c>
      <c r="M678" s="15">
        <v>45338</v>
      </c>
      <c r="N678" s="14" t="s">
        <v>37</v>
      </c>
      <c r="O678" s="14" t="s">
        <v>50</v>
      </c>
      <c r="P678" s="14" t="s">
        <v>51</v>
      </c>
      <c r="Q678" s="14" t="s">
        <v>3976</v>
      </c>
      <c r="R678" s="17" t="str">
        <f t="shared" si="4"/>
        <v>https://onlinecourses.nptel.ac.in/noc24_mm05/preview</v>
      </c>
      <c r="S678" s="18" t="s">
        <v>3977</v>
      </c>
      <c r="T678" s="13" t="s">
        <v>3978</v>
      </c>
      <c r="U678" s="19" t="str">
        <f t="shared" si="5"/>
        <v>https://nptel.ac.in/courses/113104084</v>
      </c>
      <c r="V678" s="21" t="s">
        <v>3979</v>
      </c>
    </row>
    <row r="679" spans="1:22" ht="26.4" x14ac:dyDescent="0.25">
      <c r="A679" s="13" t="s">
        <v>3980</v>
      </c>
      <c r="B679" s="14" t="s">
        <v>3950</v>
      </c>
      <c r="C679" s="14" t="s">
        <v>3981</v>
      </c>
      <c r="D679" s="14" t="s">
        <v>3982</v>
      </c>
      <c r="E679" s="14" t="s">
        <v>96</v>
      </c>
      <c r="F679" s="14" t="s">
        <v>96</v>
      </c>
      <c r="G679" s="14" t="s">
        <v>4</v>
      </c>
      <c r="H679" s="14" t="s">
        <v>49</v>
      </c>
      <c r="I679" s="15">
        <v>45313</v>
      </c>
      <c r="J679" s="15">
        <v>45394</v>
      </c>
      <c r="K679" s="15">
        <v>45410</v>
      </c>
      <c r="L679" s="15">
        <v>45320</v>
      </c>
      <c r="M679" s="15">
        <v>45338</v>
      </c>
      <c r="N679" s="14" t="s">
        <v>37</v>
      </c>
      <c r="O679" s="14" t="s">
        <v>38</v>
      </c>
      <c r="P679" s="14" t="s">
        <v>51</v>
      </c>
      <c r="Q679" s="14" t="s">
        <v>3983</v>
      </c>
      <c r="R679" s="17" t="str">
        <f t="shared" si="4"/>
        <v>https://onlinecourses.nptel.ac.in/noc24_mm06/preview</v>
      </c>
      <c r="S679" s="18" t="s">
        <v>3984</v>
      </c>
      <c r="T679" s="13" t="s">
        <v>3985</v>
      </c>
      <c r="U679" s="19" t="str">
        <f t="shared" si="5"/>
        <v>https://nptel.ac.in/courses/113/101/113101098/</v>
      </c>
      <c r="V679" s="40" t="s">
        <v>3986</v>
      </c>
    </row>
    <row r="680" spans="1:22" ht="26.4" x14ac:dyDescent="0.25">
      <c r="A680" s="13" t="s">
        <v>3987</v>
      </c>
      <c r="B680" s="14" t="s">
        <v>3950</v>
      </c>
      <c r="C680" s="14" t="s">
        <v>3988</v>
      </c>
      <c r="D680" s="14" t="s">
        <v>3989</v>
      </c>
      <c r="E680" s="14" t="s">
        <v>1790</v>
      </c>
      <c r="F680" s="14" t="s">
        <v>103</v>
      </c>
      <c r="G680" s="14" t="s">
        <v>4</v>
      </c>
      <c r="H680" s="14" t="s">
        <v>49</v>
      </c>
      <c r="I680" s="15">
        <v>45313</v>
      </c>
      <c r="J680" s="15">
        <v>45394</v>
      </c>
      <c r="K680" s="15">
        <v>45403</v>
      </c>
      <c r="L680" s="15">
        <v>45320</v>
      </c>
      <c r="M680" s="15">
        <v>45338</v>
      </c>
      <c r="N680" s="14" t="s">
        <v>196</v>
      </c>
      <c r="O680" s="14" t="s">
        <v>50</v>
      </c>
      <c r="P680" s="14" t="s">
        <v>51</v>
      </c>
      <c r="Q680" s="16"/>
      <c r="R680" s="17" t="str">
        <f t="shared" si="4"/>
        <v>https://onlinecourses.nptel.ac.in/noc24_mm07/preview</v>
      </c>
      <c r="S680" s="18" t="s">
        <v>3990</v>
      </c>
      <c r="T680" s="13" t="s">
        <v>3991</v>
      </c>
      <c r="U680" s="19" t="str">
        <f t="shared" si="5"/>
        <v>https://nptel.ac.in/courses/113106099</v>
      </c>
      <c r="V680" s="21" t="s">
        <v>3992</v>
      </c>
    </row>
    <row r="681" spans="1:22" ht="26.4" x14ac:dyDescent="0.25">
      <c r="A681" s="13" t="s">
        <v>3993</v>
      </c>
      <c r="B681" s="14" t="s">
        <v>3950</v>
      </c>
      <c r="C681" s="14" t="s">
        <v>3994</v>
      </c>
      <c r="D681" s="14" t="s">
        <v>3982</v>
      </c>
      <c r="E681" s="14" t="s">
        <v>96</v>
      </c>
      <c r="F681" s="14" t="s">
        <v>96</v>
      </c>
      <c r="G681" s="14" t="s">
        <v>87</v>
      </c>
      <c r="H681" s="14" t="s">
        <v>49</v>
      </c>
      <c r="I681" s="15">
        <v>45341</v>
      </c>
      <c r="J681" s="15">
        <v>45366</v>
      </c>
      <c r="K681" s="15">
        <v>45403</v>
      </c>
      <c r="L681" s="15">
        <v>45341</v>
      </c>
      <c r="M681" s="15">
        <v>45366</v>
      </c>
      <c r="N681" s="14" t="s">
        <v>37</v>
      </c>
      <c r="O681" s="14" t="s">
        <v>50</v>
      </c>
      <c r="P681" s="14" t="s">
        <v>51</v>
      </c>
      <c r="Q681" s="14" t="s">
        <v>3995</v>
      </c>
      <c r="R681" s="17" t="str">
        <f t="shared" si="4"/>
        <v>https://onlinecourses.nptel.ac.in/noc24_mm08/preview</v>
      </c>
      <c r="S681" s="18" t="s">
        <v>3996</v>
      </c>
      <c r="T681" s="13" t="s">
        <v>3997</v>
      </c>
      <c r="U681" s="19" t="str">
        <f t="shared" si="5"/>
        <v>https://nptel.ac.in/courses/113101099</v>
      </c>
      <c r="V681" s="21" t="s">
        <v>3998</v>
      </c>
    </row>
    <row r="682" spans="1:22" ht="26.4" x14ac:dyDescent="0.25">
      <c r="A682" s="13" t="s">
        <v>3999</v>
      </c>
      <c r="B682" s="14" t="s">
        <v>3950</v>
      </c>
      <c r="C682" s="14" t="s">
        <v>4000</v>
      </c>
      <c r="D682" s="14" t="s">
        <v>4001</v>
      </c>
      <c r="E682" s="14" t="s">
        <v>96</v>
      </c>
      <c r="F682" s="14" t="s">
        <v>96</v>
      </c>
      <c r="G682" s="14" t="s">
        <v>4</v>
      </c>
      <c r="H682" s="14" t="s">
        <v>49</v>
      </c>
      <c r="I682" s="15">
        <v>45313</v>
      </c>
      <c r="J682" s="15">
        <v>45394</v>
      </c>
      <c r="K682" s="15">
        <v>45410</v>
      </c>
      <c r="L682" s="15">
        <v>45320</v>
      </c>
      <c r="M682" s="15">
        <v>45338</v>
      </c>
      <c r="N682" s="14" t="s">
        <v>196</v>
      </c>
      <c r="O682" s="14" t="s">
        <v>50</v>
      </c>
      <c r="P682" s="14" t="s">
        <v>51</v>
      </c>
      <c r="Q682" s="14" t="s">
        <v>4002</v>
      </c>
      <c r="R682" s="17" t="str">
        <f t="shared" si="4"/>
        <v>https://onlinecourses.nptel.ac.in/noc24_mm09/preview</v>
      </c>
      <c r="S682" s="18" t="s">
        <v>4003</v>
      </c>
      <c r="T682" s="13" t="s">
        <v>4004</v>
      </c>
      <c r="U682" s="19" t="str">
        <f t="shared" si="5"/>
        <v>https://nptel.ac.in/courses/113101096</v>
      </c>
      <c r="V682" s="21" t="s">
        <v>4005</v>
      </c>
    </row>
    <row r="683" spans="1:22" ht="26.4" x14ac:dyDescent="0.25">
      <c r="A683" s="13" t="s">
        <v>4006</v>
      </c>
      <c r="B683" s="14" t="s">
        <v>3950</v>
      </c>
      <c r="C683" s="14" t="s">
        <v>4007</v>
      </c>
      <c r="D683" s="14" t="s">
        <v>4008</v>
      </c>
      <c r="E683" s="14" t="s">
        <v>103</v>
      </c>
      <c r="F683" s="14" t="s">
        <v>103</v>
      </c>
      <c r="G683" s="14" t="s">
        <v>68</v>
      </c>
      <c r="H683" s="14" t="s">
        <v>49</v>
      </c>
      <c r="I683" s="15">
        <v>45313</v>
      </c>
      <c r="J683" s="15">
        <v>45366</v>
      </c>
      <c r="K683" s="15">
        <v>45375</v>
      </c>
      <c r="L683" s="15">
        <v>45320</v>
      </c>
      <c r="M683" s="15">
        <v>45338</v>
      </c>
      <c r="N683" s="14" t="s">
        <v>37</v>
      </c>
      <c r="O683" s="14" t="s">
        <v>50</v>
      </c>
      <c r="P683" s="14" t="s">
        <v>51</v>
      </c>
      <c r="Q683" s="14" t="s">
        <v>3976</v>
      </c>
      <c r="R683" s="17" t="str">
        <f t="shared" si="4"/>
        <v>https://onlinecourses.nptel.ac.in/noc24_mm10/preview</v>
      </c>
      <c r="S683" s="18" t="s">
        <v>4009</v>
      </c>
      <c r="T683" s="13" t="s">
        <v>4010</v>
      </c>
      <c r="U683" s="19" t="str">
        <f t="shared" si="5"/>
        <v>https://nptel.ac.in/courses/113106065</v>
      </c>
      <c r="V683" s="21" t="s">
        <v>4011</v>
      </c>
    </row>
    <row r="684" spans="1:22" ht="26.4" x14ac:dyDescent="0.25">
      <c r="A684" s="13" t="s">
        <v>4012</v>
      </c>
      <c r="B684" s="14" t="s">
        <v>3950</v>
      </c>
      <c r="C684" s="14" t="s">
        <v>4013</v>
      </c>
      <c r="D684" s="14" t="s">
        <v>4014</v>
      </c>
      <c r="E684" s="14" t="s">
        <v>103</v>
      </c>
      <c r="F684" s="14" t="s">
        <v>103</v>
      </c>
      <c r="G684" s="14" t="s">
        <v>4</v>
      </c>
      <c r="H684" s="14" t="s">
        <v>49</v>
      </c>
      <c r="I684" s="15">
        <v>45313</v>
      </c>
      <c r="J684" s="15">
        <v>45394</v>
      </c>
      <c r="K684" s="15">
        <v>45403</v>
      </c>
      <c r="L684" s="15">
        <v>45320</v>
      </c>
      <c r="M684" s="15">
        <v>45338</v>
      </c>
      <c r="N684" s="14" t="s">
        <v>37</v>
      </c>
      <c r="O684" s="14" t="s">
        <v>60</v>
      </c>
      <c r="P684" s="14" t="s">
        <v>301</v>
      </c>
      <c r="Q684" s="14" t="s">
        <v>4015</v>
      </c>
      <c r="R684" s="17" t="str">
        <f t="shared" si="4"/>
        <v>https://onlinecourses.nptel.ac.in/noc24_mm11/preview</v>
      </c>
      <c r="S684" s="18" t="s">
        <v>4016</v>
      </c>
      <c r="T684" s="13" t="s">
        <v>4017</v>
      </c>
      <c r="U684" s="19" t="str">
        <f t="shared" si="5"/>
        <v>https://nptel.ac.in/courses/113106034</v>
      </c>
      <c r="V684" s="21" t="s">
        <v>4018</v>
      </c>
    </row>
    <row r="685" spans="1:22" ht="26.4" x14ac:dyDescent="0.25">
      <c r="A685" s="13" t="s">
        <v>4019</v>
      </c>
      <c r="B685" s="14" t="s">
        <v>3950</v>
      </c>
      <c r="C685" s="14" t="s">
        <v>4020</v>
      </c>
      <c r="D685" s="14" t="s">
        <v>4021</v>
      </c>
      <c r="E685" s="14" t="s">
        <v>177</v>
      </c>
      <c r="F685" s="14" t="s">
        <v>177</v>
      </c>
      <c r="G685" s="14" t="s">
        <v>68</v>
      </c>
      <c r="H685" s="14" t="s">
        <v>49</v>
      </c>
      <c r="I685" s="15">
        <v>45313</v>
      </c>
      <c r="J685" s="15">
        <v>45366</v>
      </c>
      <c r="K685" s="15">
        <v>45375</v>
      </c>
      <c r="L685" s="15">
        <v>45320</v>
      </c>
      <c r="M685" s="15">
        <v>45338</v>
      </c>
      <c r="N685" s="14" t="s">
        <v>88</v>
      </c>
      <c r="O685" s="14" t="s">
        <v>38</v>
      </c>
      <c r="P685" s="14" t="s">
        <v>301</v>
      </c>
      <c r="Q685" s="16"/>
      <c r="R685" s="17" t="str">
        <f t="shared" si="4"/>
        <v>https://onlinecourses.nptel.ac.in/noc24_mm12/preview</v>
      </c>
      <c r="S685" s="18" t="s">
        <v>4022</v>
      </c>
      <c r="T685" s="13" t="s">
        <v>4023</v>
      </c>
      <c r="U685" s="19" t="str">
        <f t="shared" si="5"/>
        <v>https://nptel.ac.in/courses/113107078</v>
      </c>
      <c r="V685" s="21" t="s">
        <v>4024</v>
      </c>
    </row>
    <row r="686" spans="1:22" ht="26.4" x14ac:dyDescent="0.25">
      <c r="A686" s="13" t="s">
        <v>4025</v>
      </c>
      <c r="B686" s="14" t="s">
        <v>3950</v>
      </c>
      <c r="C686" s="14" t="s">
        <v>4026</v>
      </c>
      <c r="D686" s="14" t="s">
        <v>4027</v>
      </c>
      <c r="E686" s="14" t="s">
        <v>103</v>
      </c>
      <c r="F686" s="14" t="s">
        <v>103</v>
      </c>
      <c r="G686" s="14" t="s">
        <v>4</v>
      </c>
      <c r="H686" s="14" t="s">
        <v>49</v>
      </c>
      <c r="I686" s="15">
        <v>45313</v>
      </c>
      <c r="J686" s="15">
        <v>45394</v>
      </c>
      <c r="K686" s="15">
        <v>45403</v>
      </c>
      <c r="L686" s="15">
        <v>45320</v>
      </c>
      <c r="M686" s="15">
        <v>45338</v>
      </c>
      <c r="N686" s="14" t="s">
        <v>37</v>
      </c>
      <c r="O686" s="14" t="s">
        <v>50</v>
      </c>
      <c r="P686" s="14" t="s">
        <v>51</v>
      </c>
      <c r="Q686" s="16"/>
      <c r="R686" s="17" t="str">
        <f t="shared" si="4"/>
        <v>https://onlinecourses.nptel.ac.in/noc24_mm13/preview</v>
      </c>
      <c r="S686" s="18" t="s">
        <v>4028</v>
      </c>
      <c r="T686" s="13" t="s">
        <v>4029</v>
      </c>
      <c r="U686" s="19" t="str">
        <f t="shared" si="5"/>
        <v>https://nptel.ac.in/courses/112106253</v>
      </c>
      <c r="V686" s="21" t="s">
        <v>4030</v>
      </c>
    </row>
    <row r="687" spans="1:22" ht="52.8" x14ac:dyDescent="0.25">
      <c r="A687" s="13" t="s">
        <v>4031</v>
      </c>
      <c r="B687" s="14" t="s">
        <v>3950</v>
      </c>
      <c r="C687" s="14" t="s">
        <v>4032</v>
      </c>
      <c r="D687" s="14" t="s">
        <v>4033</v>
      </c>
      <c r="E687" s="14" t="s">
        <v>103</v>
      </c>
      <c r="F687" s="14" t="s">
        <v>103</v>
      </c>
      <c r="G687" s="14" t="s">
        <v>68</v>
      </c>
      <c r="H687" s="14" t="s">
        <v>49</v>
      </c>
      <c r="I687" s="15">
        <v>45313</v>
      </c>
      <c r="J687" s="15">
        <v>45366</v>
      </c>
      <c r="K687" s="15">
        <v>45375</v>
      </c>
      <c r="L687" s="15">
        <v>45320</v>
      </c>
      <c r="M687" s="15">
        <v>45338</v>
      </c>
      <c r="N687" s="14" t="s">
        <v>37</v>
      </c>
      <c r="O687" s="14" t="s">
        <v>50</v>
      </c>
      <c r="P687" s="14" t="s">
        <v>51</v>
      </c>
      <c r="Q687" s="14" t="s">
        <v>4034</v>
      </c>
      <c r="R687" s="17" t="str">
        <f t="shared" si="4"/>
        <v>https://onlinecourses.nptel.ac.in/noc24_mm14/preview</v>
      </c>
      <c r="S687" s="18" t="s">
        <v>4035</v>
      </c>
      <c r="T687" s="13" t="s">
        <v>4036</v>
      </c>
      <c r="U687" s="19" t="str">
        <f t="shared" si="5"/>
        <v>https://nptel.ac.in/courses/113106070</v>
      </c>
      <c r="V687" s="21" t="s">
        <v>4037</v>
      </c>
    </row>
    <row r="688" spans="1:22" ht="26.4" x14ac:dyDescent="0.25">
      <c r="A688" s="13" t="s">
        <v>4038</v>
      </c>
      <c r="B688" s="14" t="s">
        <v>3950</v>
      </c>
      <c r="C688" s="14" t="s">
        <v>4039</v>
      </c>
      <c r="D688" s="14" t="s">
        <v>4040</v>
      </c>
      <c r="E688" s="14" t="s">
        <v>103</v>
      </c>
      <c r="F688" s="14" t="s">
        <v>103</v>
      </c>
      <c r="G688" s="14" t="s">
        <v>4</v>
      </c>
      <c r="H688" s="14" t="s">
        <v>49</v>
      </c>
      <c r="I688" s="15">
        <v>45313</v>
      </c>
      <c r="J688" s="15">
        <v>45394</v>
      </c>
      <c r="K688" s="15">
        <v>45403</v>
      </c>
      <c r="L688" s="15">
        <v>45320</v>
      </c>
      <c r="M688" s="15">
        <v>45338</v>
      </c>
      <c r="N688" s="14" t="s">
        <v>37</v>
      </c>
      <c r="O688" s="14" t="s">
        <v>50</v>
      </c>
      <c r="P688" s="14" t="s">
        <v>51</v>
      </c>
      <c r="Q688" s="14" t="s">
        <v>4041</v>
      </c>
      <c r="R688" s="17" t="str">
        <f t="shared" si="4"/>
        <v>https://onlinecourses.nptel.ac.in/noc24_mm15/preview</v>
      </c>
      <c r="S688" s="18" t="s">
        <v>4042</v>
      </c>
      <c r="T688" s="13" t="s">
        <v>4043</v>
      </c>
      <c r="U688" s="19" t="str">
        <f t="shared" si="5"/>
        <v>https://nptel.ac.in/courses/113106087</v>
      </c>
      <c r="V688" s="21" t="s">
        <v>4044</v>
      </c>
    </row>
    <row r="689" spans="1:22" ht="26.4" x14ac:dyDescent="0.25">
      <c r="A689" s="13" t="s">
        <v>4045</v>
      </c>
      <c r="B689" s="14" t="s">
        <v>3950</v>
      </c>
      <c r="C689" s="14" t="s">
        <v>4046</v>
      </c>
      <c r="D689" s="14" t="s">
        <v>4047</v>
      </c>
      <c r="E689" s="14" t="s">
        <v>58</v>
      </c>
      <c r="F689" s="14" t="s">
        <v>58</v>
      </c>
      <c r="G689" s="14" t="s">
        <v>68</v>
      </c>
      <c r="H689" s="14" t="s">
        <v>49</v>
      </c>
      <c r="I689" s="15">
        <v>45313</v>
      </c>
      <c r="J689" s="15">
        <v>45366</v>
      </c>
      <c r="K689" s="15">
        <v>45374</v>
      </c>
      <c r="L689" s="15">
        <v>45320</v>
      </c>
      <c r="M689" s="15">
        <v>45338</v>
      </c>
      <c r="N689" s="14" t="s">
        <v>88</v>
      </c>
      <c r="O689" s="14" t="s">
        <v>50</v>
      </c>
      <c r="P689" s="14" t="s">
        <v>51</v>
      </c>
      <c r="Q689" s="16"/>
      <c r="R689" s="17" t="str">
        <f t="shared" si="4"/>
        <v>https://onlinecourses.nptel.ac.in/noc24_mm16/preview</v>
      </c>
      <c r="S689" s="18" t="s">
        <v>4048</v>
      </c>
      <c r="T689" s="13" t="s">
        <v>4049</v>
      </c>
      <c r="U689" s="19" t="str">
        <f t="shared" si="5"/>
        <v>https://nptel.ac.in/courses/113104075</v>
      </c>
      <c r="V689" s="21" t="s">
        <v>4050</v>
      </c>
    </row>
    <row r="690" spans="1:22" ht="26.4" x14ac:dyDescent="0.25">
      <c r="A690" s="13" t="s">
        <v>4051</v>
      </c>
      <c r="B690" s="14" t="s">
        <v>3950</v>
      </c>
      <c r="C690" s="14" t="s">
        <v>4052</v>
      </c>
      <c r="D690" s="14" t="s">
        <v>4053</v>
      </c>
      <c r="E690" s="14" t="s">
        <v>58</v>
      </c>
      <c r="F690" s="14" t="s">
        <v>58</v>
      </c>
      <c r="G690" s="14" t="s">
        <v>4</v>
      </c>
      <c r="H690" s="14" t="s">
        <v>49</v>
      </c>
      <c r="I690" s="15">
        <v>45313</v>
      </c>
      <c r="J690" s="15">
        <v>45394</v>
      </c>
      <c r="K690" s="15">
        <v>45410</v>
      </c>
      <c r="L690" s="15">
        <v>45320</v>
      </c>
      <c r="M690" s="15">
        <v>45338</v>
      </c>
      <c r="N690" s="14" t="s">
        <v>37</v>
      </c>
      <c r="O690" s="14" t="s">
        <v>50</v>
      </c>
      <c r="P690" s="14" t="s">
        <v>51</v>
      </c>
      <c r="Q690" s="14" t="s">
        <v>4002</v>
      </c>
      <c r="R690" s="17" t="str">
        <f t="shared" si="4"/>
        <v>https://onlinecourses.nptel.ac.in/noc24_mm17/preview</v>
      </c>
      <c r="S690" s="18" t="s">
        <v>4054</v>
      </c>
      <c r="T690" s="13" t="s">
        <v>4055</v>
      </c>
      <c r="U690" s="19" t="str">
        <f t="shared" si="5"/>
        <v>https://nptel.ac.in/courses/113104097</v>
      </c>
      <c r="V690" s="21" t="s">
        <v>4056</v>
      </c>
    </row>
    <row r="691" spans="1:22" ht="26.4" x14ac:dyDescent="0.25">
      <c r="A691" s="13" t="s">
        <v>4057</v>
      </c>
      <c r="B691" s="14" t="s">
        <v>3950</v>
      </c>
      <c r="C691" s="14" t="s">
        <v>4058</v>
      </c>
      <c r="D691" s="14" t="s">
        <v>3975</v>
      </c>
      <c r="E691" s="14" t="s">
        <v>58</v>
      </c>
      <c r="F691" s="14" t="s">
        <v>58</v>
      </c>
      <c r="G691" s="14" t="s">
        <v>68</v>
      </c>
      <c r="H691" s="14" t="s">
        <v>49</v>
      </c>
      <c r="I691" s="15">
        <v>45341</v>
      </c>
      <c r="J691" s="15">
        <v>45394</v>
      </c>
      <c r="K691" s="15">
        <v>45403</v>
      </c>
      <c r="L691" s="15">
        <v>45341</v>
      </c>
      <c r="M691" s="15">
        <v>45366</v>
      </c>
      <c r="N691" s="14" t="s">
        <v>88</v>
      </c>
      <c r="O691" s="14" t="s">
        <v>38</v>
      </c>
      <c r="P691" s="14" t="s">
        <v>51</v>
      </c>
      <c r="Q691" s="14" t="s">
        <v>4002</v>
      </c>
      <c r="R691" s="17" t="str">
        <f t="shared" si="4"/>
        <v>https://onlinecourses.nptel.ac.in/noc24_mm18/preview</v>
      </c>
      <c r="S691" s="18" t="s">
        <v>4059</v>
      </c>
      <c r="T691" s="13" t="s">
        <v>4060</v>
      </c>
      <c r="U691" s="19" t="str">
        <f t="shared" si="5"/>
        <v>https://nptel.ac.in/courses/113104096</v>
      </c>
      <c r="V691" s="21" t="s">
        <v>4061</v>
      </c>
    </row>
    <row r="692" spans="1:22" ht="26.4" x14ac:dyDescent="0.25">
      <c r="A692" s="13" t="s">
        <v>4062</v>
      </c>
      <c r="B692" s="14" t="s">
        <v>3950</v>
      </c>
      <c r="C692" s="14" t="s">
        <v>4063</v>
      </c>
      <c r="D692" s="14" t="s">
        <v>4064</v>
      </c>
      <c r="E692" s="14" t="s">
        <v>75</v>
      </c>
      <c r="F692" s="14" t="s">
        <v>75</v>
      </c>
      <c r="G692" s="14" t="s">
        <v>59</v>
      </c>
      <c r="H692" s="14" t="s">
        <v>82</v>
      </c>
      <c r="I692" s="15">
        <v>45313</v>
      </c>
      <c r="J692" s="15">
        <v>45394</v>
      </c>
      <c r="K692" s="15">
        <v>45410</v>
      </c>
      <c r="L692" s="15">
        <v>45320</v>
      </c>
      <c r="M692" s="15">
        <v>45338</v>
      </c>
      <c r="N692" s="14" t="s">
        <v>88</v>
      </c>
      <c r="O692" s="14" t="s">
        <v>60</v>
      </c>
      <c r="P692" s="14" t="s">
        <v>89</v>
      </c>
      <c r="Q692" s="16"/>
      <c r="R692" s="17" t="str">
        <f t="shared" si="4"/>
        <v>https://onlinecourses.nptel.ac.in/noc24_mm19/preview</v>
      </c>
      <c r="S692" s="16"/>
      <c r="T692" s="13" t="s">
        <v>4065</v>
      </c>
      <c r="U692" s="19" t="str">
        <f t="shared" si="5"/>
        <v>https://nptel.ac.in/courses/113105441</v>
      </c>
      <c r="V692" s="22" t="s">
        <v>4066</v>
      </c>
    </row>
    <row r="693" spans="1:22" ht="52.8" x14ac:dyDescent="0.25">
      <c r="A693" s="13" t="s">
        <v>4067</v>
      </c>
      <c r="B693" s="14" t="s">
        <v>3950</v>
      </c>
      <c r="C693" s="14" t="s">
        <v>4068</v>
      </c>
      <c r="D693" s="14" t="s">
        <v>4069</v>
      </c>
      <c r="E693" s="14" t="s">
        <v>58</v>
      </c>
      <c r="F693" s="14" t="s">
        <v>58</v>
      </c>
      <c r="G693" s="14" t="s">
        <v>4</v>
      </c>
      <c r="H693" s="14" t="s">
        <v>49</v>
      </c>
      <c r="I693" s="15">
        <v>45313</v>
      </c>
      <c r="J693" s="15">
        <v>45394</v>
      </c>
      <c r="K693" s="15">
        <v>45402</v>
      </c>
      <c r="L693" s="15">
        <v>45320</v>
      </c>
      <c r="M693" s="15">
        <v>45338</v>
      </c>
      <c r="N693" s="14" t="s">
        <v>88</v>
      </c>
      <c r="O693" s="14" t="s">
        <v>60</v>
      </c>
      <c r="P693" s="14" t="s">
        <v>89</v>
      </c>
      <c r="Q693" s="14" t="s">
        <v>4070</v>
      </c>
      <c r="R693" s="17" t="str">
        <f t="shared" si="4"/>
        <v>https://onlinecourses.nptel.ac.in/noc24_mm20/preview</v>
      </c>
      <c r="S693" s="18" t="s">
        <v>4071</v>
      </c>
      <c r="T693" s="13" t="s">
        <v>4072</v>
      </c>
      <c r="U693" s="19" t="str">
        <f t="shared" si="5"/>
        <v>https://nptel.ac.in/courses/113104104</v>
      </c>
      <c r="V693" s="21" t="s">
        <v>4073</v>
      </c>
    </row>
    <row r="694" spans="1:22" ht="39.6" x14ac:dyDescent="0.25">
      <c r="A694" s="13" t="s">
        <v>4074</v>
      </c>
      <c r="B694" s="14" t="s">
        <v>3950</v>
      </c>
      <c r="C694" s="14" t="s">
        <v>4075</v>
      </c>
      <c r="D694" s="14" t="s">
        <v>4076</v>
      </c>
      <c r="E694" s="14" t="s">
        <v>75</v>
      </c>
      <c r="F694" s="14" t="s">
        <v>75</v>
      </c>
      <c r="G694" s="14" t="s">
        <v>59</v>
      </c>
      <c r="H694" s="14" t="s">
        <v>49</v>
      </c>
      <c r="I694" s="15">
        <v>45313</v>
      </c>
      <c r="J694" s="15">
        <v>45394</v>
      </c>
      <c r="K694" s="15">
        <v>45410</v>
      </c>
      <c r="L694" s="15">
        <v>45320</v>
      </c>
      <c r="M694" s="15">
        <v>45338</v>
      </c>
      <c r="N694" s="14" t="s">
        <v>37</v>
      </c>
      <c r="O694" s="14" t="s">
        <v>50</v>
      </c>
      <c r="P694" s="14" t="s">
        <v>51</v>
      </c>
      <c r="Q694" s="16"/>
      <c r="R694" s="17" t="str">
        <f t="shared" si="4"/>
        <v>https://onlinecourses.nptel.ac.in/noc24_mm21/preview</v>
      </c>
      <c r="S694" s="18" t="s">
        <v>4077</v>
      </c>
      <c r="T694" s="13" t="s">
        <v>4078</v>
      </c>
      <c r="U694" s="19" t="str">
        <f t="shared" si="5"/>
        <v>https://nptel.ac.in/courses/113105086</v>
      </c>
      <c r="V694" s="21" t="s">
        <v>4079</v>
      </c>
    </row>
    <row r="695" spans="1:22" ht="26.4" x14ac:dyDescent="0.25">
      <c r="A695" s="13" t="s">
        <v>4080</v>
      </c>
      <c r="B695" s="14" t="s">
        <v>4081</v>
      </c>
      <c r="C695" s="14" t="s">
        <v>4082</v>
      </c>
      <c r="D695" s="14" t="s">
        <v>4083</v>
      </c>
      <c r="E695" s="14" t="s">
        <v>75</v>
      </c>
      <c r="F695" s="14" t="s">
        <v>75</v>
      </c>
      <c r="G695" s="14" t="s">
        <v>4</v>
      </c>
      <c r="H695" s="14" t="s">
        <v>49</v>
      </c>
      <c r="I695" s="15">
        <v>45313</v>
      </c>
      <c r="J695" s="15">
        <v>45394</v>
      </c>
      <c r="K695" s="15">
        <v>45410</v>
      </c>
      <c r="L695" s="15">
        <v>45320</v>
      </c>
      <c r="M695" s="15">
        <v>45338</v>
      </c>
      <c r="N695" s="14" t="s">
        <v>37</v>
      </c>
      <c r="O695" s="14" t="s">
        <v>60</v>
      </c>
      <c r="P695" s="14" t="s">
        <v>51</v>
      </c>
      <c r="Q695" s="16"/>
      <c r="R695" s="17" t="str">
        <f t="shared" si="4"/>
        <v>https://onlinecourses.nptel.ac.in/noc24_mm22/preview</v>
      </c>
      <c r="S695" s="18" t="s">
        <v>4084</v>
      </c>
      <c r="T695" s="13" t="s">
        <v>4085</v>
      </c>
      <c r="U695" s="19" t="str">
        <f t="shared" si="5"/>
        <v>https://nptel.ac.in/courses/123105003</v>
      </c>
      <c r="V695" s="21" t="s">
        <v>4086</v>
      </c>
    </row>
    <row r="696" spans="1:22" ht="26.4" x14ac:dyDescent="0.25">
      <c r="A696" s="13" t="s">
        <v>4087</v>
      </c>
      <c r="B696" s="14" t="s">
        <v>3950</v>
      </c>
      <c r="C696" s="14" t="s">
        <v>4088</v>
      </c>
      <c r="D696" s="14" t="s">
        <v>4089</v>
      </c>
      <c r="E696" s="14" t="s">
        <v>761</v>
      </c>
      <c r="F696" s="14" t="s">
        <v>75</v>
      </c>
      <c r="G696" s="14" t="s">
        <v>59</v>
      </c>
      <c r="H696" s="14" t="s">
        <v>82</v>
      </c>
      <c r="I696" s="15">
        <v>45313</v>
      </c>
      <c r="J696" s="15">
        <v>45394</v>
      </c>
      <c r="K696" s="15">
        <v>45410</v>
      </c>
      <c r="L696" s="15">
        <v>45320</v>
      </c>
      <c r="M696" s="15">
        <v>45338</v>
      </c>
      <c r="N696" s="14" t="s">
        <v>88</v>
      </c>
      <c r="O696" s="14" t="s">
        <v>60</v>
      </c>
      <c r="P696" s="14" t="s">
        <v>89</v>
      </c>
      <c r="Q696" s="16"/>
      <c r="R696" s="17" t="str">
        <f t="shared" si="4"/>
        <v>https://onlinecourses.nptel.ac.in/noc24_mm23/preview</v>
      </c>
      <c r="S696" s="16"/>
      <c r="T696" s="13" t="s">
        <v>4090</v>
      </c>
      <c r="U696" s="19" t="str">
        <f t="shared" si="5"/>
        <v>https://nptel.ac.in/courses/123105442</v>
      </c>
      <c r="V696" s="22" t="s">
        <v>4091</v>
      </c>
    </row>
    <row r="697" spans="1:22" ht="26.4" x14ac:dyDescent="0.25">
      <c r="A697" s="13" t="s">
        <v>4092</v>
      </c>
      <c r="B697" s="14" t="s">
        <v>3950</v>
      </c>
      <c r="C697" s="14" t="s">
        <v>4093</v>
      </c>
      <c r="D697" s="14" t="s">
        <v>4094</v>
      </c>
      <c r="E697" s="14" t="s">
        <v>719</v>
      </c>
      <c r="F697" s="14" t="s">
        <v>719</v>
      </c>
      <c r="G697" s="14" t="s">
        <v>4</v>
      </c>
      <c r="H697" s="14" t="s">
        <v>49</v>
      </c>
      <c r="I697" s="15">
        <v>45313</v>
      </c>
      <c r="J697" s="15">
        <v>45394</v>
      </c>
      <c r="K697" s="15">
        <v>45409</v>
      </c>
      <c r="L697" s="15">
        <v>45320</v>
      </c>
      <c r="M697" s="15">
        <v>45338</v>
      </c>
      <c r="N697" s="16" t="s">
        <v>37</v>
      </c>
      <c r="O697" s="16" t="s">
        <v>50</v>
      </c>
      <c r="P697" s="16" t="s">
        <v>51</v>
      </c>
      <c r="Q697" s="16"/>
      <c r="R697" s="17" t="str">
        <f t="shared" si="4"/>
        <v>https://onlinecourses.nptel.ac.in/noc24_mm24/preview</v>
      </c>
      <c r="S697" s="18" t="s">
        <v>4095</v>
      </c>
      <c r="T697" s="13" t="s">
        <v>4096</v>
      </c>
      <c r="U697" s="19" t="str">
        <f t="shared" si="5"/>
        <v>https://nptel.ac.in/courses/113102108</v>
      </c>
      <c r="V697" s="21" t="s">
        <v>4097</v>
      </c>
    </row>
    <row r="698" spans="1:22" ht="26.4" x14ac:dyDescent="0.25">
      <c r="A698" s="13" t="s">
        <v>4098</v>
      </c>
      <c r="B698" s="14" t="s">
        <v>4099</v>
      </c>
      <c r="C698" s="14" t="s">
        <v>4100</v>
      </c>
      <c r="D698" s="14" t="s">
        <v>4101</v>
      </c>
      <c r="E698" s="14" t="s">
        <v>103</v>
      </c>
      <c r="F698" s="14" t="s">
        <v>103</v>
      </c>
      <c r="G698" s="14" t="s">
        <v>4</v>
      </c>
      <c r="H698" s="14" t="s">
        <v>49</v>
      </c>
      <c r="I698" s="15">
        <v>45313</v>
      </c>
      <c r="J698" s="15">
        <v>45394</v>
      </c>
      <c r="K698" s="15">
        <v>45403</v>
      </c>
      <c r="L698" s="15">
        <v>45320</v>
      </c>
      <c r="M698" s="15">
        <v>45338</v>
      </c>
      <c r="N698" s="14" t="s">
        <v>196</v>
      </c>
      <c r="O698" s="14" t="s">
        <v>50</v>
      </c>
      <c r="P698" s="14" t="s">
        <v>51</v>
      </c>
      <c r="Q698" s="16"/>
      <c r="R698" s="17" t="str">
        <f t="shared" si="4"/>
        <v>https://onlinecourses.nptel.ac.in/noc24_oe01/preview</v>
      </c>
      <c r="S698" s="18" t="s">
        <v>4102</v>
      </c>
      <c r="T698" s="13" t="s">
        <v>4103</v>
      </c>
      <c r="U698" s="19" t="str">
        <f t="shared" si="5"/>
        <v>https://nptel.ac.in/courses/114106047</v>
      </c>
      <c r="V698" s="21" t="s">
        <v>4104</v>
      </c>
    </row>
    <row r="699" spans="1:22" ht="39.6" x14ac:dyDescent="0.25">
      <c r="A699" s="13" t="s">
        <v>4105</v>
      </c>
      <c r="B699" s="14" t="s">
        <v>4099</v>
      </c>
      <c r="C699" s="14" t="s">
        <v>4106</v>
      </c>
      <c r="D699" s="14" t="s">
        <v>4101</v>
      </c>
      <c r="E699" s="14" t="s">
        <v>103</v>
      </c>
      <c r="F699" s="14" t="s">
        <v>103</v>
      </c>
      <c r="G699" s="14" t="s">
        <v>4</v>
      </c>
      <c r="H699" s="14" t="s">
        <v>49</v>
      </c>
      <c r="I699" s="15">
        <v>45313</v>
      </c>
      <c r="J699" s="15">
        <v>45394</v>
      </c>
      <c r="K699" s="15">
        <v>45403</v>
      </c>
      <c r="L699" s="15">
        <v>45320</v>
      </c>
      <c r="M699" s="15">
        <v>45338</v>
      </c>
      <c r="N699" s="14" t="s">
        <v>196</v>
      </c>
      <c r="O699" s="14" t="s">
        <v>50</v>
      </c>
      <c r="P699" s="14" t="s">
        <v>51</v>
      </c>
      <c r="Q699" s="16"/>
      <c r="R699" s="17" t="str">
        <f t="shared" si="4"/>
        <v>https://onlinecourses.nptel.ac.in/noc24_oe02/preview</v>
      </c>
      <c r="S699" s="18" t="s">
        <v>4107</v>
      </c>
      <c r="T699" s="13" t="s">
        <v>4108</v>
      </c>
      <c r="U699" s="19" t="str">
        <f t="shared" si="5"/>
        <v>https://nptel.ac.in/courses/114106043</v>
      </c>
      <c r="V699" s="21" t="s">
        <v>4109</v>
      </c>
    </row>
    <row r="700" spans="1:22" ht="26.4" x14ac:dyDescent="0.25">
      <c r="A700" s="13" t="s">
        <v>4110</v>
      </c>
      <c r="B700" s="14" t="s">
        <v>4099</v>
      </c>
      <c r="C700" s="14" t="s">
        <v>4111</v>
      </c>
      <c r="D700" s="14" t="s">
        <v>4112</v>
      </c>
      <c r="E700" s="14" t="s">
        <v>103</v>
      </c>
      <c r="F700" s="14" t="s">
        <v>103</v>
      </c>
      <c r="G700" s="14" t="s">
        <v>4</v>
      </c>
      <c r="H700" s="14" t="s">
        <v>82</v>
      </c>
      <c r="I700" s="15">
        <v>45313</v>
      </c>
      <c r="J700" s="15">
        <v>45394</v>
      </c>
      <c r="K700" s="15">
        <v>45410</v>
      </c>
      <c r="L700" s="15">
        <v>45320</v>
      </c>
      <c r="M700" s="15">
        <v>45338</v>
      </c>
      <c r="N700" s="16" t="s">
        <v>37</v>
      </c>
      <c r="O700" s="14" t="s">
        <v>60</v>
      </c>
      <c r="P700" s="14" t="s">
        <v>51</v>
      </c>
      <c r="Q700" s="16"/>
      <c r="R700" s="17" t="str">
        <f t="shared" si="4"/>
        <v>https://onlinecourses.nptel.ac.in/noc24_oe03/preview</v>
      </c>
      <c r="S700" s="16"/>
      <c r="T700" s="13" t="s">
        <v>4113</v>
      </c>
      <c r="U700" s="19" t="str">
        <f t="shared" si="5"/>
        <v>https://nptel.ac.in/courses/114106443</v>
      </c>
      <c r="V700" s="22" t="s">
        <v>4114</v>
      </c>
    </row>
    <row r="701" spans="1:22" ht="26.4" x14ac:dyDescent="0.25">
      <c r="A701" s="13" t="s">
        <v>4115</v>
      </c>
      <c r="B701" s="14" t="s">
        <v>4116</v>
      </c>
      <c r="C701" s="14" t="s">
        <v>4117</v>
      </c>
      <c r="D701" s="14" t="s">
        <v>4118</v>
      </c>
      <c r="E701" s="14" t="s">
        <v>238</v>
      </c>
      <c r="F701" s="14" t="s">
        <v>103</v>
      </c>
      <c r="G701" s="14" t="s">
        <v>68</v>
      </c>
      <c r="H701" s="14" t="s">
        <v>49</v>
      </c>
      <c r="I701" s="15">
        <v>45313</v>
      </c>
      <c r="J701" s="15">
        <v>45366</v>
      </c>
      <c r="K701" s="15">
        <v>45375</v>
      </c>
      <c r="L701" s="15">
        <v>45320</v>
      </c>
      <c r="M701" s="15">
        <v>45338</v>
      </c>
      <c r="N701" s="14" t="s">
        <v>88</v>
      </c>
      <c r="O701" s="14" t="s">
        <v>60</v>
      </c>
      <c r="P701" s="14" t="s">
        <v>89</v>
      </c>
      <c r="Q701" s="16"/>
      <c r="R701" s="17" t="str">
        <f t="shared" si="4"/>
        <v>https://onlinecourses.nptel.ac.in/noc24_ph01/preview</v>
      </c>
      <c r="S701" s="18" t="s">
        <v>4119</v>
      </c>
      <c r="T701" s="13" t="s">
        <v>4120</v>
      </c>
      <c r="U701" s="19" t="str">
        <f t="shared" si="5"/>
        <v>https://nptel.ac.in/courses/111106148</v>
      </c>
      <c r="V701" s="21" t="s">
        <v>4121</v>
      </c>
    </row>
    <row r="702" spans="1:22" ht="26.4" x14ac:dyDescent="0.25">
      <c r="A702" s="13" t="s">
        <v>4122</v>
      </c>
      <c r="B702" s="14" t="s">
        <v>4116</v>
      </c>
      <c r="C702" s="14" t="s">
        <v>4123</v>
      </c>
      <c r="D702" s="14" t="s">
        <v>4124</v>
      </c>
      <c r="E702" s="14" t="s">
        <v>264</v>
      </c>
      <c r="F702" s="14" t="s">
        <v>264</v>
      </c>
      <c r="G702" s="14" t="s">
        <v>87</v>
      </c>
      <c r="H702" s="14" t="s">
        <v>49</v>
      </c>
      <c r="I702" s="15">
        <v>45313</v>
      </c>
      <c r="J702" s="15">
        <v>45338</v>
      </c>
      <c r="K702" s="15">
        <v>45375</v>
      </c>
      <c r="L702" s="15">
        <v>45320</v>
      </c>
      <c r="M702" s="15">
        <v>45338</v>
      </c>
      <c r="N702" s="14" t="s">
        <v>37</v>
      </c>
      <c r="O702" s="14" t="s">
        <v>50</v>
      </c>
      <c r="P702" s="14" t="s">
        <v>51</v>
      </c>
      <c r="Q702" s="16"/>
      <c r="R702" s="17" t="str">
        <f t="shared" si="4"/>
        <v>https://onlinecourses.nptel.ac.in/noc24_ph02/preview</v>
      </c>
      <c r="S702" s="18" t="s">
        <v>4125</v>
      </c>
      <c r="T702" s="13" t="s">
        <v>4126</v>
      </c>
      <c r="U702" s="19" t="str">
        <f t="shared" si="5"/>
        <v>https://nptel.ac.in/courses/115103108</v>
      </c>
      <c r="V702" s="21" t="s">
        <v>4127</v>
      </c>
    </row>
    <row r="703" spans="1:22" ht="26.4" x14ac:dyDescent="0.25">
      <c r="A703" s="13" t="s">
        <v>4128</v>
      </c>
      <c r="B703" s="14" t="s">
        <v>4116</v>
      </c>
      <c r="C703" s="14" t="s">
        <v>4129</v>
      </c>
      <c r="D703" s="14" t="s">
        <v>4124</v>
      </c>
      <c r="E703" s="14" t="s">
        <v>264</v>
      </c>
      <c r="F703" s="14" t="s">
        <v>264</v>
      </c>
      <c r="G703" s="14" t="s">
        <v>68</v>
      </c>
      <c r="H703" s="14" t="s">
        <v>49</v>
      </c>
      <c r="I703" s="15">
        <v>45313</v>
      </c>
      <c r="J703" s="15">
        <v>45366</v>
      </c>
      <c r="K703" s="15">
        <v>45375</v>
      </c>
      <c r="L703" s="15">
        <v>45320</v>
      </c>
      <c r="M703" s="15">
        <v>45338</v>
      </c>
      <c r="N703" s="14" t="s">
        <v>37</v>
      </c>
      <c r="O703" s="14" t="s">
        <v>50</v>
      </c>
      <c r="P703" s="14" t="s">
        <v>51</v>
      </c>
      <c r="Q703" s="16"/>
      <c r="R703" s="17" t="str">
        <f t="shared" si="4"/>
        <v>https://onlinecourses.nptel.ac.in/noc24_ph03/preview</v>
      </c>
      <c r="S703" s="18" t="s">
        <v>4130</v>
      </c>
      <c r="T703" s="13" t="s">
        <v>4131</v>
      </c>
      <c r="U703" s="19" t="str">
        <f t="shared" si="5"/>
        <v>https://nptel.ac.in/courses/115103102</v>
      </c>
      <c r="V703" s="21" t="s">
        <v>4132</v>
      </c>
    </row>
    <row r="704" spans="1:22" ht="26.4" x14ac:dyDescent="0.25">
      <c r="A704" s="13" t="s">
        <v>4133</v>
      </c>
      <c r="B704" s="14" t="s">
        <v>4116</v>
      </c>
      <c r="C704" s="14" t="s">
        <v>4134</v>
      </c>
      <c r="D704" s="14" t="s">
        <v>4135</v>
      </c>
      <c r="E704" s="14" t="s">
        <v>75</v>
      </c>
      <c r="F704" s="14" t="s">
        <v>75</v>
      </c>
      <c r="G704" s="14" t="s">
        <v>4</v>
      </c>
      <c r="H704" s="14" t="s">
        <v>49</v>
      </c>
      <c r="I704" s="15">
        <v>45313</v>
      </c>
      <c r="J704" s="15">
        <v>45394</v>
      </c>
      <c r="K704" s="15">
        <v>45410</v>
      </c>
      <c r="L704" s="15">
        <v>45320</v>
      </c>
      <c r="M704" s="15">
        <v>45338</v>
      </c>
      <c r="N704" s="14" t="s">
        <v>88</v>
      </c>
      <c r="O704" s="14" t="s">
        <v>60</v>
      </c>
      <c r="P704" s="14" t="s">
        <v>89</v>
      </c>
      <c r="Q704" s="16"/>
      <c r="R704" s="17" t="str">
        <f t="shared" si="4"/>
        <v>https://onlinecourses.nptel.ac.in/noc24_ph04/preview</v>
      </c>
      <c r="S704" s="18" t="s">
        <v>4136</v>
      </c>
      <c r="T704" s="13" t="s">
        <v>4137</v>
      </c>
      <c r="U704" s="19" t="str">
        <f t="shared" si="5"/>
        <v>https://nptel.ac.in/courses/115105100</v>
      </c>
      <c r="V704" s="21" t="s">
        <v>4138</v>
      </c>
    </row>
    <row r="705" spans="1:22" ht="26.4" x14ac:dyDescent="0.25">
      <c r="A705" s="13" t="s">
        <v>4139</v>
      </c>
      <c r="B705" s="14" t="s">
        <v>4116</v>
      </c>
      <c r="C705" s="14" t="s">
        <v>4140</v>
      </c>
      <c r="D705" s="14" t="s">
        <v>4141</v>
      </c>
      <c r="E705" s="14" t="s">
        <v>75</v>
      </c>
      <c r="F705" s="14" t="s">
        <v>75</v>
      </c>
      <c r="G705" s="14" t="s">
        <v>4</v>
      </c>
      <c r="H705" s="14" t="s">
        <v>49</v>
      </c>
      <c r="I705" s="15">
        <v>45313</v>
      </c>
      <c r="J705" s="15">
        <v>45394</v>
      </c>
      <c r="K705" s="15">
        <v>45402</v>
      </c>
      <c r="L705" s="15">
        <v>45320</v>
      </c>
      <c r="M705" s="15">
        <v>45338</v>
      </c>
      <c r="N705" s="14" t="s">
        <v>37</v>
      </c>
      <c r="O705" s="14" t="s">
        <v>50</v>
      </c>
      <c r="P705" s="14" t="s">
        <v>51</v>
      </c>
      <c r="Q705" s="16"/>
      <c r="R705" s="17" t="str">
        <f t="shared" si="4"/>
        <v>https://onlinecourses.nptel.ac.in/noc24_ph05/preview</v>
      </c>
      <c r="S705" s="18" t="s">
        <v>4142</v>
      </c>
      <c r="T705" s="13" t="s">
        <v>4143</v>
      </c>
      <c r="U705" s="19" t="str">
        <f t="shared" si="5"/>
        <v>https://nptel.ac.in/courses/115105122</v>
      </c>
      <c r="V705" s="21" t="s">
        <v>4144</v>
      </c>
    </row>
    <row r="706" spans="1:22" ht="26.4" x14ac:dyDescent="0.25">
      <c r="A706" s="13" t="s">
        <v>4145</v>
      </c>
      <c r="B706" s="14" t="s">
        <v>4116</v>
      </c>
      <c r="C706" s="14" t="s">
        <v>4146</v>
      </c>
      <c r="D706" s="14" t="s">
        <v>4135</v>
      </c>
      <c r="E706" s="14" t="s">
        <v>75</v>
      </c>
      <c r="F706" s="14" t="s">
        <v>75</v>
      </c>
      <c r="G706" s="14" t="s">
        <v>4</v>
      </c>
      <c r="H706" s="14" t="s">
        <v>49</v>
      </c>
      <c r="I706" s="15">
        <v>45313</v>
      </c>
      <c r="J706" s="15">
        <v>45394</v>
      </c>
      <c r="K706" s="15">
        <v>45410</v>
      </c>
      <c r="L706" s="15">
        <v>45320</v>
      </c>
      <c r="M706" s="15">
        <v>45338</v>
      </c>
      <c r="N706" s="14" t="s">
        <v>88</v>
      </c>
      <c r="O706" s="14" t="s">
        <v>60</v>
      </c>
      <c r="P706" s="14" t="s">
        <v>89</v>
      </c>
      <c r="Q706" s="16"/>
      <c r="R706" s="17" t="str">
        <f t="shared" si="4"/>
        <v>https://onlinecourses.nptel.ac.in/noc24_ph06/preview</v>
      </c>
      <c r="S706" s="18" t="s">
        <v>4147</v>
      </c>
      <c r="T706" s="13" t="s">
        <v>4148</v>
      </c>
      <c r="U706" s="19" t="str">
        <f t="shared" si="5"/>
        <v>https://nptel.ac.in/courses/115105120</v>
      </c>
      <c r="V706" s="21" t="s">
        <v>4149</v>
      </c>
    </row>
    <row r="707" spans="1:22" ht="26.4" x14ac:dyDescent="0.25">
      <c r="A707" s="13" t="s">
        <v>4150</v>
      </c>
      <c r="B707" s="14" t="s">
        <v>4116</v>
      </c>
      <c r="C707" s="14" t="s">
        <v>4151</v>
      </c>
      <c r="D707" s="14" t="s">
        <v>4152</v>
      </c>
      <c r="E707" s="14" t="s">
        <v>209</v>
      </c>
      <c r="F707" s="14" t="s">
        <v>103</v>
      </c>
      <c r="G707" s="14" t="s">
        <v>4</v>
      </c>
      <c r="H707" s="14" t="s">
        <v>49</v>
      </c>
      <c r="I707" s="15">
        <v>45313</v>
      </c>
      <c r="J707" s="15">
        <v>45394</v>
      </c>
      <c r="K707" s="15">
        <v>45410</v>
      </c>
      <c r="L707" s="15">
        <v>45320</v>
      </c>
      <c r="M707" s="15">
        <v>45338</v>
      </c>
      <c r="N707" s="14" t="s">
        <v>196</v>
      </c>
      <c r="O707" s="14" t="s">
        <v>50</v>
      </c>
      <c r="P707" s="14" t="s">
        <v>51</v>
      </c>
      <c r="Q707" s="16"/>
      <c r="R707" s="17" t="str">
        <f t="shared" si="4"/>
        <v>https://onlinecourses.nptel.ac.in/noc24_ph07/preview</v>
      </c>
      <c r="S707" s="18" t="s">
        <v>4153</v>
      </c>
      <c r="T707" s="13" t="s">
        <v>4154</v>
      </c>
      <c r="U707" s="19" t="str">
        <f t="shared" si="5"/>
        <v>https://nptel.ac.in/courses/115106124</v>
      </c>
      <c r="V707" s="21" t="s">
        <v>4155</v>
      </c>
    </row>
    <row r="708" spans="1:22" ht="26.4" x14ac:dyDescent="0.25">
      <c r="A708" s="13" t="s">
        <v>4156</v>
      </c>
      <c r="B708" s="14" t="s">
        <v>4116</v>
      </c>
      <c r="C708" s="14" t="s">
        <v>4157</v>
      </c>
      <c r="D708" s="14" t="s">
        <v>4158</v>
      </c>
      <c r="E708" s="14" t="s">
        <v>96</v>
      </c>
      <c r="F708" s="14" t="s">
        <v>96</v>
      </c>
      <c r="G708" s="14" t="s">
        <v>4</v>
      </c>
      <c r="H708" s="14" t="s">
        <v>49</v>
      </c>
      <c r="I708" s="15">
        <v>45313</v>
      </c>
      <c r="J708" s="15">
        <v>45394</v>
      </c>
      <c r="K708" s="15">
        <v>45410</v>
      </c>
      <c r="L708" s="15">
        <v>45320</v>
      </c>
      <c r="M708" s="15">
        <v>45338</v>
      </c>
      <c r="N708" s="14" t="s">
        <v>88</v>
      </c>
      <c r="O708" s="14" t="s">
        <v>50</v>
      </c>
      <c r="P708" s="14" t="s">
        <v>51</v>
      </c>
      <c r="Q708" s="16"/>
      <c r="R708" s="17" t="str">
        <f t="shared" si="4"/>
        <v>https://onlinecourses.nptel.ac.in/noc24_ph08/preview</v>
      </c>
      <c r="S708" s="18" t="s">
        <v>4159</v>
      </c>
      <c r="T708" s="13" t="s">
        <v>4160</v>
      </c>
      <c r="U708" s="19" t="str">
        <f t="shared" si="5"/>
        <v>https://nptel.ac.in/courses/115101122</v>
      </c>
      <c r="V708" s="21" t="s">
        <v>4161</v>
      </c>
    </row>
    <row r="709" spans="1:22" ht="26.4" x14ac:dyDescent="0.25">
      <c r="A709" s="13" t="s">
        <v>4162</v>
      </c>
      <c r="B709" s="14" t="s">
        <v>4116</v>
      </c>
      <c r="C709" s="14" t="s">
        <v>4163</v>
      </c>
      <c r="D709" s="14" t="s">
        <v>4164</v>
      </c>
      <c r="E709" s="14" t="s">
        <v>177</v>
      </c>
      <c r="F709" s="14" t="s">
        <v>177</v>
      </c>
      <c r="G709" s="14" t="s">
        <v>59</v>
      </c>
      <c r="H709" s="14" t="s">
        <v>49</v>
      </c>
      <c r="I709" s="15">
        <v>45313</v>
      </c>
      <c r="J709" s="15">
        <v>45394</v>
      </c>
      <c r="K709" s="15">
        <v>45402</v>
      </c>
      <c r="L709" s="15">
        <v>45320</v>
      </c>
      <c r="M709" s="15">
        <v>45338</v>
      </c>
      <c r="N709" s="14" t="s">
        <v>37</v>
      </c>
      <c r="O709" s="14" t="s">
        <v>50</v>
      </c>
      <c r="P709" s="14" t="s">
        <v>51</v>
      </c>
      <c r="Q709" s="16"/>
      <c r="R709" s="17" t="str">
        <f t="shared" si="4"/>
        <v>https://onlinecourses.nptel.ac.in/noc24_ph09/preview</v>
      </c>
      <c r="S709" s="18" t="s">
        <v>4165</v>
      </c>
      <c r="T709" s="13" t="s">
        <v>4166</v>
      </c>
      <c r="U709" s="19" t="str">
        <f t="shared" si="5"/>
        <v>https://nptel.ac.in/courses/115107121</v>
      </c>
      <c r="V709" s="21" t="s">
        <v>4167</v>
      </c>
    </row>
    <row r="710" spans="1:22" ht="26.4" x14ac:dyDescent="0.25">
      <c r="A710" s="13" t="s">
        <v>4168</v>
      </c>
      <c r="B710" s="14" t="s">
        <v>4116</v>
      </c>
      <c r="C710" s="14" t="s">
        <v>4169</v>
      </c>
      <c r="D710" s="14" t="s">
        <v>4170</v>
      </c>
      <c r="E710" s="14" t="s">
        <v>264</v>
      </c>
      <c r="F710" s="14" t="s">
        <v>264</v>
      </c>
      <c r="G710" s="14" t="s">
        <v>68</v>
      </c>
      <c r="H710" s="14" t="s">
        <v>49</v>
      </c>
      <c r="I710" s="15">
        <v>45313</v>
      </c>
      <c r="J710" s="15">
        <v>45366</v>
      </c>
      <c r="K710" s="15">
        <v>45375</v>
      </c>
      <c r="L710" s="15">
        <v>45320</v>
      </c>
      <c r="M710" s="15">
        <v>45338</v>
      </c>
      <c r="N710" s="14" t="s">
        <v>196</v>
      </c>
      <c r="O710" s="14" t="s">
        <v>60</v>
      </c>
      <c r="P710" s="14" t="s">
        <v>51</v>
      </c>
      <c r="Q710" s="16"/>
      <c r="R710" s="17" t="str">
        <f t="shared" si="4"/>
        <v>https://onlinecourses.nptel.ac.in/noc24_ph10/preview</v>
      </c>
      <c r="S710" s="18" t="s">
        <v>4171</v>
      </c>
      <c r="T710" s="13" t="s">
        <v>4172</v>
      </c>
      <c r="U710" s="19" t="str">
        <f t="shared" si="5"/>
        <v>https://nptel.ac.in/courses/115103113</v>
      </c>
      <c r="V710" s="21" t="s">
        <v>4173</v>
      </c>
    </row>
    <row r="711" spans="1:22" ht="26.4" x14ac:dyDescent="0.25">
      <c r="A711" s="13" t="s">
        <v>4174</v>
      </c>
      <c r="B711" s="14" t="s">
        <v>4116</v>
      </c>
      <c r="C711" s="14" t="s">
        <v>4175</v>
      </c>
      <c r="D711" s="14" t="s">
        <v>4176</v>
      </c>
      <c r="E711" s="14" t="s">
        <v>177</v>
      </c>
      <c r="F711" s="14" t="s">
        <v>177</v>
      </c>
      <c r="G711" s="14" t="s">
        <v>68</v>
      </c>
      <c r="H711" s="14" t="s">
        <v>49</v>
      </c>
      <c r="I711" s="15">
        <v>45313</v>
      </c>
      <c r="J711" s="15">
        <v>45366</v>
      </c>
      <c r="K711" s="15">
        <v>45375</v>
      </c>
      <c r="L711" s="15">
        <v>45320</v>
      </c>
      <c r="M711" s="15">
        <v>45338</v>
      </c>
      <c r="N711" s="14" t="s">
        <v>37</v>
      </c>
      <c r="O711" s="14" t="s">
        <v>50</v>
      </c>
      <c r="P711" s="14" t="s">
        <v>51</v>
      </c>
      <c r="Q711" s="16"/>
      <c r="R711" s="17" t="str">
        <f t="shared" si="4"/>
        <v>https://onlinecourses.nptel.ac.in/noc24_ph11/preview</v>
      </c>
      <c r="S711" s="18" t="s">
        <v>4177</v>
      </c>
      <c r="T711" s="13" t="s">
        <v>4178</v>
      </c>
      <c r="U711" s="19" t="str">
        <f t="shared" si="5"/>
        <v>https://nptel.ac.in/courses/115107130</v>
      </c>
      <c r="V711" s="21" t="s">
        <v>4179</v>
      </c>
    </row>
    <row r="712" spans="1:22" ht="26.4" x14ac:dyDescent="0.25">
      <c r="A712" s="13" t="s">
        <v>4180</v>
      </c>
      <c r="B712" s="14" t="s">
        <v>4116</v>
      </c>
      <c r="C712" s="14" t="s">
        <v>4181</v>
      </c>
      <c r="D712" s="14" t="s">
        <v>4182</v>
      </c>
      <c r="E712" s="14" t="s">
        <v>96</v>
      </c>
      <c r="F712" s="14" t="s">
        <v>96</v>
      </c>
      <c r="G712" s="14" t="s">
        <v>4</v>
      </c>
      <c r="H712" s="14" t="s">
        <v>49</v>
      </c>
      <c r="I712" s="15">
        <v>45313</v>
      </c>
      <c r="J712" s="15">
        <v>45394</v>
      </c>
      <c r="K712" s="15">
        <v>45403</v>
      </c>
      <c r="L712" s="15">
        <v>45320</v>
      </c>
      <c r="M712" s="15">
        <v>45338</v>
      </c>
      <c r="N712" s="14" t="s">
        <v>37</v>
      </c>
      <c r="O712" s="14" t="s">
        <v>50</v>
      </c>
      <c r="P712" s="14" t="s">
        <v>51</v>
      </c>
      <c r="Q712" s="16"/>
      <c r="R712" s="17" t="str">
        <f t="shared" si="4"/>
        <v>https://onlinecourses.nptel.ac.in/noc24_ph12/preview</v>
      </c>
      <c r="S712" s="18" t="s">
        <v>4183</v>
      </c>
      <c r="T712" s="13" t="s">
        <v>4184</v>
      </c>
      <c r="U712" s="19" t="str">
        <f t="shared" si="5"/>
        <v>https://nptel.ac.in/courses/115101121</v>
      </c>
      <c r="V712" s="21" t="s">
        <v>4185</v>
      </c>
    </row>
    <row r="713" spans="1:22" ht="26.4" x14ac:dyDescent="0.25">
      <c r="A713" s="13" t="s">
        <v>4186</v>
      </c>
      <c r="B713" s="14" t="s">
        <v>4116</v>
      </c>
      <c r="C713" s="14" t="s">
        <v>4187</v>
      </c>
      <c r="D713" s="14" t="s">
        <v>4118</v>
      </c>
      <c r="E713" s="14" t="s">
        <v>238</v>
      </c>
      <c r="F713" s="14" t="s">
        <v>103</v>
      </c>
      <c r="G713" s="14" t="s">
        <v>68</v>
      </c>
      <c r="H713" s="14" t="s">
        <v>49</v>
      </c>
      <c r="I713" s="15">
        <v>45313</v>
      </c>
      <c r="J713" s="15">
        <v>45366</v>
      </c>
      <c r="K713" s="15">
        <v>45374</v>
      </c>
      <c r="L713" s="15">
        <v>45320</v>
      </c>
      <c r="M713" s="15">
        <v>45338</v>
      </c>
      <c r="N713" s="14" t="s">
        <v>88</v>
      </c>
      <c r="O713" s="14" t="s">
        <v>60</v>
      </c>
      <c r="P713" s="14" t="s">
        <v>89</v>
      </c>
      <c r="Q713" s="16"/>
      <c r="R713" s="17" t="str">
        <f t="shared" si="4"/>
        <v>https://onlinecourses.nptel.ac.in/noc24_ph13/preview</v>
      </c>
      <c r="S713" s="18" t="s">
        <v>4188</v>
      </c>
      <c r="T713" s="13" t="s">
        <v>4189</v>
      </c>
      <c r="U713" s="19" t="str">
        <f t="shared" si="5"/>
        <v>https://nptel.ac.in/courses/115106121</v>
      </c>
      <c r="V713" s="21" t="s">
        <v>4190</v>
      </c>
    </row>
    <row r="714" spans="1:22" ht="39.6" x14ac:dyDescent="0.25">
      <c r="A714" s="13" t="s">
        <v>4191</v>
      </c>
      <c r="B714" s="14" t="s">
        <v>4116</v>
      </c>
      <c r="C714" s="14" t="s">
        <v>4192</v>
      </c>
      <c r="D714" s="14" t="s">
        <v>4193</v>
      </c>
      <c r="E714" s="14" t="s">
        <v>264</v>
      </c>
      <c r="F714" s="14" t="s">
        <v>264</v>
      </c>
      <c r="G714" s="14" t="s">
        <v>87</v>
      </c>
      <c r="H714" s="14" t="s">
        <v>82</v>
      </c>
      <c r="I714" s="15">
        <v>45341</v>
      </c>
      <c r="J714" s="15">
        <v>45366</v>
      </c>
      <c r="K714" s="15">
        <v>45410</v>
      </c>
      <c r="L714" s="15">
        <v>45341</v>
      </c>
      <c r="M714" s="15">
        <v>45366</v>
      </c>
      <c r="N714" s="14" t="s">
        <v>37</v>
      </c>
      <c r="O714" s="14" t="s">
        <v>50</v>
      </c>
      <c r="P714" s="14" t="s">
        <v>51</v>
      </c>
      <c r="Q714" s="16"/>
      <c r="R714" s="17" t="str">
        <f t="shared" si="4"/>
        <v>https://onlinecourses.nptel.ac.in/noc24_ph14/preview</v>
      </c>
      <c r="S714" s="16"/>
      <c r="T714" s="13" t="s">
        <v>4194</v>
      </c>
      <c r="U714" s="19" t="str">
        <f t="shared" si="5"/>
        <v>https://nptel.ac.in/courses/115103444</v>
      </c>
      <c r="V714" s="22" t="s">
        <v>4195</v>
      </c>
    </row>
    <row r="715" spans="1:22" ht="26.4" x14ac:dyDescent="0.25">
      <c r="A715" s="13" t="s">
        <v>4196</v>
      </c>
      <c r="B715" s="14" t="s">
        <v>4116</v>
      </c>
      <c r="C715" s="14" t="s">
        <v>4197</v>
      </c>
      <c r="D715" s="14" t="s">
        <v>4158</v>
      </c>
      <c r="E715" s="14" t="s">
        <v>96</v>
      </c>
      <c r="F715" s="14" t="s">
        <v>96</v>
      </c>
      <c r="G715" s="14" t="s">
        <v>4</v>
      </c>
      <c r="H715" s="14" t="s">
        <v>49</v>
      </c>
      <c r="I715" s="15">
        <v>45313</v>
      </c>
      <c r="J715" s="15">
        <v>45394</v>
      </c>
      <c r="K715" s="15">
        <v>45410</v>
      </c>
      <c r="L715" s="15">
        <v>45320</v>
      </c>
      <c r="M715" s="15">
        <v>45338</v>
      </c>
      <c r="N715" s="14" t="s">
        <v>88</v>
      </c>
      <c r="O715" s="14" t="s">
        <v>60</v>
      </c>
      <c r="P715" s="14" t="s">
        <v>89</v>
      </c>
      <c r="Q715" s="16"/>
      <c r="R715" s="17" t="str">
        <f t="shared" si="4"/>
        <v>https://onlinecourses.nptel.ac.in/noc24_ph15/preview</v>
      </c>
      <c r="S715" s="18" t="s">
        <v>4198</v>
      </c>
      <c r="T715" s="13" t="s">
        <v>4199</v>
      </c>
      <c r="U715" s="19" t="str">
        <f t="shared" si="5"/>
        <v>https://nptel.ac.in/courses/115101107</v>
      </c>
      <c r="V715" s="21" t="s">
        <v>4200</v>
      </c>
    </row>
    <row r="716" spans="1:22" ht="39.6" x14ac:dyDescent="0.25">
      <c r="A716" s="13" t="s">
        <v>4201</v>
      </c>
      <c r="B716" s="14" t="s">
        <v>4116</v>
      </c>
      <c r="C716" s="14" t="s">
        <v>4202</v>
      </c>
      <c r="D716" s="14" t="s">
        <v>4203</v>
      </c>
      <c r="E716" s="14" t="s">
        <v>4204</v>
      </c>
      <c r="F716" s="14" t="s">
        <v>103</v>
      </c>
      <c r="G716" s="14" t="s">
        <v>4</v>
      </c>
      <c r="H716" s="14" t="s">
        <v>49</v>
      </c>
      <c r="I716" s="15">
        <v>45313</v>
      </c>
      <c r="J716" s="15">
        <v>45394</v>
      </c>
      <c r="K716" s="15">
        <v>45403</v>
      </c>
      <c r="L716" s="15">
        <v>45320</v>
      </c>
      <c r="M716" s="15">
        <v>45338</v>
      </c>
      <c r="N716" s="14" t="s">
        <v>196</v>
      </c>
      <c r="O716" s="14" t="s">
        <v>50</v>
      </c>
      <c r="P716" s="14" t="s">
        <v>51</v>
      </c>
      <c r="Q716" s="16"/>
      <c r="R716" s="17" t="str">
        <f t="shared" si="4"/>
        <v>https://onlinecourses.nptel.ac.in/noc24_ph16/preview</v>
      </c>
      <c r="S716" s="18" t="s">
        <v>4205</v>
      </c>
      <c r="T716" s="13" t="s">
        <v>4206</v>
      </c>
      <c r="U716" s="19" t="str">
        <f t="shared" si="5"/>
        <v>https://nptel.ac.in/courses/115106125</v>
      </c>
      <c r="V716" s="21" t="s">
        <v>4207</v>
      </c>
    </row>
    <row r="717" spans="1:22" ht="26.4" x14ac:dyDescent="0.25">
      <c r="A717" s="13" t="s">
        <v>4208</v>
      </c>
      <c r="B717" s="14" t="s">
        <v>4116</v>
      </c>
      <c r="C717" s="14" t="s">
        <v>4209</v>
      </c>
      <c r="D717" s="14" t="s">
        <v>4210</v>
      </c>
      <c r="E717" s="14" t="s">
        <v>75</v>
      </c>
      <c r="F717" s="14" t="s">
        <v>75</v>
      </c>
      <c r="G717" s="14" t="s">
        <v>4</v>
      </c>
      <c r="H717" s="14" t="s">
        <v>49</v>
      </c>
      <c r="I717" s="15">
        <v>45313</v>
      </c>
      <c r="J717" s="15">
        <v>45394</v>
      </c>
      <c r="K717" s="15">
        <v>45410</v>
      </c>
      <c r="L717" s="15">
        <v>45320</v>
      </c>
      <c r="M717" s="15">
        <v>45338</v>
      </c>
      <c r="N717" s="14" t="s">
        <v>88</v>
      </c>
      <c r="O717" s="14" t="s">
        <v>60</v>
      </c>
      <c r="P717" s="14" t="s">
        <v>89</v>
      </c>
      <c r="Q717" s="16"/>
      <c r="R717" s="17" t="str">
        <f t="shared" si="4"/>
        <v>https://onlinecourses.nptel.ac.in/noc24_ph17/preview</v>
      </c>
      <c r="S717" s="18" t="s">
        <v>4211</v>
      </c>
      <c r="T717" s="13" t="s">
        <v>4212</v>
      </c>
      <c r="U717" s="19" t="str">
        <f t="shared" si="5"/>
        <v>https://nptel.ac.in/courses/115105129</v>
      </c>
      <c r="V717" s="21" t="s">
        <v>4213</v>
      </c>
    </row>
    <row r="718" spans="1:22" ht="26.4" x14ac:dyDescent="0.25">
      <c r="A718" s="13" t="s">
        <v>4214</v>
      </c>
      <c r="B718" s="14" t="s">
        <v>4116</v>
      </c>
      <c r="C718" s="14" t="s">
        <v>4215</v>
      </c>
      <c r="D718" s="14" t="s">
        <v>4124</v>
      </c>
      <c r="E718" s="14" t="s">
        <v>264</v>
      </c>
      <c r="F718" s="14" t="s">
        <v>264</v>
      </c>
      <c r="G718" s="14" t="s">
        <v>68</v>
      </c>
      <c r="H718" s="14" t="s">
        <v>82</v>
      </c>
      <c r="I718" s="15">
        <v>45341</v>
      </c>
      <c r="J718" s="15">
        <v>45394</v>
      </c>
      <c r="K718" s="15">
        <v>45410</v>
      </c>
      <c r="L718" s="15">
        <v>45341</v>
      </c>
      <c r="M718" s="15">
        <v>45366</v>
      </c>
      <c r="N718" s="14" t="s">
        <v>196</v>
      </c>
      <c r="O718" s="14" t="s">
        <v>50</v>
      </c>
      <c r="P718" s="14" t="s">
        <v>51</v>
      </c>
      <c r="Q718" s="16"/>
      <c r="R718" s="17" t="str">
        <f t="shared" si="4"/>
        <v>https://onlinecourses.nptel.ac.in/noc24_ph18/preview</v>
      </c>
      <c r="S718" s="16"/>
      <c r="T718" s="13" t="s">
        <v>4216</v>
      </c>
      <c r="U718" s="19" t="str">
        <f t="shared" si="5"/>
        <v>https://nptel.ac.in/courses/115103445</v>
      </c>
      <c r="V718" s="22" t="s">
        <v>4217</v>
      </c>
    </row>
    <row r="719" spans="1:22" ht="39.6" x14ac:dyDescent="0.25">
      <c r="A719" s="13" t="s">
        <v>4218</v>
      </c>
      <c r="B719" s="14" t="s">
        <v>4116</v>
      </c>
      <c r="C719" s="14" t="s">
        <v>4219</v>
      </c>
      <c r="D719" s="14" t="s">
        <v>4220</v>
      </c>
      <c r="E719" s="14" t="s">
        <v>58</v>
      </c>
      <c r="F719" s="14" t="s">
        <v>58</v>
      </c>
      <c r="G719" s="14" t="s">
        <v>4</v>
      </c>
      <c r="H719" s="14" t="s">
        <v>82</v>
      </c>
      <c r="I719" s="15">
        <v>45313</v>
      </c>
      <c r="J719" s="15">
        <v>45394</v>
      </c>
      <c r="K719" s="15">
        <v>45410</v>
      </c>
      <c r="L719" s="15">
        <v>45320</v>
      </c>
      <c r="M719" s="15">
        <v>45338</v>
      </c>
      <c r="N719" s="14" t="s">
        <v>196</v>
      </c>
      <c r="O719" s="14" t="s">
        <v>50</v>
      </c>
      <c r="P719" s="14" t="s">
        <v>51</v>
      </c>
      <c r="Q719" s="16"/>
      <c r="R719" s="17" t="str">
        <f t="shared" si="4"/>
        <v>https://onlinecourses.nptel.ac.in/noc24_ph19/preview</v>
      </c>
      <c r="S719" s="16"/>
      <c r="T719" s="13" t="s">
        <v>4221</v>
      </c>
      <c r="U719" s="19" t="str">
        <f t="shared" si="5"/>
        <v>https://nptel.ac.in/courses/115104446</v>
      </c>
      <c r="V719" s="22" t="s">
        <v>4222</v>
      </c>
    </row>
    <row r="720" spans="1:22" ht="26.4" x14ac:dyDescent="0.25">
      <c r="A720" s="13" t="s">
        <v>4223</v>
      </c>
      <c r="B720" s="14" t="s">
        <v>4116</v>
      </c>
      <c r="C720" s="14" t="s">
        <v>4224</v>
      </c>
      <c r="D720" s="14" t="s">
        <v>4225</v>
      </c>
      <c r="E720" s="14" t="s">
        <v>177</v>
      </c>
      <c r="F720" s="14" t="s">
        <v>177</v>
      </c>
      <c r="G720" s="14" t="s">
        <v>4</v>
      </c>
      <c r="H720" s="14" t="s">
        <v>82</v>
      </c>
      <c r="I720" s="15">
        <v>45313</v>
      </c>
      <c r="J720" s="15">
        <v>45394</v>
      </c>
      <c r="K720" s="15">
        <v>45410</v>
      </c>
      <c r="L720" s="15">
        <v>45320</v>
      </c>
      <c r="M720" s="15">
        <v>45338</v>
      </c>
      <c r="N720" s="14" t="s">
        <v>37</v>
      </c>
      <c r="O720" s="14" t="s">
        <v>60</v>
      </c>
      <c r="P720" s="14" t="s">
        <v>51</v>
      </c>
      <c r="Q720" s="16"/>
      <c r="R720" s="17" t="str">
        <f t="shared" si="4"/>
        <v>https://onlinecourses.nptel.ac.in/noc24_ph20/preview</v>
      </c>
      <c r="S720" s="16"/>
      <c r="T720" s="13" t="s">
        <v>4226</v>
      </c>
      <c r="U720" s="19" t="str">
        <f t="shared" si="5"/>
        <v>https://nptel.ac.in/courses/115107447</v>
      </c>
      <c r="V720" s="22" t="s">
        <v>4227</v>
      </c>
    </row>
    <row r="721" spans="1:27" ht="26.4" x14ac:dyDescent="0.25">
      <c r="A721" s="13" t="s">
        <v>4228</v>
      </c>
      <c r="B721" s="14" t="s">
        <v>4116</v>
      </c>
      <c r="C721" s="14" t="s">
        <v>4229</v>
      </c>
      <c r="D721" s="14" t="s">
        <v>4230</v>
      </c>
      <c r="E721" s="14" t="s">
        <v>58</v>
      </c>
      <c r="F721" s="14" t="s">
        <v>58</v>
      </c>
      <c r="G721" s="14" t="s">
        <v>4</v>
      </c>
      <c r="H721" s="14" t="s">
        <v>82</v>
      </c>
      <c r="I721" s="15">
        <v>45313</v>
      </c>
      <c r="J721" s="15">
        <v>45394</v>
      </c>
      <c r="K721" s="15">
        <v>45410</v>
      </c>
      <c r="L721" s="15">
        <v>45320</v>
      </c>
      <c r="M721" s="15">
        <v>45338</v>
      </c>
      <c r="N721" s="14" t="s">
        <v>37</v>
      </c>
      <c r="O721" s="14" t="s">
        <v>50</v>
      </c>
      <c r="P721" s="14" t="s">
        <v>51</v>
      </c>
      <c r="Q721" s="16"/>
      <c r="R721" s="17" t="str">
        <f t="shared" si="4"/>
        <v>https://onlinecourses.nptel.ac.in/noc24_ph21/preview</v>
      </c>
      <c r="S721" s="16"/>
      <c r="T721" s="13" t="s">
        <v>4231</v>
      </c>
      <c r="U721" s="19" t="str">
        <f t="shared" si="5"/>
        <v>https://nptel.ac.in/courses/115104448</v>
      </c>
      <c r="V721" s="22" t="s">
        <v>4232</v>
      </c>
    </row>
    <row r="722" spans="1:27" ht="26.4" x14ac:dyDescent="0.25">
      <c r="A722" s="13" t="s">
        <v>4233</v>
      </c>
      <c r="B722" s="14" t="s">
        <v>4116</v>
      </c>
      <c r="C722" s="14" t="s">
        <v>4234</v>
      </c>
      <c r="D722" s="14" t="s">
        <v>1504</v>
      </c>
      <c r="E722" s="14" t="s">
        <v>48</v>
      </c>
      <c r="F722" s="14" t="s">
        <v>48</v>
      </c>
      <c r="G722" s="14" t="s">
        <v>4</v>
      </c>
      <c r="H722" s="14" t="s">
        <v>49</v>
      </c>
      <c r="I722" s="15">
        <v>45313</v>
      </c>
      <c r="J722" s="15">
        <v>45394</v>
      </c>
      <c r="K722" s="15">
        <v>45410</v>
      </c>
      <c r="L722" s="15">
        <v>45320</v>
      </c>
      <c r="M722" s="15">
        <v>45338</v>
      </c>
      <c r="N722" s="14" t="s">
        <v>196</v>
      </c>
      <c r="O722" s="14" t="s">
        <v>50</v>
      </c>
      <c r="P722" s="14" t="s">
        <v>51</v>
      </c>
      <c r="Q722" s="16"/>
      <c r="R722" s="17" t="str">
        <f t="shared" si="4"/>
        <v>https://onlinecourses.nptel.ac.in/noc24_ph22/preview</v>
      </c>
      <c r="S722" s="18" t="s">
        <v>4235</v>
      </c>
      <c r="T722" s="13" t="s">
        <v>4236</v>
      </c>
      <c r="U722" s="19" t="str">
        <f t="shared" si="5"/>
        <v>https://nptel.ac.in/courses/115108129</v>
      </c>
      <c r="V722" s="21" t="s">
        <v>4237</v>
      </c>
    </row>
    <row r="723" spans="1:27" ht="26.4" x14ac:dyDescent="0.25">
      <c r="A723" s="27" t="s">
        <v>4238</v>
      </c>
      <c r="B723" s="16" t="s">
        <v>4116</v>
      </c>
      <c r="C723" s="16" t="s">
        <v>4239</v>
      </c>
      <c r="D723" s="16" t="s">
        <v>4240</v>
      </c>
      <c r="E723" s="16" t="s">
        <v>2731</v>
      </c>
      <c r="F723" s="16" t="s">
        <v>103</v>
      </c>
      <c r="G723" s="16" t="s">
        <v>4</v>
      </c>
      <c r="H723" s="16" t="s">
        <v>49</v>
      </c>
      <c r="I723" s="30">
        <v>45313</v>
      </c>
      <c r="J723" s="30">
        <v>45394</v>
      </c>
      <c r="K723" s="30">
        <v>45402</v>
      </c>
      <c r="L723" s="30">
        <v>45320</v>
      </c>
      <c r="M723" s="30">
        <v>45338</v>
      </c>
      <c r="N723" s="31" t="s">
        <v>196</v>
      </c>
      <c r="O723" s="31" t="s">
        <v>50</v>
      </c>
      <c r="P723" s="31" t="s">
        <v>51</v>
      </c>
      <c r="Q723" s="31"/>
      <c r="R723" s="17" t="str">
        <f t="shared" si="4"/>
        <v>https://onlinecourses.nptel.ac.in/noc24_ph23/preview</v>
      </c>
      <c r="S723" s="24" t="s">
        <v>4241</v>
      </c>
      <c r="T723" s="37" t="s">
        <v>4242</v>
      </c>
      <c r="U723" s="19" t="str">
        <f t="shared" si="5"/>
        <v>https://nptel.ac.in/courses/115106133</v>
      </c>
      <c r="V723" s="21" t="s">
        <v>4243</v>
      </c>
    </row>
    <row r="724" spans="1:27" ht="13.2" x14ac:dyDescent="0.25">
      <c r="A724" s="41" t="s">
        <v>4244</v>
      </c>
      <c r="B724" s="41" t="s">
        <v>4116</v>
      </c>
      <c r="C724" s="41" t="s">
        <v>4245</v>
      </c>
      <c r="D724" s="41" t="s">
        <v>4246</v>
      </c>
      <c r="E724" s="41" t="s">
        <v>103</v>
      </c>
      <c r="F724" s="41" t="s">
        <v>103</v>
      </c>
      <c r="G724" s="41" t="s">
        <v>4</v>
      </c>
      <c r="H724" s="41" t="s">
        <v>82</v>
      </c>
      <c r="I724" s="42">
        <v>45313</v>
      </c>
      <c r="J724" s="42">
        <v>45394</v>
      </c>
      <c r="K724" s="42">
        <v>45403</v>
      </c>
      <c r="L724" s="42">
        <v>45320</v>
      </c>
      <c r="M724" s="42">
        <v>45338</v>
      </c>
      <c r="N724" s="29" t="s">
        <v>37</v>
      </c>
      <c r="O724" s="29" t="s">
        <v>50</v>
      </c>
      <c r="P724" s="29" t="s">
        <v>51</v>
      </c>
      <c r="Q724" s="43"/>
      <c r="R724" s="17" t="str">
        <f t="shared" si="4"/>
        <v>https://onlinecourses.nptel.ac.in/noc24_ph24/preview</v>
      </c>
      <c r="S724" s="43"/>
      <c r="T724" s="43" t="s">
        <v>4247</v>
      </c>
      <c r="U724" s="43"/>
    </row>
    <row r="725" spans="1:27" ht="26.4" x14ac:dyDescent="0.25">
      <c r="A725" s="29" t="s">
        <v>4248</v>
      </c>
      <c r="B725" s="29" t="s">
        <v>4249</v>
      </c>
      <c r="C725" s="29" t="s">
        <v>4250</v>
      </c>
      <c r="D725" s="29" t="s">
        <v>4251</v>
      </c>
      <c r="E725" s="29" t="s">
        <v>719</v>
      </c>
      <c r="F725" s="29" t="s">
        <v>719</v>
      </c>
      <c r="G725" s="29" t="s">
        <v>68</v>
      </c>
      <c r="H725" s="29" t="s">
        <v>49</v>
      </c>
      <c r="I725" s="42">
        <v>45313</v>
      </c>
      <c r="J725" s="42">
        <v>45366</v>
      </c>
      <c r="K725" s="42">
        <v>45375</v>
      </c>
      <c r="L725" s="42">
        <v>45320</v>
      </c>
      <c r="M725" s="42">
        <v>45338</v>
      </c>
      <c r="N725" s="29" t="s">
        <v>37</v>
      </c>
      <c r="O725" s="29" t="s">
        <v>50</v>
      </c>
      <c r="P725" s="29" t="s">
        <v>51</v>
      </c>
      <c r="Q725" s="41"/>
      <c r="R725" s="44" t="str">
        <f t="shared" si="4"/>
        <v>https://onlinecourses.nptel.ac.in/noc24_te01/preview</v>
      </c>
      <c r="S725" s="45" t="s">
        <v>4252</v>
      </c>
      <c r="T725" s="29" t="s">
        <v>4253</v>
      </c>
      <c r="U725" s="19" t="str">
        <f t="shared" ref="U725:U731" si="6">HYPERLINK(V725)</f>
        <v>https://nptel.ac.in/courses/116102052</v>
      </c>
      <c r="V725" s="21" t="s">
        <v>4254</v>
      </c>
    </row>
    <row r="726" spans="1:27" ht="21" customHeight="1" x14ac:dyDescent="0.25">
      <c r="A726" s="29" t="s">
        <v>4255</v>
      </c>
      <c r="B726" s="29" t="s">
        <v>4249</v>
      </c>
      <c r="C726" s="29" t="s">
        <v>4256</v>
      </c>
      <c r="D726" s="29" t="s">
        <v>4257</v>
      </c>
      <c r="E726" s="29" t="s">
        <v>719</v>
      </c>
      <c r="F726" s="29" t="s">
        <v>719</v>
      </c>
      <c r="G726" s="29" t="s">
        <v>4</v>
      </c>
      <c r="H726" s="29" t="s">
        <v>49</v>
      </c>
      <c r="I726" s="42">
        <v>45313</v>
      </c>
      <c r="J726" s="42">
        <v>45394</v>
      </c>
      <c r="K726" s="42">
        <v>45403</v>
      </c>
      <c r="L726" s="42">
        <v>45320</v>
      </c>
      <c r="M726" s="42">
        <v>45338</v>
      </c>
      <c r="N726" s="29" t="s">
        <v>88</v>
      </c>
      <c r="O726" s="29" t="s">
        <v>60</v>
      </c>
      <c r="P726" s="29" t="s">
        <v>89</v>
      </c>
      <c r="Q726" s="41"/>
      <c r="R726" s="44" t="str">
        <f t="shared" si="4"/>
        <v>https://onlinecourses.nptel.ac.in/noc24_te02/preview</v>
      </c>
      <c r="S726" s="45" t="s">
        <v>4258</v>
      </c>
      <c r="T726" s="29" t="s">
        <v>4259</v>
      </c>
      <c r="U726" s="19" t="str">
        <f t="shared" si="6"/>
        <v>https://nptel.ac.in/courses/116102049</v>
      </c>
      <c r="V726" s="21" t="s">
        <v>4260</v>
      </c>
    </row>
    <row r="727" spans="1:27" ht="26.4" x14ac:dyDescent="0.25">
      <c r="A727" s="29" t="s">
        <v>4261</v>
      </c>
      <c r="B727" s="29" t="s">
        <v>4249</v>
      </c>
      <c r="C727" s="29" t="s">
        <v>4262</v>
      </c>
      <c r="D727" s="29" t="s">
        <v>4257</v>
      </c>
      <c r="E727" s="29" t="s">
        <v>719</v>
      </c>
      <c r="F727" s="29" t="s">
        <v>719</v>
      </c>
      <c r="G727" s="29" t="s">
        <v>68</v>
      </c>
      <c r="H727" s="29" t="s">
        <v>49</v>
      </c>
      <c r="I727" s="42">
        <v>45313</v>
      </c>
      <c r="J727" s="42">
        <v>45366</v>
      </c>
      <c r="K727" s="42">
        <v>45375</v>
      </c>
      <c r="L727" s="42">
        <v>45320</v>
      </c>
      <c r="M727" s="42">
        <v>45338</v>
      </c>
      <c r="N727" s="29" t="s">
        <v>37</v>
      </c>
      <c r="O727" s="29" t="s">
        <v>50</v>
      </c>
      <c r="P727" s="29" t="s">
        <v>51</v>
      </c>
      <c r="Q727" s="41"/>
      <c r="R727" s="44" t="str">
        <f t="shared" si="4"/>
        <v>https://onlinecourses.nptel.ac.in/noc24_te03/preview</v>
      </c>
      <c r="S727" s="45" t="s">
        <v>4263</v>
      </c>
      <c r="T727" s="29" t="s">
        <v>4264</v>
      </c>
      <c r="U727" s="19" t="str">
        <f t="shared" si="6"/>
        <v>https://nptel.ac.in/courses/116102050</v>
      </c>
      <c r="V727" s="21" t="s">
        <v>4265</v>
      </c>
      <c r="Y727" s="46"/>
      <c r="Z727" s="46"/>
      <c r="AA727" s="46"/>
    </row>
    <row r="728" spans="1:27" ht="26.4" x14ac:dyDescent="0.25">
      <c r="A728" s="29" t="s">
        <v>4266</v>
      </c>
      <c r="B728" s="29" t="s">
        <v>4249</v>
      </c>
      <c r="C728" s="29" t="s">
        <v>4267</v>
      </c>
      <c r="D728" s="29" t="s">
        <v>4268</v>
      </c>
      <c r="E728" s="29" t="s">
        <v>719</v>
      </c>
      <c r="F728" s="29" t="s">
        <v>719</v>
      </c>
      <c r="G728" s="29" t="s">
        <v>4</v>
      </c>
      <c r="H728" s="29" t="s">
        <v>49</v>
      </c>
      <c r="I728" s="42">
        <v>45313</v>
      </c>
      <c r="J728" s="42">
        <v>45394</v>
      </c>
      <c r="K728" s="42">
        <v>45402</v>
      </c>
      <c r="L728" s="42">
        <v>45320</v>
      </c>
      <c r="M728" s="42">
        <v>45338</v>
      </c>
      <c r="N728" s="29" t="s">
        <v>37</v>
      </c>
      <c r="O728" s="29" t="s">
        <v>50</v>
      </c>
      <c r="P728" s="29" t="s">
        <v>51</v>
      </c>
      <c r="Q728" s="41"/>
      <c r="R728" s="44" t="str">
        <f t="shared" si="4"/>
        <v>https://onlinecourses.nptel.ac.in/noc24_te04/preview</v>
      </c>
      <c r="S728" s="45" t="s">
        <v>4269</v>
      </c>
      <c r="T728" s="29" t="s">
        <v>4270</v>
      </c>
      <c r="U728" s="19" t="str">
        <f t="shared" si="6"/>
        <v>https://nptel.ac.in/courses/116102058</v>
      </c>
      <c r="V728" s="21" t="s">
        <v>4271</v>
      </c>
      <c r="X728" s="46"/>
    </row>
    <row r="729" spans="1:27" ht="26.4" x14ac:dyDescent="0.25">
      <c r="A729" s="29" t="s">
        <v>4272</v>
      </c>
      <c r="B729" s="29" t="s">
        <v>4249</v>
      </c>
      <c r="C729" s="29" t="s">
        <v>4273</v>
      </c>
      <c r="D729" s="29" t="s">
        <v>4251</v>
      </c>
      <c r="E729" s="29" t="s">
        <v>719</v>
      </c>
      <c r="F729" s="29" t="s">
        <v>719</v>
      </c>
      <c r="G729" s="29" t="s">
        <v>4</v>
      </c>
      <c r="H729" s="29" t="s">
        <v>49</v>
      </c>
      <c r="I729" s="42">
        <v>45313</v>
      </c>
      <c r="J729" s="42">
        <v>45394</v>
      </c>
      <c r="K729" s="42">
        <v>45409</v>
      </c>
      <c r="L729" s="42">
        <v>45320</v>
      </c>
      <c r="M729" s="42">
        <v>45338</v>
      </c>
      <c r="N729" s="29" t="s">
        <v>37</v>
      </c>
      <c r="O729" s="29" t="s">
        <v>50</v>
      </c>
      <c r="P729" s="29" t="s">
        <v>51</v>
      </c>
      <c r="Q729" s="41"/>
      <c r="R729" s="44" t="str">
        <f t="shared" si="4"/>
        <v>https://onlinecourses.nptel.ac.in/noc24_te05/preview</v>
      </c>
      <c r="S729" s="45" t="s">
        <v>4274</v>
      </c>
      <c r="T729" s="29" t="s">
        <v>4275</v>
      </c>
      <c r="U729" s="19" t="str">
        <f t="shared" si="6"/>
        <v>https://nptel.ac.in/courses/116102053</v>
      </c>
      <c r="V729" s="21" t="s">
        <v>4276</v>
      </c>
      <c r="W729" s="46"/>
      <c r="Y729" s="46"/>
      <c r="Z729" s="46"/>
      <c r="AA729" s="46"/>
    </row>
    <row r="730" spans="1:27" ht="26.4" x14ac:dyDescent="0.25">
      <c r="A730" s="29" t="s">
        <v>4277</v>
      </c>
      <c r="B730" s="29" t="s">
        <v>4249</v>
      </c>
      <c r="C730" s="29" t="s">
        <v>4278</v>
      </c>
      <c r="D730" s="29" t="s">
        <v>4279</v>
      </c>
      <c r="E730" s="29" t="s">
        <v>719</v>
      </c>
      <c r="F730" s="29" t="s">
        <v>719</v>
      </c>
      <c r="G730" s="29" t="s">
        <v>4</v>
      </c>
      <c r="H730" s="29" t="s">
        <v>49</v>
      </c>
      <c r="I730" s="42">
        <v>45313</v>
      </c>
      <c r="J730" s="42">
        <v>45394</v>
      </c>
      <c r="K730" s="42">
        <v>45409</v>
      </c>
      <c r="L730" s="42">
        <v>45320</v>
      </c>
      <c r="M730" s="42">
        <v>45338</v>
      </c>
      <c r="N730" s="29" t="s">
        <v>88</v>
      </c>
      <c r="O730" s="29" t="s">
        <v>50</v>
      </c>
      <c r="P730" s="29" t="s">
        <v>51</v>
      </c>
      <c r="Q730" s="41"/>
      <c r="R730" s="44" t="str">
        <f t="shared" si="4"/>
        <v>https://onlinecourses.nptel.ac.in/noc24_te06/preview</v>
      </c>
      <c r="S730" s="45" t="s">
        <v>4280</v>
      </c>
      <c r="T730" s="29" t="s">
        <v>4281</v>
      </c>
      <c r="U730" s="19" t="str">
        <f t="shared" si="6"/>
        <v>https://nptel.ac.in/courses/116102051</v>
      </c>
      <c r="V730" s="21" t="s">
        <v>4282</v>
      </c>
      <c r="X730" s="46"/>
    </row>
    <row r="731" spans="1:27" ht="26.4" x14ac:dyDescent="0.25">
      <c r="A731" s="29" t="s">
        <v>4283</v>
      </c>
      <c r="B731" s="29" t="s">
        <v>4249</v>
      </c>
      <c r="C731" s="29" t="s">
        <v>4284</v>
      </c>
      <c r="D731" s="29" t="s">
        <v>4268</v>
      </c>
      <c r="E731" s="29" t="s">
        <v>719</v>
      </c>
      <c r="F731" s="29" t="s">
        <v>719</v>
      </c>
      <c r="G731" s="29" t="s">
        <v>4</v>
      </c>
      <c r="H731" s="29" t="s">
        <v>49</v>
      </c>
      <c r="I731" s="42">
        <v>45313</v>
      </c>
      <c r="J731" s="42">
        <v>45394</v>
      </c>
      <c r="K731" s="42">
        <v>45409</v>
      </c>
      <c r="L731" s="42">
        <v>45320</v>
      </c>
      <c r="M731" s="42">
        <v>45338</v>
      </c>
      <c r="N731" s="29" t="s">
        <v>37</v>
      </c>
      <c r="O731" s="29" t="s">
        <v>60</v>
      </c>
      <c r="P731" s="29" t="s">
        <v>51</v>
      </c>
      <c r="Q731" s="41"/>
      <c r="R731" s="44" t="str">
        <f t="shared" si="4"/>
        <v>https://onlinecourses.nptel.ac.in/noc24_te07/preview</v>
      </c>
      <c r="S731" s="45" t="s">
        <v>4285</v>
      </c>
      <c r="T731" s="29" t="s">
        <v>4286</v>
      </c>
      <c r="U731" s="19" t="str">
        <f t="shared" si="6"/>
        <v>https://nptel.ac.in/courses/116102059</v>
      </c>
      <c r="V731" s="21" t="s">
        <v>4287</v>
      </c>
      <c r="W731" s="46"/>
    </row>
    <row r="732" spans="1:27" ht="13.2" x14ac:dyDescent="0.25">
      <c r="A732" s="46"/>
      <c r="B732" s="46"/>
      <c r="C732" s="46"/>
      <c r="D732" s="46"/>
      <c r="E732" s="46"/>
      <c r="F732" s="46"/>
      <c r="G732" s="46"/>
      <c r="H732" s="46"/>
    </row>
    <row r="733" spans="1:27" ht="13.2" x14ac:dyDescent="0.25">
      <c r="A733" s="46"/>
      <c r="B733" s="46"/>
      <c r="C733" s="46"/>
      <c r="D733" s="46"/>
      <c r="E733" s="46"/>
      <c r="F733" s="46"/>
      <c r="G733" s="46"/>
      <c r="H733" s="46"/>
    </row>
    <row r="734" spans="1:27" ht="13.2" x14ac:dyDescent="0.25">
      <c r="A734" s="46"/>
      <c r="B734" s="46"/>
      <c r="C734" s="46"/>
      <c r="D734" s="46"/>
      <c r="E734" s="46"/>
      <c r="F734" s="46"/>
      <c r="G734" s="46"/>
      <c r="H734" s="46"/>
    </row>
    <row r="735" spans="1:27" ht="13.2" x14ac:dyDescent="0.25">
      <c r="A735" s="46"/>
      <c r="B735" s="46"/>
      <c r="C735" s="46"/>
      <c r="D735" s="46"/>
      <c r="E735" s="46"/>
      <c r="F735" s="46"/>
      <c r="G735" s="46"/>
      <c r="H735" s="46"/>
    </row>
    <row r="736" spans="1:27" ht="13.2" x14ac:dyDescent="0.25">
      <c r="A736" s="46"/>
      <c r="B736" s="46"/>
      <c r="C736" s="46"/>
      <c r="D736" s="46"/>
      <c r="E736" s="46"/>
      <c r="F736" s="46"/>
      <c r="G736" s="46"/>
      <c r="H736" s="46"/>
    </row>
    <row r="737" spans="1:8" ht="13.2" x14ac:dyDescent="0.25">
      <c r="A737" s="46"/>
      <c r="B737" s="46"/>
      <c r="C737" s="46"/>
      <c r="D737" s="46"/>
      <c r="E737" s="46"/>
      <c r="F737" s="46"/>
      <c r="G737" s="46"/>
      <c r="H737" s="46"/>
    </row>
    <row r="738" spans="1:8" ht="13.2" x14ac:dyDescent="0.25">
      <c r="A738" s="46"/>
      <c r="B738" s="46"/>
      <c r="C738" s="46"/>
      <c r="D738" s="46"/>
      <c r="E738" s="46"/>
      <c r="F738" s="46"/>
      <c r="G738" s="46"/>
      <c r="H738" s="46"/>
    </row>
    <row r="739" spans="1:8" ht="13.2" x14ac:dyDescent="0.25">
      <c r="A739" s="46"/>
      <c r="B739" s="46"/>
      <c r="C739" s="46"/>
      <c r="D739" s="46"/>
      <c r="E739" s="46"/>
      <c r="F739" s="46"/>
      <c r="G739" s="46"/>
      <c r="H739" s="46"/>
    </row>
    <row r="740" spans="1:8" ht="13.2" x14ac:dyDescent="0.25">
      <c r="A740" s="46"/>
      <c r="B740" s="46"/>
      <c r="C740" s="46"/>
      <c r="D740" s="46"/>
      <c r="E740" s="46"/>
      <c r="F740" s="46"/>
      <c r="G740" s="46"/>
      <c r="H740" s="46"/>
    </row>
    <row r="741" spans="1:8" ht="13.2" x14ac:dyDescent="0.25">
      <c r="A741" s="46"/>
      <c r="B741" s="46"/>
      <c r="C741" s="46"/>
      <c r="D741" s="46"/>
      <c r="E741" s="46"/>
      <c r="F741" s="46"/>
      <c r="G741" s="46"/>
      <c r="H741" s="46"/>
    </row>
    <row r="742" spans="1:8" ht="13.2" x14ac:dyDescent="0.25">
      <c r="A742" s="46"/>
      <c r="B742" s="46"/>
      <c r="C742" s="46"/>
      <c r="D742" s="46"/>
      <c r="E742" s="46"/>
      <c r="F742" s="46"/>
      <c r="G742" s="46"/>
      <c r="H742" s="46"/>
    </row>
    <row r="743" spans="1:8" ht="13.2" x14ac:dyDescent="0.25">
      <c r="A743" s="46"/>
      <c r="B743" s="46"/>
      <c r="C743" s="46"/>
      <c r="D743" s="46"/>
      <c r="E743" s="46"/>
      <c r="F743" s="46"/>
      <c r="G743" s="46"/>
      <c r="H743" s="46"/>
    </row>
    <row r="744" spans="1:8" ht="13.2" x14ac:dyDescent="0.25">
      <c r="A744" s="46"/>
      <c r="B744" s="46"/>
      <c r="C744" s="46"/>
      <c r="D744" s="46"/>
      <c r="E744" s="46"/>
      <c r="F744" s="46"/>
      <c r="G744" s="46"/>
      <c r="H744" s="46"/>
    </row>
    <row r="745" spans="1:8" ht="13.2" x14ac:dyDescent="0.25">
      <c r="A745" s="46"/>
      <c r="B745" s="46"/>
      <c r="C745" s="46"/>
      <c r="D745" s="46"/>
      <c r="E745" s="46"/>
      <c r="F745" s="46"/>
      <c r="G745" s="46"/>
      <c r="H745" s="46"/>
    </row>
    <row r="746" spans="1:8" ht="13.2" x14ac:dyDescent="0.25">
      <c r="A746" s="46"/>
      <c r="B746" s="46"/>
      <c r="C746" s="46"/>
      <c r="D746" s="46"/>
      <c r="E746" s="46"/>
      <c r="F746" s="46"/>
      <c r="G746" s="46"/>
      <c r="H746" s="46"/>
    </row>
    <row r="747" spans="1:8" ht="13.2" x14ac:dyDescent="0.25">
      <c r="A747" s="46"/>
      <c r="B747" s="46"/>
      <c r="C747" s="46"/>
      <c r="D747" s="46"/>
      <c r="E747" s="46"/>
      <c r="F747" s="46"/>
      <c r="G747" s="46"/>
      <c r="H747" s="46"/>
    </row>
    <row r="748" spans="1:8" ht="13.2" x14ac:dyDescent="0.25">
      <c r="A748" s="46"/>
      <c r="B748" s="46"/>
      <c r="C748" s="46"/>
      <c r="D748" s="46"/>
      <c r="E748" s="46"/>
      <c r="F748" s="46"/>
      <c r="G748" s="46"/>
      <c r="H748" s="46"/>
    </row>
    <row r="749" spans="1:8" ht="13.2" x14ac:dyDescent="0.25">
      <c r="A749" s="46"/>
      <c r="B749" s="46"/>
      <c r="C749" s="46"/>
      <c r="D749" s="46"/>
      <c r="E749" s="46"/>
      <c r="F749" s="46"/>
      <c r="G749" s="46"/>
      <c r="H749" s="46"/>
    </row>
    <row r="750" spans="1:8" ht="13.2" x14ac:dyDescent="0.25">
      <c r="A750" s="46"/>
      <c r="B750" s="46"/>
      <c r="C750" s="46"/>
      <c r="D750" s="46"/>
      <c r="E750" s="46"/>
      <c r="F750" s="46"/>
      <c r="G750" s="46"/>
      <c r="H750" s="46"/>
    </row>
    <row r="751" spans="1:8" ht="13.2" x14ac:dyDescent="0.25">
      <c r="A751" s="46"/>
      <c r="B751" s="46"/>
      <c r="C751" s="46"/>
      <c r="D751" s="46"/>
      <c r="E751" s="46"/>
      <c r="F751" s="46"/>
      <c r="G751" s="46"/>
      <c r="H751" s="46"/>
    </row>
    <row r="752" spans="1:8" ht="13.2" x14ac:dyDescent="0.25">
      <c r="A752" s="46"/>
      <c r="B752" s="46"/>
      <c r="C752" s="46"/>
      <c r="D752" s="46"/>
      <c r="E752" s="46"/>
      <c r="F752" s="46"/>
      <c r="G752" s="46"/>
      <c r="H752" s="46"/>
    </row>
    <row r="753" spans="1:8" ht="13.2" x14ac:dyDescent="0.25">
      <c r="A753" s="46"/>
      <c r="B753" s="46"/>
      <c r="C753" s="46"/>
      <c r="D753" s="46"/>
      <c r="E753" s="46"/>
      <c r="F753" s="46"/>
      <c r="G753" s="46"/>
      <c r="H753" s="46"/>
    </row>
    <row r="754" spans="1:8" ht="13.2" x14ac:dyDescent="0.25">
      <c r="A754" s="46"/>
      <c r="B754" s="46"/>
      <c r="C754" s="46"/>
      <c r="D754" s="46"/>
      <c r="E754" s="46"/>
      <c r="F754" s="46"/>
      <c r="G754" s="46"/>
      <c r="H754" s="46"/>
    </row>
    <row r="755" spans="1:8" ht="13.2" x14ac:dyDescent="0.25">
      <c r="A755" s="46"/>
      <c r="B755" s="46"/>
      <c r="C755" s="46"/>
      <c r="D755" s="46"/>
      <c r="E755" s="46"/>
      <c r="F755" s="46"/>
      <c r="G755" s="46"/>
      <c r="H755" s="46"/>
    </row>
    <row r="756" spans="1:8" ht="13.2" x14ac:dyDescent="0.25">
      <c r="A756" s="46"/>
      <c r="B756" s="46"/>
      <c r="C756" s="46"/>
      <c r="D756" s="46"/>
      <c r="E756" s="46"/>
      <c r="F756" s="46"/>
      <c r="G756" s="46"/>
      <c r="H756" s="46"/>
    </row>
    <row r="757" spans="1:8" ht="13.2" x14ac:dyDescent="0.25">
      <c r="A757" s="46"/>
      <c r="B757" s="46"/>
      <c r="C757" s="46"/>
      <c r="D757" s="46"/>
      <c r="E757" s="46"/>
      <c r="F757" s="46"/>
      <c r="G757" s="46"/>
      <c r="H757" s="46"/>
    </row>
    <row r="758" spans="1:8" ht="13.2" x14ac:dyDescent="0.25">
      <c r="A758" s="46"/>
      <c r="B758" s="46"/>
      <c r="C758" s="46"/>
      <c r="D758" s="46"/>
      <c r="E758" s="46"/>
      <c r="F758" s="46"/>
      <c r="G758" s="46"/>
      <c r="H758" s="46"/>
    </row>
    <row r="759" spans="1:8" ht="13.2" x14ac:dyDescent="0.25">
      <c r="A759" s="46"/>
      <c r="B759" s="46"/>
      <c r="C759" s="46"/>
      <c r="D759" s="46"/>
      <c r="E759" s="46"/>
      <c r="F759" s="46"/>
      <c r="G759" s="46"/>
      <c r="H759" s="46"/>
    </row>
    <row r="760" spans="1:8" ht="13.2" x14ac:dyDescent="0.25">
      <c r="A760" s="46"/>
      <c r="B760" s="46"/>
      <c r="C760" s="46"/>
      <c r="D760" s="46"/>
      <c r="E760" s="46"/>
      <c r="F760" s="46"/>
      <c r="G760" s="46"/>
      <c r="H760" s="46"/>
    </row>
    <row r="761" spans="1:8" ht="13.2" x14ac:dyDescent="0.25">
      <c r="A761" s="46"/>
      <c r="B761" s="46"/>
      <c r="C761" s="46"/>
      <c r="D761" s="46"/>
      <c r="E761" s="46"/>
      <c r="F761" s="46"/>
      <c r="G761" s="46"/>
      <c r="H761" s="46"/>
    </row>
    <row r="762" spans="1:8" ht="13.2" x14ac:dyDescent="0.25">
      <c r="A762" s="46"/>
      <c r="B762" s="46"/>
      <c r="C762" s="46"/>
      <c r="D762" s="46"/>
      <c r="E762" s="46"/>
      <c r="F762" s="46"/>
      <c r="G762" s="46"/>
      <c r="H762" s="46"/>
    </row>
    <row r="763" spans="1:8" ht="13.2" x14ac:dyDescent="0.25">
      <c r="A763" s="46"/>
      <c r="B763" s="46"/>
      <c r="C763" s="46"/>
      <c r="D763" s="46"/>
      <c r="E763" s="46"/>
      <c r="F763" s="46"/>
      <c r="G763" s="46"/>
      <c r="H763" s="46"/>
    </row>
    <row r="764" spans="1:8" ht="13.2" x14ac:dyDescent="0.25">
      <c r="A764" s="46"/>
      <c r="B764" s="46"/>
      <c r="C764" s="46"/>
      <c r="D764" s="46"/>
      <c r="E764" s="46"/>
      <c r="F764" s="46"/>
      <c r="G764" s="46"/>
      <c r="H764" s="46"/>
    </row>
    <row r="765" spans="1:8" ht="13.2" x14ac:dyDescent="0.25">
      <c r="A765" s="46"/>
      <c r="B765" s="46"/>
      <c r="C765" s="46"/>
      <c r="D765" s="46"/>
      <c r="E765" s="46"/>
      <c r="F765" s="46"/>
      <c r="G765" s="46"/>
      <c r="H765" s="46"/>
    </row>
    <row r="766" spans="1:8" ht="13.2" x14ac:dyDescent="0.25">
      <c r="A766" s="46"/>
      <c r="B766" s="46"/>
      <c r="C766" s="46"/>
      <c r="D766" s="46"/>
      <c r="E766" s="46"/>
      <c r="F766" s="46"/>
      <c r="G766" s="46"/>
      <c r="H766" s="46"/>
    </row>
    <row r="767" spans="1:8" ht="13.2" x14ac:dyDescent="0.25">
      <c r="A767" s="46"/>
      <c r="B767" s="46"/>
      <c r="C767" s="46"/>
      <c r="D767" s="46"/>
      <c r="E767" s="46"/>
      <c r="F767" s="46"/>
      <c r="G767" s="46"/>
      <c r="H767" s="46"/>
    </row>
    <row r="768" spans="1:8" ht="13.2" x14ac:dyDescent="0.25">
      <c r="A768" s="46"/>
      <c r="B768" s="46"/>
      <c r="C768" s="46"/>
      <c r="D768" s="46"/>
      <c r="E768" s="46"/>
      <c r="F768" s="46"/>
      <c r="G768" s="46"/>
      <c r="H768" s="46"/>
    </row>
    <row r="769" spans="1:8" ht="13.2" x14ac:dyDescent="0.25">
      <c r="A769" s="46"/>
      <c r="B769" s="46"/>
      <c r="C769" s="46"/>
      <c r="D769" s="46"/>
      <c r="E769" s="46"/>
      <c r="F769" s="46"/>
      <c r="G769" s="46"/>
      <c r="H769" s="46"/>
    </row>
    <row r="770" spans="1:8" ht="13.2" x14ac:dyDescent="0.25">
      <c r="A770" s="46"/>
      <c r="B770" s="46"/>
      <c r="C770" s="46"/>
      <c r="D770" s="46"/>
      <c r="E770" s="46"/>
      <c r="F770" s="46"/>
      <c r="G770" s="46"/>
      <c r="H770" s="46"/>
    </row>
    <row r="771" spans="1:8" ht="13.2" x14ac:dyDescent="0.25">
      <c r="A771" s="46"/>
      <c r="B771" s="46"/>
      <c r="C771" s="46"/>
      <c r="D771" s="46"/>
      <c r="E771" s="46"/>
      <c r="F771" s="46"/>
      <c r="G771" s="46"/>
      <c r="H771" s="46"/>
    </row>
    <row r="772" spans="1:8" ht="13.2" x14ac:dyDescent="0.25">
      <c r="A772" s="46"/>
      <c r="B772" s="46"/>
      <c r="C772" s="46"/>
      <c r="D772" s="46"/>
      <c r="E772" s="46"/>
      <c r="F772" s="46"/>
      <c r="G772" s="46"/>
      <c r="H772" s="46"/>
    </row>
    <row r="773" spans="1:8" ht="13.2" x14ac:dyDescent="0.25">
      <c r="A773" s="46"/>
      <c r="B773" s="46"/>
      <c r="C773" s="46"/>
      <c r="D773" s="46"/>
      <c r="E773" s="46"/>
      <c r="F773" s="46"/>
      <c r="G773" s="46"/>
      <c r="H773" s="46"/>
    </row>
    <row r="774" spans="1:8" ht="13.2" x14ac:dyDescent="0.25">
      <c r="A774" s="46"/>
      <c r="B774" s="46"/>
      <c r="C774" s="46"/>
      <c r="D774" s="46"/>
      <c r="E774" s="46"/>
      <c r="F774" s="46"/>
      <c r="G774" s="46"/>
      <c r="H774" s="46"/>
    </row>
    <row r="775" spans="1:8" ht="13.2" x14ac:dyDescent="0.25">
      <c r="A775" s="46"/>
      <c r="B775" s="46"/>
      <c r="C775" s="46"/>
      <c r="D775" s="46"/>
      <c r="E775" s="46"/>
      <c r="F775" s="46"/>
      <c r="G775" s="46"/>
      <c r="H775" s="46"/>
    </row>
    <row r="776" spans="1:8" ht="13.2" x14ac:dyDescent="0.25">
      <c r="A776" s="46"/>
      <c r="B776" s="46"/>
      <c r="C776" s="46"/>
      <c r="D776" s="46"/>
      <c r="E776" s="46"/>
      <c r="F776" s="46"/>
      <c r="G776" s="46"/>
      <c r="H776" s="46"/>
    </row>
    <row r="777" spans="1:8" ht="13.2" x14ac:dyDescent="0.25">
      <c r="A777" s="46"/>
      <c r="B777" s="46"/>
      <c r="C777" s="46"/>
      <c r="D777" s="46"/>
      <c r="E777" s="46"/>
      <c r="F777" s="46"/>
      <c r="G777" s="46"/>
      <c r="H777" s="46"/>
    </row>
    <row r="778" spans="1:8" ht="13.2" x14ac:dyDescent="0.25">
      <c r="A778" s="46"/>
      <c r="B778" s="46"/>
      <c r="C778" s="46"/>
      <c r="D778" s="46"/>
      <c r="E778" s="46"/>
      <c r="F778" s="46"/>
      <c r="G778" s="46"/>
      <c r="H778" s="46"/>
    </row>
    <row r="779" spans="1:8" ht="13.2" x14ac:dyDescent="0.25">
      <c r="A779" s="46"/>
      <c r="B779" s="46"/>
      <c r="C779" s="46"/>
      <c r="D779" s="46"/>
      <c r="E779" s="46"/>
      <c r="F779" s="46"/>
      <c r="G779" s="46"/>
      <c r="H779" s="46"/>
    </row>
    <row r="780" spans="1:8" ht="13.2" x14ac:dyDescent="0.25">
      <c r="A780" s="46"/>
      <c r="B780" s="46"/>
      <c r="C780" s="46"/>
      <c r="D780" s="46"/>
      <c r="E780" s="46"/>
      <c r="F780" s="46"/>
      <c r="G780" s="46"/>
      <c r="H780" s="46"/>
    </row>
    <row r="781" spans="1:8" ht="13.2" x14ac:dyDescent="0.25">
      <c r="A781" s="46"/>
      <c r="B781" s="46"/>
      <c r="C781" s="46"/>
      <c r="D781" s="46"/>
      <c r="E781" s="46"/>
      <c r="F781" s="46"/>
      <c r="G781" s="46"/>
      <c r="H781" s="46"/>
    </row>
    <row r="782" spans="1:8" ht="13.2" x14ac:dyDescent="0.25">
      <c r="A782" s="46"/>
      <c r="B782" s="46"/>
      <c r="C782" s="46"/>
      <c r="D782" s="46"/>
      <c r="E782" s="46"/>
      <c r="F782" s="46"/>
      <c r="G782" s="46"/>
      <c r="H782" s="46"/>
    </row>
    <row r="783" spans="1:8" ht="13.2" x14ac:dyDescent="0.25">
      <c r="A783" s="46"/>
      <c r="B783" s="46"/>
      <c r="C783" s="46"/>
      <c r="D783" s="46"/>
      <c r="E783" s="46"/>
      <c r="F783" s="46"/>
      <c r="G783" s="46"/>
      <c r="H783" s="46"/>
    </row>
    <row r="784" spans="1:8" ht="13.2" x14ac:dyDescent="0.25">
      <c r="A784" s="46"/>
      <c r="B784" s="46"/>
      <c r="C784" s="46"/>
      <c r="D784" s="46"/>
      <c r="E784" s="46"/>
      <c r="F784" s="46"/>
      <c r="G784" s="46"/>
      <c r="H784" s="46"/>
    </row>
    <row r="785" spans="1:8" ht="13.2" x14ac:dyDescent="0.25">
      <c r="A785" s="46"/>
      <c r="B785" s="46"/>
      <c r="C785" s="46"/>
      <c r="D785" s="46"/>
      <c r="E785" s="46"/>
      <c r="F785" s="46"/>
      <c r="G785" s="46"/>
      <c r="H785" s="46"/>
    </row>
    <row r="786" spans="1:8" ht="13.2" x14ac:dyDescent="0.25">
      <c r="A786" s="46"/>
      <c r="B786" s="46"/>
      <c r="C786" s="46"/>
      <c r="D786" s="46"/>
      <c r="E786" s="46"/>
      <c r="F786" s="46"/>
      <c r="G786" s="46"/>
      <c r="H786" s="46"/>
    </row>
    <row r="787" spans="1:8" ht="13.2" x14ac:dyDescent="0.25">
      <c r="A787" s="46"/>
      <c r="B787" s="46"/>
      <c r="C787" s="46"/>
      <c r="D787" s="46"/>
      <c r="E787" s="46"/>
      <c r="F787" s="46"/>
      <c r="G787" s="46"/>
      <c r="H787" s="46"/>
    </row>
    <row r="788" spans="1:8" ht="13.2" x14ac:dyDescent="0.25">
      <c r="A788" s="46"/>
      <c r="B788" s="46"/>
      <c r="C788" s="46"/>
      <c r="D788" s="46"/>
      <c r="E788" s="46"/>
      <c r="F788" s="46"/>
      <c r="G788" s="46"/>
      <c r="H788" s="46"/>
    </row>
    <row r="789" spans="1:8" ht="13.2" x14ac:dyDescent="0.25">
      <c r="A789" s="46"/>
      <c r="B789" s="46"/>
      <c r="C789" s="46"/>
      <c r="D789" s="46"/>
      <c r="E789" s="46"/>
      <c r="F789" s="46"/>
      <c r="G789" s="46"/>
      <c r="H789" s="46"/>
    </row>
    <row r="790" spans="1:8" ht="13.2" x14ac:dyDescent="0.25">
      <c r="A790" s="46"/>
      <c r="B790" s="46"/>
      <c r="C790" s="46"/>
      <c r="D790" s="46"/>
      <c r="E790" s="46"/>
      <c r="F790" s="46"/>
      <c r="G790" s="46"/>
      <c r="H790" s="46"/>
    </row>
    <row r="791" spans="1:8" ht="13.2" x14ac:dyDescent="0.25">
      <c r="A791" s="46"/>
      <c r="B791" s="46"/>
      <c r="C791" s="46"/>
      <c r="D791" s="46"/>
      <c r="E791" s="46"/>
      <c r="F791" s="46"/>
      <c r="G791" s="46"/>
      <c r="H791" s="46"/>
    </row>
    <row r="792" spans="1:8" ht="13.2" x14ac:dyDescent="0.25">
      <c r="A792" s="46"/>
      <c r="B792" s="46"/>
      <c r="C792" s="46"/>
      <c r="D792" s="46"/>
      <c r="E792" s="46"/>
      <c r="F792" s="46"/>
      <c r="G792" s="46"/>
      <c r="H792" s="46"/>
    </row>
    <row r="793" spans="1:8" ht="13.2" x14ac:dyDescent="0.25">
      <c r="A793" s="46"/>
      <c r="B793" s="46"/>
      <c r="C793" s="46"/>
      <c r="D793" s="46"/>
      <c r="E793" s="46"/>
      <c r="F793" s="46"/>
      <c r="G793" s="46"/>
      <c r="H793" s="46"/>
    </row>
    <row r="794" spans="1:8" ht="13.2" x14ac:dyDescent="0.25">
      <c r="A794" s="46"/>
      <c r="B794" s="46"/>
      <c r="C794" s="46"/>
      <c r="D794" s="46"/>
      <c r="E794" s="46"/>
      <c r="F794" s="46"/>
      <c r="G794" s="46"/>
      <c r="H794" s="46"/>
    </row>
    <row r="795" spans="1:8" ht="13.2" x14ac:dyDescent="0.25">
      <c r="A795" s="46"/>
      <c r="B795" s="46"/>
      <c r="C795" s="46"/>
      <c r="D795" s="46"/>
      <c r="E795" s="46"/>
      <c r="F795" s="46"/>
      <c r="G795" s="46"/>
      <c r="H795" s="46"/>
    </row>
    <row r="796" spans="1:8" ht="13.2" x14ac:dyDescent="0.25">
      <c r="A796" s="46"/>
      <c r="B796" s="46"/>
      <c r="C796" s="46"/>
      <c r="D796" s="46"/>
      <c r="E796" s="46"/>
      <c r="F796" s="46"/>
      <c r="G796" s="46"/>
      <c r="H796" s="46"/>
    </row>
    <row r="797" spans="1:8" ht="13.2" x14ac:dyDescent="0.25">
      <c r="A797" s="46"/>
      <c r="B797" s="46"/>
      <c r="C797" s="46"/>
      <c r="D797" s="46"/>
      <c r="E797" s="46"/>
      <c r="F797" s="46"/>
      <c r="G797" s="46"/>
      <c r="H797" s="46"/>
    </row>
    <row r="798" spans="1:8" ht="13.2" x14ac:dyDescent="0.25">
      <c r="A798" s="46"/>
      <c r="B798" s="46"/>
      <c r="C798" s="46"/>
      <c r="D798" s="46"/>
      <c r="E798" s="46"/>
      <c r="F798" s="46"/>
      <c r="G798" s="46"/>
      <c r="H798" s="46"/>
    </row>
    <row r="799" spans="1:8" ht="13.2" x14ac:dyDescent="0.25">
      <c r="A799" s="46"/>
      <c r="B799" s="46"/>
      <c r="C799" s="46"/>
      <c r="D799" s="46"/>
      <c r="E799" s="46"/>
      <c r="F799" s="46"/>
      <c r="G799" s="46"/>
      <c r="H799" s="46"/>
    </row>
    <row r="800" spans="1:8" ht="13.2" x14ac:dyDescent="0.25">
      <c r="A800" s="46"/>
      <c r="B800" s="46"/>
      <c r="C800" s="46"/>
      <c r="D800" s="46"/>
      <c r="E800" s="46"/>
      <c r="F800" s="46"/>
      <c r="G800" s="46"/>
      <c r="H800" s="46"/>
    </row>
    <row r="801" spans="1:8" ht="13.2" x14ac:dyDescent="0.25">
      <c r="A801" s="46"/>
      <c r="B801" s="46"/>
      <c r="C801" s="46"/>
      <c r="D801" s="46"/>
      <c r="E801" s="46"/>
      <c r="F801" s="46"/>
      <c r="G801" s="46"/>
      <c r="H801" s="46"/>
    </row>
    <row r="802" spans="1:8" ht="13.2" x14ac:dyDescent="0.25">
      <c r="A802" s="46"/>
      <c r="B802" s="46"/>
      <c r="C802" s="46"/>
      <c r="D802" s="46"/>
      <c r="E802" s="46"/>
      <c r="F802" s="46"/>
      <c r="G802" s="46"/>
      <c r="H802" s="46"/>
    </row>
    <row r="803" spans="1:8" ht="13.2" x14ac:dyDescent="0.25">
      <c r="A803" s="46"/>
      <c r="B803" s="46"/>
      <c r="C803" s="46"/>
      <c r="D803" s="46"/>
      <c r="E803" s="46"/>
      <c r="F803" s="46"/>
      <c r="G803" s="46"/>
      <c r="H803" s="46"/>
    </row>
    <row r="804" spans="1:8" ht="13.2" x14ac:dyDescent="0.25">
      <c r="A804" s="46"/>
      <c r="B804" s="46"/>
      <c r="C804" s="46"/>
      <c r="D804" s="46"/>
      <c r="E804" s="46"/>
      <c r="F804" s="46"/>
      <c r="G804" s="46"/>
      <c r="H804" s="46"/>
    </row>
    <row r="805" spans="1:8" ht="13.2" x14ac:dyDescent="0.25">
      <c r="A805" s="46"/>
      <c r="B805" s="46"/>
      <c r="C805" s="46"/>
      <c r="D805" s="46"/>
      <c r="E805" s="46"/>
      <c r="F805" s="46"/>
      <c r="G805" s="46"/>
      <c r="H805" s="46"/>
    </row>
    <row r="806" spans="1:8" ht="13.2" x14ac:dyDescent="0.25">
      <c r="A806" s="46"/>
      <c r="B806" s="46"/>
      <c r="C806" s="46"/>
      <c r="D806" s="46"/>
      <c r="E806" s="46"/>
      <c r="F806" s="46"/>
      <c r="G806" s="46"/>
      <c r="H806" s="46"/>
    </row>
    <row r="807" spans="1:8" ht="13.2" x14ac:dyDescent="0.25">
      <c r="A807" s="46"/>
      <c r="B807" s="46"/>
      <c r="C807" s="46"/>
      <c r="D807" s="46"/>
      <c r="E807" s="46"/>
      <c r="F807" s="46"/>
      <c r="G807" s="46"/>
      <c r="H807" s="46"/>
    </row>
    <row r="808" spans="1:8" ht="13.2" x14ac:dyDescent="0.25">
      <c r="A808" s="46"/>
      <c r="B808" s="46"/>
      <c r="C808" s="46"/>
      <c r="D808" s="46"/>
      <c r="E808" s="46"/>
      <c r="F808" s="46"/>
      <c r="G808" s="46"/>
      <c r="H808" s="46"/>
    </row>
    <row r="809" spans="1:8" ht="13.2" x14ac:dyDescent="0.25">
      <c r="A809" s="46"/>
      <c r="B809" s="46"/>
      <c r="C809" s="46"/>
      <c r="D809" s="46"/>
      <c r="E809" s="46"/>
      <c r="F809" s="46"/>
      <c r="G809" s="46"/>
      <c r="H809" s="46"/>
    </row>
    <row r="810" spans="1:8" ht="13.2" x14ac:dyDescent="0.25">
      <c r="A810" s="46"/>
      <c r="B810" s="46"/>
      <c r="C810" s="46"/>
      <c r="D810" s="46"/>
      <c r="E810" s="46"/>
      <c r="F810" s="46"/>
      <c r="G810" s="46"/>
      <c r="H810" s="46"/>
    </row>
    <row r="811" spans="1:8" ht="13.2" x14ac:dyDescent="0.25">
      <c r="A811" s="46"/>
      <c r="B811" s="46"/>
      <c r="C811" s="46"/>
      <c r="D811" s="46"/>
      <c r="E811" s="46"/>
      <c r="F811" s="46"/>
      <c r="G811" s="46"/>
      <c r="H811" s="46"/>
    </row>
    <row r="812" spans="1:8" ht="13.2" x14ac:dyDescent="0.25">
      <c r="A812" s="46"/>
      <c r="B812" s="46"/>
      <c r="C812" s="46"/>
      <c r="D812" s="46"/>
      <c r="E812" s="46"/>
      <c r="F812" s="46"/>
      <c r="G812" s="46"/>
      <c r="H812" s="46"/>
    </row>
    <row r="813" spans="1:8" ht="13.2" x14ac:dyDescent="0.25">
      <c r="A813" s="46"/>
      <c r="B813" s="46"/>
      <c r="C813" s="46"/>
      <c r="D813" s="46"/>
      <c r="E813" s="46"/>
      <c r="F813" s="46"/>
      <c r="G813" s="46"/>
      <c r="H813" s="46"/>
    </row>
    <row r="814" spans="1:8" ht="13.2" x14ac:dyDescent="0.25">
      <c r="A814" s="46"/>
      <c r="B814" s="46"/>
      <c r="C814" s="46"/>
      <c r="D814" s="46"/>
      <c r="E814" s="46"/>
      <c r="F814" s="46"/>
      <c r="G814" s="46"/>
      <c r="H814" s="46"/>
    </row>
    <row r="815" spans="1:8" ht="13.2" x14ac:dyDescent="0.25">
      <c r="A815" s="46"/>
      <c r="B815" s="46"/>
      <c r="C815" s="46"/>
      <c r="D815" s="46"/>
      <c r="E815" s="46"/>
      <c r="F815" s="46"/>
      <c r="G815" s="46"/>
      <c r="H815" s="46"/>
    </row>
    <row r="816" spans="1:8" ht="13.2" x14ac:dyDescent="0.25">
      <c r="A816" s="46"/>
      <c r="B816" s="46"/>
      <c r="C816" s="46"/>
      <c r="D816" s="46"/>
      <c r="E816" s="46"/>
      <c r="F816" s="46"/>
      <c r="G816" s="46"/>
      <c r="H816" s="46"/>
    </row>
    <row r="817" spans="1:8" ht="13.2" x14ac:dyDescent="0.25">
      <c r="A817" s="46"/>
      <c r="B817" s="46"/>
      <c r="C817" s="46"/>
      <c r="D817" s="46"/>
      <c r="E817" s="46"/>
      <c r="F817" s="46"/>
      <c r="G817" s="46"/>
      <c r="H817" s="46"/>
    </row>
    <row r="818" spans="1:8" ht="13.2" x14ac:dyDescent="0.25">
      <c r="A818" s="46"/>
      <c r="B818" s="46"/>
      <c r="C818" s="46"/>
      <c r="D818" s="46"/>
      <c r="E818" s="46"/>
      <c r="F818" s="46"/>
      <c r="G818" s="46"/>
      <c r="H818" s="46"/>
    </row>
    <row r="819" spans="1:8" ht="13.2" x14ac:dyDescent="0.25">
      <c r="A819" s="46"/>
      <c r="B819" s="46"/>
      <c r="C819" s="46"/>
      <c r="D819" s="46"/>
      <c r="E819" s="46"/>
      <c r="F819" s="46"/>
      <c r="G819" s="46"/>
      <c r="H819" s="46"/>
    </row>
    <row r="820" spans="1:8" ht="13.2" x14ac:dyDescent="0.25">
      <c r="A820" s="46"/>
      <c r="B820" s="46"/>
      <c r="C820" s="46"/>
      <c r="D820" s="46"/>
      <c r="E820" s="46"/>
      <c r="F820" s="46"/>
      <c r="G820" s="46"/>
      <c r="H820" s="46"/>
    </row>
    <row r="821" spans="1:8" ht="13.2" x14ac:dyDescent="0.25">
      <c r="A821" s="46"/>
      <c r="B821" s="46"/>
      <c r="C821" s="46"/>
      <c r="D821" s="46"/>
      <c r="E821" s="46"/>
      <c r="F821" s="46"/>
      <c r="G821" s="46"/>
      <c r="H821" s="46"/>
    </row>
    <row r="822" spans="1:8" ht="13.2" x14ac:dyDescent="0.25">
      <c r="A822" s="46"/>
      <c r="B822" s="46"/>
      <c r="C822" s="46"/>
      <c r="D822" s="46"/>
      <c r="E822" s="46"/>
      <c r="F822" s="46"/>
      <c r="G822" s="46"/>
      <c r="H822" s="46"/>
    </row>
    <row r="823" spans="1:8" ht="13.2" x14ac:dyDescent="0.25">
      <c r="A823" s="46"/>
      <c r="B823" s="46"/>
      <c r="C823" s="46"/>
      <c r="D823" s="46"/>
      <c r="E823" s="46"/>
      <c r="F823" s="46"/>
      <c r="G823" s="46"/>
      <c r="H823" s="46"/>
    </row>
    <row r="824" spans="1:8" ht="13.2" x14ac:dyDescent="0.25">
      <c r="A824" s="46"/>
      <c r="B824" s="46"/>
      <c r="C824" s="46"/>
      <c r="D824" s="46"/>
      <c r="E824" s="46"/>
      <c r="F824" s="46"/>
      <c r="G824" s="46"/>
      <c r="H824" s="46"/>
    </row>
    <row r="825" spans="1:8" ht="13.2" x14ac:dyDescent="0.25">
      <c r="A825" s="46"/>
      <c r="B825" s="46"/>
      <c r="C825" s="46"/>
      <c r="D825" s="46"/>
      <c r="E825" s="46"/>
      <c r="F825" s="46"/>
      <c r="G825" s="46"/>
      <c r="H825" s="46"/>
    </row>
    <row r="826" spans="1:8" ht="13.2" x14ac:dyDescent="0.25">
      <c r="A826" s="46"/>
      <c r="B826" s="46"/>
      <c r="C826" s="46"/>
      <c r="D826" s="46"/>
      <c r="E826" s="46"/>
      <c r="F826" s="46"/>
      <c r="G826" s="46"/>
      <c r="H826" s="46"/>
    </row>
    <row r="827" spans="1:8" ht="13.2" x14ac:dyDescent="0.25">
      <c r="A827" s="46"/>
      <c r="B827" s="46"/>
      <c r="C827" s="46"/>
      <c r="D827" s="46"/>
      <c r="E827" s="46"/>
      <c r="F827" s="46"/>
      <c r="G827" s="46"/>
      <c r="H827" s="46"/>
    </row>
    <row r="828" spans="1:8" ht="13.2" x14ac:dyDescent="0.25">
      <c r="A828" s="46"/>
      <c r="B828" s="46"/>
      <c r="C828" s="46"/>
      <c r="D828" s="46"/>
      <c r="E828" s="46"/>
      <c r="F828" s="46"/>
      <c r="G828" s="46"/>
      <c r="H828" s="46"/>
    </row>
    <row r="829" spans="1:8" ht="13.2" x14ac:dyDescent="0.25">
      <c r="A829" s="46"/>
      <c r="B829" s="46"/>
      <c r="C829" s="46"/>
      <c r="D829" s="46"/>
      <c r="E829" s="46"/>
      <c r="F829" s="46"/>
      <c r="G829" s="46"/>
      <c r="H829" s="46"/>
    </row>
    <row r="830" spans="1:8" ht="13.2" x14ac:dyDescent="0.25">
      <c r="A830" s="46"/>
      <c r="B830" s="46"/>
      <c r="C830" s="46"/>
      <c r="D830" s="46"/>
      <c r="E830" s="46"/>
      <c r="F830" s="46"/>
      <c r="G830" s="46"/>
      <c r="H830" s="46"/>
    </row>
    <row r="831" spans="1:8" ht="13.2" x14ac:dyDescent="0.25">
      <c r="A831" s="46"/>
      <c r="B831" s="46"/>
      <c r="C831" s="46"/>
      <c r="D831" s="46"/>
      <c r="E831" s="46"/>
      <c r="F831" s="46"/>
      <c r="G831" s="46"/>
      <c r="H831" s="46"/>
    </row>
    <row r="832" spans="1:8" ht="13.2" x14ac:dyDescent="0.25">
      <c r="A832" s="46"/>
      <c r="B832" s="46"/>
      <c r="C832" s="46"/>
      <c r="D832" s="46"/>
      <c r="E832" s="46"/>
      <c r="F832" s="46"/>
      <c r="G832" s="46"/>
      <c r="H832" s="46"/>
    </row>
    <row r="833" spans="1:8" ht="13.2" x14ac:dyDescent="0.25">
      <c r="A833" s="46"/>
      <c r="B833" s="46"/>
      <c r="C833" s="46"/>
      <c r="D833" s="46"/>
      <c r="E833" s="46"/>
      <c r="F833" s="46"/>
      <c r="G833" s="46"/>
      <c r="H833" s="46"/>
    </row>
    <row r="834" spans="1:8" ht="13.2" x14ac:dyDescent="0.25">
      <c r="A834" s="46"/>
      <c r="B834" s="46"/>
      <c r="C834" s="46"/>
      <c r="D834" s="46"/>
      <c r="E834" s="46"/>
      <c r="F834" s="46"/>
      <c r="G834" s="46"/>
      <c r="H834" s="46"/>
    </row>
    <row r="835" spans="1:8" ht="13.2" x14ac:dyDescent="0.25">
      <c r="A835" s="46"/>
      <c r="B835" s="46"/>
      <c r="C835" s="46"/>
      <c r="D835" s="46"/>
      <c r="E835" s="46"/>
      <c r="F835" s="46"/>
      <c r="G835" s="46"/>
      <c r="H835" s="46"/>
    </row>
    <row r="836" spans="1:8" ht="13.2" x14ac:dyDescent="0.25">
      <c r="A836" s="46"/>
      <c r="B836" s="46"/>
      <c r="C836" s="46"/>
      <c r="D836" s="46"/>
      <c r="E836" s="46"/>
      <c r="F836" s="46"/>
      <c r="G836" s="46"/>
      <c r="H836" s="46"/>
    </row>
    <row r="837" spans="1:8" ht="13.2" x14ac:dyDescent="0.25">
      <c r="A837" s="46"/>
      <c r="B837" s="46"/>
      <c r="C837" s="46"/>
      <c r="D837" s="46"/>
      <c r="E837" s="46"/>
      <c r="F837" s="46"/>
      <c r="G837" s="46"/>
      <c r="H837" s="46"/>
    </row>
    <row r="838" spans="1:8" ht="13.2" x14ac:dyDescent="0.25">
      <c r="A838" s="46"/>
      <c r="B838" s="46"/>
      <c r="C838" s="46"/>
      <c r="D838" s="46"/>
      <c r="E838" s="46"/>
      <c r="F838" s="46"/>
      <c r="G838" s="46"/>
      <c r="H838" s="46"/>
    </row>
    <row r="839" spans="1:8" ht="13.2" x14ac:dyDescent="0.25">
      <c r="A839" s="46"/>
      <c r="B839" s="46"/>
      <c r="C839" s="46"/>
      <c r="D839" s="46"/>
      <c r="E839" s="46"/>
      <c r="F839" s="46"/>
      <c r="G839" s="46"/>
      <c r="H839" s="46"/>
    </row>
    <row r="840" spans="1:8" ht="13.2" x14ac:dyDescent="0.25">
      <c r="A840" s="46"/>
      <c r="B840" s="46"/>
      <c r="C840" s="46"/>
      <c r="D840" s="46"/>
      <c r="E840" s="46"/>
      <c r="F840" s="46"/>
      <c r="G840" s="46"/>
      <c r="H840" s="46"/>
    </row>
    <row r="841" spans="1:8" ht="13.2" x14ac:dyDescent="0.25">
      <c r="A841" s="46"/>
      <c r="B841" s="46"/>
      <c r="C841" s="46"/>
      <c r="D841" s="46"/>
      <c r="E841" s="46"/>
      <c r="F841" s="46"/>
      <c r="G841" s="46"/>
      <c r="H841" s="46"/>
    </row>
    <row r="842" spans="1:8" ht="13.2" x14ac:dyDescent="0.25">
      <c r="A842" s="46"/>
      <c r="B842" s="46"/>
      <c r="C842" s="46"/>
      <c r="D842" s="46"/>
      <c r="E842" s="46"/>
      <c r="F842" s="46"/>
      <c r="G842" s="46"/>
      <c r="H842" s="46"/>
    </row>
    <row r="843" spans="1:8" ht="13.2" x14ac:dyDescent="0.25">
      <c r="A843" s="46"/>
      <c r="B843" s="46"/>
      <c r="C843" s="46"/>
      <c r="D843" s="46"/>
      <c r="E843" s="46"/>
      <c r="F843" s="46"/>
      <c r="G843" s="46"/>
      <c r="H843" s="46"/>
    </row>
    <row r="844" spans="1:8" ht="13.2" x14ac:dyDescent="0.25">
      <c r="A844" s="46"/>
      <c r="B844" s="46"/>
      <c r="C844" s="46"/>
      <c r="D844" s="46"/>
      <c r="E844" s="46"/>
      <c r="F844" s="46"/>
      <c r="G844" s="46"/>
      <c r="H844" s="46"/>
    </row>
    <row r="845" spans="1:8" ht="13.2" x14ac:dyDescent="0.25">
      <c r="A845" s="46"/>
      <c r="B845" s="46"/>
      <c r="C845" s="46"/>
      <c r="D845" s="46"/>
      <c r="E845" s="46"/>
      <c r="F845" s="46"/>
      <c r="G845" s="46"/>
      <c r="H845" s="46"/>
    </row>
    <row r="846" spans="1:8" ht="13.2" x14ac:dyDescent="0.25">
      <c r="A846" s="46"/>
      <c r="B846" s="46"/>
      <c r="C846" s="46"/>
      <c r="D846" s="46"/>
      <c r="E846" s="46"/>
      <c r="F846" s="46"/>
      <c r="G846" s="46"/>
      <c r="H846" s="46"/>
    </row>
    <row r="847" spans="1:8" ht="13.2" x14ac:dyDescent="0.25">
      <c r="A847" s="46"/>
      <c r="B847" s="46"/>
      <c r="C847" s="46"/>
      <c r="D847" s="46"/>
      <c r="E847" s="46"/>
      <c r="F847" s="46"/>
      <c r="G847" s="46"/>
      <c r="H847" s="46"/>
    </row>
    <row r="848" spans="1:8" ht="13.2" x14ac:dyDescent="0.25">
      <c r="A848" s="46"/>
      <c r="B848" s="46"/>
      <c r="C848" s="46"/>
      <c r="D848" s="46"/>
      <c r="E848" s="46"/>
      <c r="F848" s="46"/>
      <c r="G848" s="46"/>
      <c r="H848" s="46"/>
    </row>
    <row r="849" spans="1:8" ht="13.2" x14ac:dyDescent="0.25">
      <c r="A849" s="46"/>
      <c r="B849" s="46"/>
      <c r="C849" s="46"/>
      <c r="D849" s="46"/>
      <c r="E849" s="46"/>
      <c r="F849" s="46"/>
      <c r="G849" s="46"/>
      <c r="H849" s="46"/>
    </row>
    <row r="850" spans="1:8" ht="13.2" x14ac:dyDescent="0.25">
      <c r="A850" s="46"/>
      <c r="B850" s="46"/>
      <c r="C850" s="46"/>
      <c r="D850" s="46"/>
      <c r="E850" s="46"/>
      <c r="F850" s="46"/>
      <c r="G850" s="46"/>
      <c r="H850" s="46"/>
    </row>
    <row r="851" spans="1:8" ht="13.2" x14ac:dyDescent="0.25">
      <c r="A851" s="46"/>
      <c r="B851" s="46"/>
      <c r="C851" s="46"/>
      <c r="D851" s="46"/>
      <c r="E851" s="46"/>
      <c r="F851" s="46"/>
      <c r="G851" s="46"/>
      <c r="H851" s="46"/>
    </row>
    <row r="852" spans="1:8" ht="13.2" x14ac:dyDescent="0.25">
      <c r="A852" s="46"/>
      <c r="B852" s="46"/>
      <c r="C852" s="46"/>
      <c r="D852" s="46"/>
      <c r="E852" s="46"/>
      <c r="F852" s="46"/>
      <c r="G852" s="46"/>
      <c r="H852" s="46"/>
    </row>
    <row r="853" spans="1:8" ht="13.2" x14ac:dyDescent="0.25">
      <c r="A853" s="46"/>
      <c r="B853" s="46"/>
      <c r="C853" s="46"/>
      <c r="D853" s="46"/>
      <c r="E853" s="46"/>
      <c r="F853" s="46"/>
      <c r="G853" s="46"/>
      <c r="H853" s="46"/>
    </row>
    <row r="854" spans="1:8" ht="13.2" x14ac:dyDescent="0.25">
      <c r="A854" s="46"/>
      <c r="B854" s="46"/>
      <c r="C854" s="46"/>
      <c r="D854" s="46"/>
      <c r="E854" s="46"/>
      <c r="F854" s="46"/>
      <c r="G854" s="46"/>
      <c r="H854" s="46"/>
    </row>
    <row r="855" spans="1:8" ht="13.2" x14ac:dyDescent="0.25">
      <c r="A855" s="46"/>
      <c r="B855" s="46"/>
      <c r="C855" s="46"/>
      <c r="D855" s="46"/>
      <c r="E855" s="46"/>
      <c r="F855" s="46"/>
      <c r="G855" s="46"/>
      <c r="H855" s="46"/>
    </row>
    <row r="856" spans="1:8" ht="13.2" x14ac:dyDescent="0.25">
      <c r="A856" s="46"/>
      <c r="B856" s="46"/>
      <c r="C856" s="46"/>
      <c r="D856" s="46"/>
      <c r="E856" s="46"/>
      <c r="F856" s="46"/>
      <c r="G856" s="46"/>
      <c r="H856" s="46"/>
    </row>
    <row r="857" spans="1:8" ht="13.2" x14ac:dyDescent="0.25">
      <c r="A857" s="46"/>
      <c r="B857" s="46"/>
      <c r="C857" s="46"/>
      <c r="D857" s="46"/>
      <c r="E857" s="46"/>
      <c r="F857" s="46"/>
      <c r="G857" s="46"/>
      <c r="H857" s="46"/>
    </row>
    <row r="858" spans="1:8" ht="13.2" x14ac:dyDescent="0.25">
      <c r="A858" s="46"/>
      <c r="B858" s="46"/>
      <c r="C858" s="46"/>
      <c r="D858" s="46"/>
      <c r="E858" s="46"/>
      <c r="F858" s="46"/>
      <c r="G858" s="46"/>
      <c r="H858" s="46"/>
    </row>
    <row r="859" spans="1:8" ht="13.2" x14ac:dyDescent="0.25">
      <c r="A859" s="46"/>
      <c r="B859" s="46"/>
      <c r="C859" s="46"/>
      <c r="D859" s="46"/>
      <c r="E859" s="46"/>
      <c r="F859" s="46"/>
      <c r="G859" s="46"/>
      <c r="H859" s="46"/>
    </row>
    <row r="860" spans="1:8" ht="13.2" x14ac:dyDescent="0.25">
      <c r="A860" s="46"/>
      <c r="B860" s="46"/>
      <c r="C860" s="46"/>
      <c r="D860" s="46"/>
      <c r="E860" s="46"/>
      <c r="F860" s="46"/>
      <c r="G860" s="46"/>
      <c r="H860" s="46"/>
    </row>
    <row r="861" spans="1:8" ht="13.2" x14ac:dyDescent="0.25">
      <c r="A861" s="46"/>
      <c r="B861" s="46"/>
      <c r="C861" s="46"/>
      <c r="D861" s="46"/>
      <c r="E861" s="46"/>
      <c r="F861" s="46"/>
      <c r="G861" s="46"/>
      <c r="H861" s="46"/>
    </row>
    <row r="862" spans="1:8" ht="13.2" x14ac:dyDescent="0.25">
      <c r="A862" s="46"/>
      <c r="B862" s="46"/>
      <c r="C862" s="46"/>
      <c r="D862" s="46"/>
      <c r="E862" s="46"/>
      <c r="F862" s="46"/>
      <c r="G862" s="46"/>
      <c r="H862" s="46"/>
    </row>
    <row r="863" spans="1:8" ht="13.2" x14ac:dyDescent="0.25">
      <c r="A863" s="46"/>
      <c r="B863" s="46"/>
      <c r="C863" s="46"/>
      <c r="D863" s="46"/>
      <c r="E863" s="46"/>
      <c r="F863" s="46"/>
      <c r="G863" s="46"/>
      <c r="H863" s="46"/>
    </row>
    <row r="864" spans="1:8" ht="13.2" x14ac:dyDescent="0.25">
      <c r="A864" s="46"/>
      <c r="B864" s="46"/>
      <c r="C864" s="46"/>
      <c r="D864" s="46"/>
      <c r="E864" s="46"/>
      <c r="F864" s="46"/>
      <c r="G864" s="46"/>
      <c r="H864" s="46"/>
    </row>
    <row r="865" spans="1:8" ht="13.2" x14ac:dyDescent="0.25">
      <c r="A865" s="46"/>
      <c r="B865" s="46"/>
      <c r="C865" s="46"/>
      <c r="D865" s="46"/>
      <c r="E865" s="46"/>
      <c r="F865" s="46"/>
      <c r="G865" s="46"/>
      <c r="H865" s="46"/>
    </row>
    <row r="866" spans="1:8" ht="13.2" x14ac:dyDescent="0.25">
      <c r="A866" s="46"/>
      <c r="B866" s="46"/>
      <c r="C866" s="46"/>
      <c r="D866" s="46"/>
      <c r="E866" s="46"/>
      <c r="F866" s="46"/>
      <c r="G866" s="46"/>
      <c r="H866" s="46"/>
    </row>
    <row r="867" spans="1:8" ht="13.2" x14ac:dyDescent="0.25">
      <c r="A867" s="46"/>
      <c r="B867" s="46"/>
      <c r="C867" s="46"/>
      <c r="D867" s="46"/>
      <c r="E867" s="46"/>
      <c r="F867" s="46"/>
      <c r="G867" s="46"/>
      <c r="H867" s="46"/>
    </row>
    <row r="868" spans="1:8" ht="13.2" x14ac:dyDescent="0.25">
      <c r="A868" s="46"/>
      <c r="B868" s="46"/>
      <c r="C868" s="46"/>
      <c r="D868" s="46"/>
      <c r="E868" s="46"/>
      <c r="F868" s="46"/>
      <c r="G868" s="46"/>
      <c r="H868" s="46"/>
    </row>
    <row r="869" spans="1:8" ht="13.2" x14ac:dyDescent="0.25">
      <c r="A869" s="46"/>
      <c r="B869" s="46"/>
      <c r="C869" s="46"/>
      <c r="D869" s="46"/>
      <c r="E869" s="46"/>
      <c r="F869" s="46"/>
      <c r="G869" s="46"/>
      <c r="H869" s="46"/>
    </row>
    <row r="870" spans="1:8" ht="13.2" x14ac:dyDescent="0.25">
      <c r="A870" s="46"/>
      <c r="B870" s="46"/>
      <c r="C870" s="46"/>
      <c r="D870" s="46"/>
      <c r="E870" s="46"/>
      <c r="F870" s="46"/>
      <c r="G870" s="46"/>
      <c r="H870" s="46"/>
    </row>
    <row r="871" spans="1:8" ht="13.2" x14ac:dyDescent="0.25">
      <c r="A871" s="46"/>
      <c r="B871" s="46"/>
      <c r="C871" s="46"/>
      <c r="D871" s="46"/>
      <c r="E871" s="46"/>
      <c r="F871" s="46"/>
      <c r="G871" s="46"/>
      <c r="H871" s="46"/>
    </row>
    <row r="872" spans="1:8" ht="13.2" x14ac:dyDescent="0.25">
      <c r="A872" s="46"/>
      <c r="B872" s="46"/>
      <c r="C872" s="46"/>
      <c r="D872" s="46"/>
      <c r="E872" s="46"/>
      <c r="F872" s="46"/>
      <c r="G872" s="46"/>
      <c r="H872" s="46"/>
    </row>
    <row r="873" spans="1:8" ht="13.2" x14ac:dyDescent="0.25">
      <c r="A873" s="46"/>
      <c r="B873" s="46"/>
      <c r="C873" s="46"/>
      <c r="D873" s="46"/>
      <c r="E873" s="46"/>
      <c r="F873" s="46"/>
      <c r="G873" s="46"/>
      <c r="H873" s="46"/>
    </row>
    <row r="874" spans="1:8" ht="13.2" x14ac:dyDescent="0.25">
      <c r="A874" s="46"/>
      <c r="B874" s="46"/>
      <c r="C874" s="46"/>
      <c r="D874" s="46"/>
      <c r="E874" s="46"/>
      <c r="F874" s="46"/>
      <c r="G874" s="46"/>
      <c r="H874" s="46"/>
    </row>
    <row r="875" spans="1:8" ht="13.2" x14ac:dyDescent="0.25">
      <c r="A875" s="46"/>
      <c r="B875" s="46"/>
      <c r="C875" s="46"/>
      <c r="D875" s="46"/>
      <c r="E875" s="46"/>
      <c r="F875" s="46"/>
      <c r="G875" s="46"/>
      <c r="H875" s="46"/>
    </row>
    <row r="876" spans="1:8" ht="13.2" x14ac:dyDescent="0.25">
      <c r="A876" s="46"/>
      <c r="B876" s="46"/>
      <c r="C876" s="46"/>
      <c r="D876" s="46"/>
      <c r="E876" s="46"/>
      <c r="F876" s="46"/>
      <c r="G876" s="46"/>
      <c r="H876" s="46"/>
    </row>
    <row r="877" spans="1:8" ht="13.2" x14ac:dyDescent="0.25">
      <c r="A877" s="46"/>
      <c r="B877" s="46"/>
      <c r="C877" s="46"/>
      <c r="D877" s="46"/>
      <c r="E877" s="46"/>
      <c r="F877" s="46"/>
      <c r="G877" s="46"/>
      <c r="H877" s="46"/>
    </row>
    <row r="878" spans="1:8" ht="13.2" x14ac:dyDescent="0.25">
      <c r="A878" s="46"/>
      <c r="B878" s="46"/>
      <c r="C878" s="46"/>
      <c r="D878" s="46"/>
      <c r="E878" s="46"/>
      <c r="F878" s="46"/>
      <c r="G878" s="46"/>
      <c r="H878" s="46"/>
    </row>
    <row r="879" spans="1:8" ht="13.2" x14ac:dyDescent="0.25">
      <c r="A879" s="46"/>
      <c r="B879" s="46"/>
      <c r="C879" s="46"/>
      <c r="D879" s="46"/>
      <c r="E879" s="46"/>
      <c r="F879" s="46"/>
      <c r="G879" s="46"/>
      <c r="H879" s="46"/>
    </row>
    <row r="880" spans="1:8" ht="13.2" x14ac:dyDescent="0.25">
      <c r="A880" s="46"/>
      <c r="B880" s="46"/>
      <c r="C880" s="46"/>
      <c r="D880" s="46"/>
      <c r="E880" s="46"/>
      <c r="F880" s="46"/>
      <c r="G880" s="46"/>
      <c r="H880" s="46"/>
    </row>
    <row r="881" spans="1:8" ht="13.2" x14ac:dyDescent="0.25">
      <c r="A881" s="46"/>
      <c r="B881" s="46"/>
      <c r="C881" s="46"/>
      <c r="D881" s="46"/>
      <c r="E881" s="46"/>
      <c r="F881" s="46"/>
      <c r="G881" s="46"/>
      <c r="H881" s="46"/>
    </row>
    <row r="882" spans="1:8" ht="13.2" x14ac:dyDescent="0.25">
      <c r="A882" s="46"/>
      <c r="B882" s="46"/>
      <c r="C882" s="46"/>
      <c r="D882" s="46"/>
      <c r="E882" s="46"/>
      <c r="F882" s="46"/>
      <c r="G882" s="46"/>
      <c r="H882" s="46"/>
    </row>
    <row r="883" spans="1:8" ht="13.2" x14ac:dyDescent="0.25">
      <c r="A883" s="46"/>
      <c r="B883" s="46"/>
      <c r="C883" s="46"/>
      <c r="D883" s="46"/>
      <c r="E883" s="46"/>
      <c r="F883" s="46"/>
      <c r="G883" s="46"/>
      <c r="H883" s="46"/>
    </row>
    <row r="884" spans="1:8" ht="13.2" x14ac:dyDescent="0.25">
      <c r="A884" s="46"/>
      <c r="B884" s="46"/>
      <c r="C884" s="46"/>
      <c r="D884" s="46"/>
      <c r="E884" s="46"/>
      <c r="F884" s="46"/>
      <c r="G884" s="46"/>
      <c r="H884" s="46"/>
    </row>
    <row r="885" spans="1:8" ht="13.2" x14ac:dyDescent="0.25">
      <c r="A885" s="46"/>
      <c r="B885" s="46"/>
      <c r="C885" s="46"/>
      <c r="D885" s="46"/>
      <c r="E885" s="46"/>
      <c r="F885" s="46"/>
      <c r="G885" s="46"/>
      <c r="H885" s="46"/>
    </row>
    <row r="886" spans="1:8" ht="13.2" x14ac:dyDescent="0.25">
      <c r="A886" s="46"/>
      <c r="B886" s="46"/>
      <c r="C886" s="46"/>
      <c r="D886" s="46"/>
      <c r="E886" s="46"/>
      <c r="F886" s="46"/>
      <c r="G886" s="46"/>
      <c r="H886" s="46"/>
    </row>
    <row r="887" spans="1:8" ht="13.2" x14ac:dyDescent="0.25">
      <c r="A887" s="46"/>
      <c r="B887" s="46"/>
      <c r="C887" s="46"/>
      <c r="D887" s="46"/>
      <c r="E887" s="46"/>
      <c r="F887" s="46"/>
      <c r="G887" s="46"/>
      <c r="H887" s="46"/>
    </row>
    <row r="888" spans="1:8" ht="13.2" x14ac:dyDescent="0.25">
      <c r="A888" s="46"/>
      <c r="B888" s="46"/>
      <c r="C888" s="46"/>
      <c r="D888" s="46"/>
      <c r="E888" s="46"/>
      <c r="F888" s="46"/>
      <c r="G888" s="46"/>
      <c r="H888" s="46"/>
    </row>
    <row r="889" spans="1:8" ht="13.2" x14ac:dyDescent="0.25">
      <c r="A889" s="46"/>
      <c r="B889" s="46"/>
      <c r="C889" s="46"/>
      <c r="D889" s="46"/>
      <c r="E889" s="46"/>
      <c r="F889" s="46"/>
      <c r="G889" s="46"/>
      <c r="H889" s="46"/>
    </row>
    <row r="890" spans="1:8" ht="13.2" x14ac:dyDescent="0.25">
      <c r="A890" s="46"/>
      <c r="B890" s="46"/>
      <c r="C890" s="46"/>
      <c r="D890" s="46"/>
      <c r="E890" s="46"/>
      <c r="F890" s="46"/>
      <c r="G890" s="46"/>
      <c r="H890" s="46"/>
    </row>
    <row r="891" spans="1:8" ht="13.2" x14ac:dyDescent="0.25">
      <c r="A891" s="46"/>
      <c r="B891" s="46"/>
      <c r="C891" s="46"/>
      <c r="D891" s="46"/>
      <c r="E891" s="46"/>
      <c r="F891" s="46"/>
      <c r="G891" s="46"/>
      <c r="H891" s="46"/>
    </row>
    <row r="892" spans="1:8" ht="13.2" x14ac:dyDescent="0.25">
      <c r="A892" s="46"/>
      <c r="B892" s="46"/>
      <c r="C892" s="46"/>
      <c r="D892" s="46"/>
      <c r="E892" s="46"/>
      <c r="F892" s="46"/>
      <c r="G892" s="46"/>
      <c r="H892" s="46"/>
    </row>
    <row r="893" spans="1:8" ht="13.2" x14ac:dyDescent="0.25">
      <c r="A893" s="46"/>
      <c r="B893" s="46"/>
      <c r="C893" s="46"/>
      <c r="D893" s="46"/>
      <c r="E893" s="46"/>
      <c r="F893" s="46"/>
      <c r="G893" s="46"/>
      <c r="H893" s="46"/>
    </row>
    <row r="894" spans="1:8" ht="13.2" x14ac:dyDescent="0.25">
      <c r="A894" s="46"/>
      <c r="B894" s="46"/>
      <c r="C894" s="46"/>
      <c r="D894" s="46"/>
      <c r="E894" s="46"/>
      <c r="F894" s="46"/>
      <c r="G894" s="46"/>
      <c r="H894" s="46"/>
    </row>
    <row r="895" spans="1:8" ht="13.2" x14ac:dyDescent="0.25">
      <c r="A895" s="46"/>
      <c r="B895" s="46"/>
      <c r="C895" s="46"/>
      <c r="D895" s="46"/>
      <c r="E895" s="46"/>
      <c r="F895" s="46"/>
      <c r="G895" s="46"/>
      <c r="H895" s="46"/>
    </row>
    <row r="896" spans="1:8" ht="13.2" x14ac:dyDescent="0.25">
      <c r="A896" s="46"/>
      <c r="B896" s="46"/>
      <c r="C896" s="46"/>
      <c r="D896" s="46"/>
      <c r="E896" s="46"/>
      <c r="F896" s="46"/>
      <c r="G896" s="46"/>
      <c r="H896" s="46"/>
    </row>
    <row r="897" spans="1:8" ht="13.2" x14ac:dyDescent="0.25">
      <c r="A897" s="46"/>
      <c r="B897" s="46"/>
      <c r="C897" s="46"/>
      <c r="D897" s="46"/>
      <c r="E897" s="46"/>
      <c r="F897" s="46"/>
      <c r="G897" s="46"/>
      <c r="H897" s="46"/>
    </row>
    <row r="898" spans="1:8" ht="13.2" x14ac:dyDescent="0.25">
      <c r="A898" s="46"/>
      <c r="B898" s="46"/>
      <c r="C898" s="46"/>
      <c r="D898" s="46"/>
      <c r="E898" s="46"/>
      <c r="F898" s="46"/>
      <c r="G898" s="46"/>
      <c r="H898" s="46"/>
    </row>
    <row r="899" spans="1:8" ht="13.2" x14ac:dyDescent="0.25">
      <c r="A899" s="46"/>
      <c r="B899" s="46"/>
      <c r="C899" s="46"/>
      <c r="D899" s="46"/>
      <c r="E899" s="46"/>
      <c r="F899" s="46"/>
      <c r="G899" s="46"/>
      <c r="H899" s="46"/>
    </row>
    <row r="900" spans="1:8" ht="13.2" x14ac:dyDescent="0.25">
      <c r="A900" s="46"/>
      <c r="B900" s="46"/>
      <c r="C900" s="46"/>
      <c r="D900" s="46"/>
      <c r="E900" s="46"/>
      <c r="F900" s="46"/>
      <c r="G900" s="46"/>
      <c r="H900" s="46"/>
    </row>
    <row r="901" spans="1:8" ht="13.2" x14ac:dyDescent="0.25">
      <c r="A901" s="46"/>
      <c r="B901" s="46"/>
      <c r="C901" s="46"/>
      <c r="D901" s="46"/>
      <c r="E901" s="46"/>
      <c r="F901" s="46"/>
      <c r="G901" s="46"/>
      <c r="H901" s="46"/>
    </row>
    <row r="902" spans="1:8" ht="13.2" x14ac:dyDescent="0.25">
      <c r="A902" s="46"/>
      <c r="B902" s="46"/>
      <c r="C902" s="46"/>
      <c r="D902" s="46"/>
      <c r="E902" s="46"/>
      <c r="F902" s="46"/>
      <c r="G902" s="46"/>
      <c r="H902" s="46"/>
    </row>
    <row r="903" spans="1:8" ht="13.2" x14ac:dyDescent="0.25">
      <c r="A903" s="46"/>
      <c r="B903" s="46"/>
      <c r="C903" s="46"/>
      <c r="D903" s="46"/>
      <c r="E903" s="46"/>
      <c r="F903" s="46"/>
      <c r="G903" s="46"/>
      <c r="H903" s="46"/>
    </row>
    <row r="904" spans="1:8" ht="13.2" x14ac:dyDescent="0.25">
      <c r="A904" s="46"/>
      <c r="B904" s="46"/>
      <c r="C904" s="46"/>
      <c r="D904" s="46"/>
      <c r="E904" s="46"/>
      <c r="F904" s="46"/>
      <c r="G904" s="46"/>
      <c r="H904" s="46"/>
    </row>
    <row r="905" spans="1:8" ht="13.2" x14ac:dyDescent="0.25">
      <c r="A905" s="46"/>
      <c r="B905" s="46"/>
      <c r="C905" s="46"/>
      <c r="D905" s="46"/>
      <c r="E905" s="46"/>
      <c r="F905" s="46"/>
      <c r="G905" s="46"/>
      <c r="H905" s="46"/>
    </row>
    <row r="906" spans="1:8" ht="13.2" x14ac:dyDescent="0.25">
      <c r="A906" s="46"/>
      <c r="B906" s="46"/>
      <c r="C906" s="46"/>
      <c r="D906" s="46"/>
      <c r="E906" s="46"/>
      <c r="F906" s="46"/>
      <c r="G906" s="46"/>
      <c r="H906" s="46"/>
    </row>
    <row r="907" spans="1:8" ht="13.2" x14ac:dyDescent="0.25">
      <c r="A907" s="46"/>
      <c r="B907" s="46"/>
      <c r="C907" s="46"/>
      <c r="D907" s="46"/>
      <c r="E907" s="46"/>
      <c r="F907" s="46"/>
      <c r="G907" s="46"/>
      <c r="H907" s="46"/>
    </row>
    <row r="908" spans="1:8" ht="13.2" x14ac:dyDescent="0.25">
      <c r="A908" s="46"/>
      <c r="B908" s="46"/>
      <c r="C908" s="46"/>
      <c r="D908" s="46"/>
      <c r="E908" s="46"/>
      <c r="F908" s="46"/>
      <c r="G908" s="46"/>
      <c r="H908" s="46"/>
    </row>
    <row r="909" spans="1:8" ht="13.2" x14ac:dyDescent="0.25">
      <c r="A909" s="46"/>
      <c r="B909" s="46"/>
      <c r="C909" s="46"/>
      <c r="D909" s="46"/>
      <c r="E909" s="46"/>
      <c r="F909" s="46"/>
      <c r="G909" s="46"/>
      <c r="H909" s="46"/>
    </row>
    <row r="910" spans="1:8" ht="13.2" x14ac:dyDescent="0.25">
      <c r="A910" s="46"/>
      <c r="B910" s="46"/>
      <c r="C910" s="46"/>
      <c r="D910" s="46"/>
      <c r="E910" s="46"/>
      <c r="F910" s="46"/>
      <c r="G910" s="46"/>
      <c r="H910" s="46"/>
    </row>
    <row r="911" spans="1:8" ht="13.2" x14ac:dyDescent="0.25">
      <c r="A911" s="46"/>
      <c r="B911" s="46"/>
      <c r="C911" s="46"/>
      <c r="D911" s="46"/>
      <c r="E911" s="46"/>
      <c r="F911" s="46"/>
      <c r="G911" s="46"/>
      <c r="H911" s="46"/>
    </row>
    <row r="912" spans="1:8" ht="13.2" x14ac:dyDescent="0.25">
      <c r="A912" s="46"/>
      <c r="B912" s="46"/>
      <c r="C912" s="46"/>
      <c r="D912" s="46"/>
      <c r="E912" s="46"/>
      <c r="F912" s="46"/>
      <c r="G912" s="46"/>
      <c r="H912" s="46"/>
    </row>
    <row r="913" spans="1:8" ht="13.2" x14ac:dyDescent="0.25">
      <c r="A913" s="46"/>
      <c r="B913" s="46"/>
      <c r="C913" s="46"/>
      <c r="D913" s="46"/>
      <c r="E913" s="46"/>
      <c r="F913" s="46"/>
      <c r="G913" s="46"/>
      <c r="H913" s="46"/>
    </row>
  </sheetData>
  <customSheetViews>
    <customSheetView guid="{17367904-926C-4922-B9A0-DA27B633520B}" filter="1" showAutoFilter="1">
      <pageMargins left="0.7" right="0.7" top="0.75" bottom="0.75" header="0.3" footer="0.3"/>
      <autoFilter ref="A1:S731" xr:uid="{596A4FAF-2CD9-4245-8224-F19E1AD6A218}"/>
    </customSheetView>
    <customSheetView guid="{CB37365C-C3BD-47B2-9936-24E5992314F3}" filter="1" showAutoFilter="1">
      <pageMargins left="0.7" right="0.7" top="0.75" bottom="0.75" header="0.3" footer="0.3"/>
      <autoFilter ref="A1:T913" xr:uid="{1115C830-4D8C-4563-83B8-1A1CFBDB3B85}">
        <filterColumn colId="7">
          <filters>
            <filter val="New"/>
            <filter val="Type of course"/>
          </filters>
        </filterColumn>
      </autoFilter>
    </customSheetView>
    <customSheetView guid="{59E2E50D-EA17-4021-B36E-D6BE2F780763}" filter="1" showAutoFilter="1">
      <pageMargins left="0.7" right="0.7" top="0.75" bottom="0.75" header="0.3" footer="0.3"/>
      <autoFilter ref="A1:U913" xr:uid="{557E8FCE-26DD-405B-878B-146A001449A0}">
        <filterColumn colId="7">
          <filters>
            <filter val="Rerun"/>
            <filter val="Type of course"/>
          </filters>
        </filterColumn>
      </autoFilter>
    </customSheetView>
    <customSheetView guid="{3C7830E2-9D4C-4620-9DBF-453F7DC0379C}" filter="1" showAutoFilter="1">
      <pageMargins left="0.7" right="0.7" top="0.75" bottom="0.75" header="0.3" footer="0.3"/>
      <autoFilter ref="A11:AA731" xr:uid="{DF7B07DB-6DC2-41BD-8F92-955E3CAC51B1}"/>
    </customSheetView>
    <customSheetView guid="{355F69FD-3E41-4B2F-8168-1D51F64B16FA}" filter="1" showAutoFilter="1">
      <pageMargins left="0.7" right="0.7" top="0.75" bottom="0.75" header="0.3" footer="0.3"/>
      <autoFilter ref="A1:U913" xr:uid="{A1459D7D-E174-4BB9-9DB6-8A1306F6F43E}">
        <filterColumn colId="8">
          <filters>
            <filter val="Start date"/>
            <filter val="Jan 22, 2024"/>
          </filters>
        </filterColumn>
      </autoFilter>
    </customSheetView>
    <customSheetView guid="{74776C8E-2E8B-4D94-B3FB-5205D75C7524}" filter="1" showAutoFilter="1">
      <pageMargins left="0.7" right="0.7" top="0.75" bottom="0.75" header="0.3" footer="0.3"/>
      <autoFilter ref="A11:AA731" xr:uid="{5AB5310A-0C61-4470-A08B-3BB67D979416}"/>
    </customSheetView>
    <customSheetView guid="{FBFA6BCA-5C07-4E19-985A-4FCAD4697AA2}" filter="1" showAutoFilter="1">
      <pageMargins left="0.7" right="0.7" top="0.75" bottom="0.75" header="0.3" footer="0.3"/>
      <autoFilter ref="A11:T731" xr:uid="{8833A907-BA79-453E-AEAB-1E63C0423447}"/>
    </customSheetView>
    <customSheetView guid="{1870188F-B36F-4C93-A14D-5FCE2BE21EE8}" filter="1" showAutoFilter="1">
      <pageMargins left="0.7" right="0.7" top="0.75" bottom="0.75" header="0.3" footer="0.3"/>
      <autoFilter ref="A11:U731" xr:uid="{36452525-7106-4E87-8ACA-A600393EF6F3}"/>
    </customSheetView>
    <customSheetView guid="{99505FC6-819A-4DF3-A9F9-6DA0AFF197A2}" filter="1" showAutoFilter="1">
      <pageMargins left="0.7" right="0.7" top="0.75" bottom="0.75" header="0.3" footer="0.3"/>
      <autoFilter ref="A1:V731" xr:uid="{2D4AA64D-9829-4614-A3A9-EDCE2D770AEF}">
        <filterColumn colId="21">
          <filters>
            <filter val="https://nptel.ac.in/courses/101104065/"/>
            <filter val="https://nptel.ac.in/courses/101108086/"/>
            <filter val="https://nptel.ac.in/courses/102108082/"/>
            <filter val="https://nptel.ac.in/courses/103103162/"/>
            <filter val="https://nptel.ac.in/courses/104106105/"/>
            <filter val="https://nptel.ac.in/courses/105106053/"/>
            <filter val="https://nptel.ac.in/courses/105106203/"/>
            <filter val="https://nptel.ac.in/courses/106104233/"/>
            <filter val="https://nptel.ac.in/courses/106105185/"/>
            <filter val="https://nptel.ac.in/courses/106106198/"/>
            <filter val="https://nptel.ac.in/courses/108106173/"/>
            <filter val="https://nptel.ac.in/courses/108108111/"/>
            <filter val="https://nptel.ac.in/courses/108108174/"/>
            <filter val="https://nptel.ac.in/courses/109106171/"/>
            <filter val="https://nptel.ac.in/courses/109106186/"/>
            <filter val="https://nptel.ac.in/courses/111102112/"/>
            <filter val="https://nptel.ac.in/courses/111108136/"/>
            <filter val="https://nptel.ac.in/courses/112106319"/>
            <filter val="https://nptel.ac.in/courses/112107242/"/>
            <filter val="https://nptel.ac.in/courses/112107260/"/>
            <filter val="https://nptel.ac.in/courses/115108104/"/>
            <filter val="https://nptel.ac.in/courses/124107012/"/>
          </filters>
        </filterColumn>
      </autoFilter>
    </customSheetView>
    <customSheetView guid="{3A89B6CC-B152-4FA7-9C20-79200C8C50C1}" filter="1" showAutoFilter="1">
      <pageMargins left="0.7" right="0.7" top="0.75" bottom="0.75" header="0.3" footer="0.3"/>
      <autoFilter ref="A1:U913" xr:uid="{6077D5E9-3EAA-4827-BD0C-BFA52EBCD91F}">
        <filterColumn colId="8">
          <filters>
            <filter val="Start date"/>
            <filter val="Feb 19, 2024"/>
          </filters>
        </filterColumn>
      </autoFilter>
    </customSheetView>
    <customSheetView guid="{7D67AD34-A984-4773-8BFA-91293ABA86C6}" filter="1" showAutoFilter="1">
      <pageMargins left="0.7" right="0.7" top="0.75" bottom="0.75" header="0.3" footer="0.3"/>
      <autoFilter ref="A11:T731" xr:uid="{0EDA2886-0194-4809-BA9F-B1264CAAF917}">
        <filterColumn colId="3">
          <filters>
            <filter val="Col (Dr) Anup Krishnan (Retd)_x000a_Wg Cdr (Dr) CS Guru_x000a_Prof. Pralay Majumdar"/>
            <filter val="Prof. Abraham Cyril Issac"/>
            <filter val="Prof. Aditya K. Jagannatham"/>
            <filter val="Prof. Amit Jain_x000a_Prof. Avanish Tripathi"/>
            <filter val="Prof. Anurag Tripathi"/>
            <filter val="Prof. Aritri Bir_x000a_Prof. Arindam Ghosh"/>
            <filter val="Prof. Arunasis Chakarborty"/>
            <filter val="Prof. Banibrata Mukherjee"/>
            <filter val="Prof. Barnali Ghosh"/>
            <filter val="Prof. Carl Gustaf Jansson"/>
            <filter val="Prof. Chandan Karfa, _x000a_Prof. Aryabartta Sahu"/>
            <filter val="Prof. G. Phanikumar"/>
            <filter val="Prof. Gyan Prakash"/>
            <filter val="Prof. Javed N. Malik_x000a_Prof. Santiswarup Sahoo"/>
            <filter val="Prof. Jenia Mukherjee"/>
            <filter val="Prof. K.Ramesh"/>
            <filter val="Prof. Kaustubh Rau_x000a_Prof. Sravanti Uppaluri_x000a_Prof. Divya Uma_x000a_Prof. Jayanti Ray Mukherjee_x000a_Prof. Prachi Gupta"/>
            <filter val="Prof. Niket Kaisare"/>
            <filter val="Prof. Niranjan Kumar_x000a_Prof. Ajit Kumar"/>
            <filter val="Prof. Ravindra Gettu_x000a_Prof. Piyush Chaunsali"/>
            <filter val="Prof. Sameer Khandekar"/>
            <filter val="Prof. Sivarama Krishnan"/>
            <filter val="Prof. Susmita Mukhopadhyay_x000a_Prof. S. Srinivasan"/>
            <filter val="Prof. Tarun Kumar Kundu"/>
            <filter val="Prof. Uday Shankar"/>
          </filters>
        </filterColumn>
      </autoFilter>
    </customSheetView>
    <customSheetView guid="{5C0702FF-2872-4F91-A10A-E2D2DE5873DE}" filter="1" showAutoFilter="1">
      <pageMargins left="0.7" right="0.7" top="0.75" bottom="0.75" header="0.3" footer="0.3"/>
      <autoFilter ref="A1:AA913" xr:uid="{94EEC9B4-C63C-45D6-9D6D-0E61D5A4A063}"/>
    </customSheetView>
    <customSheetView guid="{9FA8BDFD-6F78-4FDD-962B-DFDBC671ADDF}" filter="1" showAutoFilter="1">
      <pageMargins left="0.7" right="0.7" top="0.75" bottom="0.75" header="0.3" footer="0.3"/>
      <autoFilter ref="A11:AA731" xr:uid="{4489838D-F31E-43AD-88F8-641EFD1DB79B}">
        <filterColumn colId="7">
          <filters>
            <filter val="New"/>
          </filters>
        </filterColumn>
      </autoFilter>
    </customSheetView>
    <customSheetView guid="{20BE4017-6FA0-44B9-8178-21BAF191AC5C}" filter="1" showAutoFilter="1">
      <pageMargins left="0.7" right="0.7" top="0.75" bottom="0.75" header="0.3" footer="0.3"/>
      <autoFilter ref="A1:AA913" xr:uid="{C02FB892-B281-4CC7-85ED-148C71E91252}">
        <filterColumn colId="7">
          <filters>
            <filter val="Rerun"/>
            <filter val="Type of course"/>
          </filters>
        </filterColumn>
      </autoFilter>
    </customSheetView>
    <customSheetView guid="{839B183C-3B32-4149-BF50-DE25B087B4A4}" filter="1" showAutoFilter="1">
      <pageMargins left="0.7" right="0.7" top="0.75" bottom="0.75" header="0.3" footer="0.3"/>
      <autoFilter ref="A11:U731" xr:uid="{E474D9A8-E509-450A-9080-9649D08A0965}"/>
    </customSheetView>
    <customSheetView guid="{E4AEF740-52D6-4FFF-A5E3-9938C6AD4E89}" filter="1" showAutoFilter="1">
      <pageMargins left="0.7" right="0.7" top="0.75" bottom="0.75" header="0.3" footer="0.3"/>
      <autoFilter ref="A1:AA913" xr:uid="{BFBBE0FC-42F0-412D-A885-BADFAFEAE132}">
        <filterColumn colId="7">
          <filters>
            <filter val="New"/>
            <filter val="Type of course"/>
          </filters>
        </filterColumn>
      </autoFilter>
    </customSheetView>
    <customSheetView guid="{C6A97957-8432-499F-8A07-30D5577978EC}" filter="1" showAutoFilter="1">
      <pageMargins left="0.7" right="0.7" top="0.75" bottom="0.75" header="0.3" footer="0.3"/>
      <autoFilter ref="A1:S731" xr:uid="{892135CB-81C6-48C6-A722-C67370D584E4}"/>
    </customSheetView>
  </customSheetViews>
  <mergeCells count="11">
    <mergeCell ref="B8:D8"/>
    <mergeCell ref="B9:F9"/>
    <mergeCell ref="B10:D10"/>
    <mergeCell ref="E10:F10"/>
    <mergeCell ref="A1:F1"/>
    <mergeCell ref="B5:C5"/>
    <mergeCell ref="D5:F5"/>
    <mergeCell ref="B6:C6"/>
    <mergeCell ref="D6:F6"/>
    <mergeCell ref="B7:F7"/>
    <mergeCell ref="E8:F8"/>
  </mergeCells>
  <hyperlinks>
    <hyperlink ref="A1" r:id="rId1" xr:uid="{00000000-0004-0000-0000-000000000000}"/>
    <hyperlink ref="S12" r:id="rId2" xr:uid="{00000000-0004-0000-0000-000001000000}"/>
    <hyperlink ref="V12" r:id="rId3" xr:uid="{00000000-0004-0000-0000-000002000000}"/>
    <hyperlink ref="S13" r:id="rId4" xr:uid="{00000000-0004-0000-0000-000003000000}"/>
    <hyperlink ref="V13" r:id="rId5" xr:uid="{00000000-0004-0000-0000-000004000000}"/>
    <hyperlink ref="S14" r:id="rId6" xr:uid="{00000000-0004-0000-0000-000005000000}"/>
    <hyperlink ref="V14" r:id="rId7" xr:uid="{00000000-0004-0000-0000-000006000000}"/>
    <hyperlink ref="S15" r:id="rId8" xr:uid="{00000000-0004-0000-0000-000007000000}"/>
    <hyperlink ref="V15" r:id="rId9" xr:uid="{00000000-0004-0000-0000-000008000000}"/>
    <hyperlink ref="V16" r:id="rId10" xr:uid="{00000000-0004-0000-0000-000009000000}"/>
    <hyperlink ref="S17" r:id="rId11" xr:uid="{00000000-0004-0000-0000-00000A000000}"/>
    <hyperlink ref="V17" r:id="rId12" xr:uid="{00000000-0004-0000-0000-00000B000000}"/>
    <hyperlink ref="S18" r:id="rId13" xr:uid="{00000000-0004-0000-0000-00000C000000}"/>
    <hyperlink ref="V18" r:id="rId14" xr:uid="{00000000-0004-0000-0000-00000D000000}"/>
    <hyperlink ref="S19" r:id="rId15" xr:uid="{00000000-0004-0000-0000-00000E000000}"/>
    <hyperlink ref="V19" r:id="rId16" xr:uid="{00000000-0004-0000-0000-00000F000000}"/>
    <hyperlink ref="V20" r:id="rId17" xr:uid="{00000000-0004-0000-0000-000010000000}"/>
    <hyperlink ref="S21" r:id="rId18" xr:uid="{00000000-0004-0000-0000-000011000000}"/>
    <hyperlink ref="V21" r:id="rId19" xr:uid="{00000000-0004-0000-0000-000012000000}"/>
    <hyperlink ref="V22" r:id="rId20" xr:uid="{00000000-0004-0000-0000-000013000000}"/>
    <hyperlink ref="V23" r:id="rId21" xr:uid="{00000000-0004-0000-0000-000014000000}"/>
    <hyperlink ref="S24" r:id="rId22" xr:uid="{00000000-0004-0000-0000-000015000000}"/>
    <hyperlink ref="V24" r:id="rId23" xr:uid="{00000000-0004-0000-0000-000016000000}"/>
    <hyperlink ref="S25" r:id="rId24" xr:uid="{00000000-0004-0000-0000-000017000000}"/>
    <hyperlink ref="V25" r:id="rId25" xr:uid="{00000000-0004-0000-0000-000018000000}"/>
    <hyperlink ref="S26" r:id="rId26" xr:uid="{00000000-0004-0000-0000-000019000000}"/>
    <hyperlink ref="V26" r:id="rId27" xr:uid="{00000000-0004-0000-0000-00001A000000}"/>
    <hyperlink ref="S27" r:id="rId28" xr:uid="{00000000-0004-0000-0000-00001B000000}"/>
    <hyperlink ref="V27" r:id="rId29" xr:uid="{00000000-0004-0000-0000-00001C000000}"/>
    <hyperlink ref="V28" r:id="rId30" xr:uid="{00000000-0004-0000-0000-00001D000000}"/>
    <hyperlink ref="V29" r:id="rId31" xr:uid="{00000000-0004-0000-0000-00001E000000}"/>
    <hyperlink ref="V30" r:id="rId32" xr:uid="{00000000-0004-0000-0000-00001F000000}"/>
    <hyperlink ref="V31" r:id="rId33" xr:uid="{00000000-0004-0000-0000-000020000000}"/>
    <hyperlink ref="S32" r:id="rId34" xr:uid="{00000000-0004-0000-0000-000021000000}"/>
    <hyperlink ref="V32" r:id="rId35" xr:uid="{00000000-0004-0000-0000-000022000000}"/>
    <hyperlink ref="S33" r:id="rId36" xr:uid="{00000000-0004-0000-0000-000023000000}"/>
    <hyperlink ref="V33" r:id="rId37" xr:uid="{00000000-0004-0000-0000-000024000000}"/>
    <hyperlink ref="S34" r:id="rId38" xr:uid="{00000000-0004-0000-0000-000025000000}"/>
    <hyperlink ref="V34" r:id="rId39" xr:uid="{00000000-0004-0000-0000-000026000000}"/>
    <hyperlink ref="S35" r:id="rId40" xr:uid="{00000000-0004-0000-0000-000027000000}"/>
    <hyperlink ref="V35" r:id="rId41" xr:uid="{00000000-0004-0000-0000-000028000000}"/>
    <hyperlink ref="S36" r:id="rId42" xr:uid="{00000000-0004-0000-0000-000029000000}"/>
    <hyperlink ref="V36" r:id="rId43" xr:uid="{00000000-0004-0000-0000-00002A000000}"/>
    <hyperlink ref="S37" r:id="rId44" xr:uid="{00000000-0004-0000-0000-00002B000000}"/>
    <hyperlink ref="V37" r:id="rId45" xr:uid="{00000000-0004-0000-0000-00002C000000}"/>
    <hyperlink ref="V38" r:id="rId46" xr:uid="{00000000-0004-0000-0000-00002D000000}"/>
    <hyperlink ref="S39" r:id="rId47" xr:uid="{00000000-0004-0000-0000-00002E000000}"/>
    <hyperlink ref="V39" r:id="rId48" xr:uid="{00000000-0004-0000-0000-00002F000000}"/>
    <hyperlink ref="S40" r:id="rId49" xr:uid="{00000000-0004-0000-0000-000030000000}"/>
    <hyperlink ref="V40" r:id="rId50" xr:uid="{00000000-0004-0000-0000-000031000000}"/>
    <hyperlink ref="S41" r:id="rId51" xr:uid="{00000000-0004-0000-0000-000032000000}"/>
    <hyperlink ref="V41" r:id="rId52" xr:uid="{00000000-0004-0000-0000-000033000000}"/>
    <hyperlink ref="V42" r:id="rId53" xr:uid="{00000000-0004-0000-0000-000034000000}"/>
    <hyperlink ref="S43" r:id="rId54" xr:uid="{00000000-0004-0000-0000-000035000000}"/>
    <hyperlink ref="V43" r:id="rId55" xr:uid="{00000000-0004-0000-0000-000036000000}"/>
    <hyperlink ref="V44" r:id="rId56" xr:uid="{00000000-0004-0000-0000-000037000000}"/>
    <hyperlink ref="S45" r:id="rId57" xr:uid="{00000000-0004-0000-0000-000038000000}"/>
    <hyperlink ref="V45" r:id="rId58" xr:uid="{00000000-0004-0000-0000-000039000000}"/>
    <hyperlink ref="V46" r:id="rId59" xr:uid="{00000000-0004-0000-0000-00003A000000}"/>
    <hyperlink ref="V47" r:id="rId60" xr:uid="{00000000-0004-0000-0000-00003B000000}"/>
    <hyperlink ref="S48" r:id="rId61" xr:uid="{00000000-0004-0000-0000-00003C000000}"/>
    <hyperlink ref="V48" r:id="rId62" xr:uid="{00000000-0004-0000-0000-00003D000000}"/>
    <hyperlink ref="S49" r:id="rId63" xr:uid="{00000000-0004-0000-0000-00003E000000}"/>
    <hyperlink ref="V49" r:id="rId64" xr:uid="{00000000-0004-0000-0000-00003F000000}"/>
    <hyperlink ref="S50" r:id="rId65" xr:uid="{00000000-0004-0000-0000-000040000000}"/>
    <hyperlink ref="V50" r:id="rId66" xr:uid="{00000000-0004-0000-0000-000041000000}"/>
    <hyperlink ref="S51" r:id="rId67" xr:uid="{00000000-0004-0000-0000-000042000000}"/>
    <hyperlink ref="V51" r:id="rId68" xr:uid="{00000000-0004-0000-0000-000043000000}"/>
    <hyperlink ref="S52" r:id="rId69" xr:uid="{00000000-0004-0000-0000-000044000000}"/>
    <hyperlink ref="V52" r:id="rId70" xr:uid="{00000000-0004-0000-0000-000045000000}"/>
    <hyperlink ref="S53" r:id="rId71" xr:uid="{00000000-0004-0000-0000-000046000000}"/>
    <hyperlink ref="V53" r:id="rId72" xr:uid="{00000000-0004-0000-0000-000047000000}"/>
    <hyperlink ref="S54" r:id="rId73" xr:uid="{00000000-0004-0000-0000-000048000000}"/>
    <hyperlink ref="V54" r:id="rId74" xr:uid="{00000000-0004-0000-0000-000049000000}"/>
    <hyperlink ref="S55" r:id="rId75" xr:uid="{00000000-0004-0000-0000-00004A000000}"/>
    <hyperlink ref="V55" r:id="rId76" xr:uid="{00000000-0004-0000-0000-00004B000000}"/>
    <hyperlink ref="S56" r:id="rId77" xr:uid="{00000000-0004-0000-0000-00004C000000}"/>
    <hyperlink ref="V56" r:id="rId78" xr:uid="{00000000-0004-0000-0000-00004D000000}"/>
    <hyperlink ref="S57" r:id="rId79" xr:uid="{00000000-0004-0000-0000-00004E000000}"/>
    <hyperlink ref="V57" r:id="rId80" xr:uid="{00000000-0004-0000-0000-00004F000000}"/>
    <hyperlink ref="S58" r:id="rId81" xr:uid="{00000000-0004-0000-0000-000050000000}"/>
    <hyperlink ref="V58" r:id="rId82" xr:uid="{00000000-0004-0000-0000-000051000000}"/>
    <hyperlink ref="S59" r:id="rId83" xr:uid="{00000000-0004-0000-0000-000052000000}"/>
    <hyperlink ref="V59" r:id="rId84" xr:uid="{00000000-0004-0000-0000-000053000000}"/>
    <hyperlink ref="S60" r:id="rId85" xr:uid="{00000000-0004-0000-0000-000054000000}"/>
    <hyperlink ref="V60" r:id="rId86" xr:uid="{00000000-0004-0000-0000-000055000000}"/>
    <hyperlink ref="S61" r:id="rId87" xr:uid="{00000000-0004-0000-0000-000056000000}"/>
    <hyperlink ref="V61" r:id="rId88" xr:uid="{00000000-0004-0000-0000-000057000000}"/>
    <hyperlink ref="S62" r:id="rId89" xr:uid="{00000000-0004-0000-0000-000058000000}"/>
    <hyperlink ref="V62" r:id="rId90" xr:uid="{00000000-0004-0000-0000-000059000000}"/>
    <hyperlink ref="S63" r:id="rId91" xr:uid="{00000000-0004-0000-0000-00005A000000}"/>
    <hyperlink ref="V63" r:id="rId92" xr:uid="{00000000-0004-0000-0000-00005B000000}"/>
    <hyperlink ref="S64" r:id="rId93" xr:uid="{00000000-0004-0000-0000-00005C000000}"/>
    <hyperlink ref="V64" r:id="rId94" xr:uid="{00000000-0004-0000-0000-00005D000000}"/>
    <hyperlink ref="S65" r:id="rId95" xr:uid="{00000000-0004-0000-0000-00005E000000}"/>
    <hyperlink ref="V65" r:id="rId96" xr:uid="{00000000-0004-0000-0000-00005F000000}"/>
    <hyperlink ref="S66" r:id="rId97" xr:uid="{00000000-0004-0000-0000-000060000000}"/>
    <hyperlink ref="V66" r:id="rId98" xr:uid="{00000000-0004-0000-0000-000061000000}"/>
    <hyperlink ref="S67" r:id="rId99" xr:uid="{00000000-0004-0000-0000-000062000000}"/>
    <hyperlink ref="V67" r:id="rId100" xr:uid="{00000000-0004-0000-0000-000063000000}"/>
    <hyperlink ref="S68" r:id="rId101" xr:uid="{00000000-0004-0000-0000-000064000000}"/>
    <hyperlink ref="V68" r:id="rId102" xr:uid="{00000000-0004-0000-0000-000065000000}"/>
    <hyperlink ref="S69" r:id="rId103" xr:uid="{00000000-0004-0000-0000-000066000000}"/>
    <hyperlink ref="V69" r:id="rId104" xr:uid="{00000000-0004-0000-0000-000067000000}"/>
    <hyperlink ref="S70" r:id="rId105" xr:uid="{00000000-0004-0000-0000-000068000000}"/>
    <hyperlink ref="V70" r:id="rId106" xr:uid="{00000000-0004-0000-0000-000069000000}"/>
    <hyperlink ref="S71" r:id="rId107" xr:uid="{00000000-0004-0000-0000-00006A000000}"/>
    <hyperlink ref="V71" r:id="rId108" xr:uid="{00000000-0004-0000-0000-00006B000000}"/>
    <hyperlink ref="S72" r:id="rId109" xr:uid="{00000000-0004-0000-0000-00006C000000}"/>
    <hyperlink ref="V72" r:id="rId110" xr:uid="{00000000-0004-0000-0000-00006D000000}"/>
    <hyperlink ref="S73" r:id="rId111" xr:uid="{00000000-0004-0000-0000-00006E000000}"/>
    <hyperlink ref="V73" r:id="rId112" xr:uid="{00000000-0004-0000-0000-00006F000000}"/>
    <hyperlink ref="V74" r:id="rId113" xr:uid="{00000000-0004-0000-0000-000070000000}"/>
    <hyperlink ref="V75" r:id="rId114" xr:uid="{00000000-0004-0000-0000-000071000000}"/>
    <hyperlink ref="V76" r:id="rId115" xr:uid="{00000000-0004-0000-0000-000072000000}"/>
    <hyperlink ref="S77" r:id="rId116" xr:uid="{00000000-0004-0000-0000-000073000000}"/>
    <hyperlink ref="V77" r:id="rId117" xr:uid="{00000000-0004-0000-0000-000074000000}"/>
    <hyperlink ref="S78" r:id="rId118" xr:uid="{00000000-0004-0000-0000-000075000000}"/>
    <hyperlink ref="V78" r:id="rId119" xr:uid="{00000000-0004-0000-0000-000076000000}"/>
    <hyperlink ref="S79" r:id="rId120" xr:uid="{00000000-0004-0000-0000-000077000000}"/>
    <hyperlink ref="V79" r:id="rId121" xr:uid="{00000000-0004-0000-0000-000078000000}"/>
    <hyperlink ref="S80" r:id="rId122" xr:uid="{00000000-0004-0000-0000-000079000000}"/>
    <hyperlink ref="V80" r:id="rId123" xr:uid="{00000000-0004-0000-0000-00007A000000}"/>
    <hyperlink ref="V81" r:id="rId124" xr:uid="{00000000-0004-0000-0000-00007B000000}"/>
    <hyperlink ref="S82" r:id="rId125" xr:uid="{00000000-0004-0000-0000-00007C000000}"/>
    <hyperlink ref="V82" r:id="rId126" xr:uid="{00000000-0004-0000-0000-00007D000000}"/>
    <hyperlink ref="S83" r:id="rId127" xr:uid="{00000000-0004-0000-0000-00007E000000}"/>
    <hyperlink ref="V83" r:id="rId128" xr:uid="{00000000-0004-0000-0000-00007F000000}"/>
    <hyperlink ref="S84" r:id="rId129" xr:uid="{00000000-0004-0000-0000-000080000000}"/>
    <hyperlink ref="V84" r:id="rId130" xr:uid="{00000000-0004-0000-0000-000081000000}"/>
    <hyperlink ref="S85" r:id="rId131" xr:uid="{00000000-0004-0000-0000-000082000000}"/>
    <hyperlink ref="V85" r:id="rId132" xr:uid="{00000000-0004-0000-0000-000083000000}"/>
    <hyperlink ref="S86" r:id="rId133" xr:uid="{00000000-0004-0000-0000-000084000000}"/>
    <hyperlink ref="V86" r:id="rId134" xr:uid="{00000000-0004-0000-0000-000085000000}"/>
    <hyperlink ref="S87" r:id="rId135" xr:uid="{00000000-0004-0000-0000-000086000000}"/>
    <hyperlink ref="V87" r:id="rId136" xr:uid="{00000000-0004-0000-0000-000087000000}"/>
    <hyperlink ref="S88" r:id="rId137" xr:uid="{00000000-0004-0000-0000-000088000000}"/>
    <hyperlink ref="V88" r:id="rId138" xr:uid="{00000000-0004-0000-0000-000089000000}"/>
    <hyperlink ref="S89" r:id="rId139" xr:uid="{00000000-0004-0000-0000-00008A000000}"/>
    <hyperlink ref="V89" r:id="rId140" xr:uid="{00000000-0004-0000-0000-00008B000000}"/>
    <hyperlink ref="S90" r:id="rId141" xr:uid="{00000000-0004-0000-0000-00008C000000}"/>
    <hyperlink ref="V90" r:id="rId142" xr:uid="{00000000-0004-0000-0000-00008D000000}"/>
    <hyperlink ref="S91" r:id="rId143" xr:uid="{00000000-0004-0000-0000-00008E000000}"/>
    <hyperlink ref="V91" r:id="rId144" xr:uid="{00000000-0004-0000-0000-00008F000000}"/>
    <hyperlink ref="S92" r:id="rId145" xr:uid="{00000000-0004-0000-0000-000090000000}"/>
    <hyperlink ref="V92" r:id="rId146" xr:uid="{00000000-0004-0000-0000-000091000000}"/>
    <hyperlink ref="S93" r:id="rId147" xr:uid="{00000000-0004-0000-0000-000092000000}"/>
    <hyperlink ref="V93" r:id="rId148" xr:uid="{00000000-0004-0000-0000-000093000000}"/>
    <hyperlink ref="S94" r:id="rId149" xr:uid="{00000000-0004-0000-0000-000094000000}"/>
    <hyperlink ref="V94" r:id="rId150" xr:uid="{00000000-0004-0000-0000-000095000000}"/>
    <hyperlink ref="S95" r:id="rId151" xr:uid="{00000000-0004-0000-0000-000096000000}"/>
    <hyperlink ref="V95" r:id="rId152" xr:uid="{00000000-0004-0000-0000-000097000000}"/>
    <hyperlink ref="S96" r:id="rId153" xr:uid="{00000000-0004-0000-0000-000098000000}"/>
    <hyperlink ref="V96" r:id="rId154" xr:uid="{00000000-0004-0000-0000-000099000000}"/>
    <hyperlink ref="S97" r:id="rId155" xr:uid="{00000000-0004-0000-0000-00009A000000}"/>
    <hyperlink ref="V97" r:id="rId156" xr:uid="{00000000-0004-0000-0000-00009B000000}"/>
    <hyperlink ref="S98" r:id="rId157" xr:uid="{00000000-0004-0000-0000-00009C000000}"/>
    <hyperlink ref="V98" r:id="rId158" xr:uid="{00000000-0004-0000-0000-00009D000000}"/>
    <hyperlink ref="S99" r:id="rId159" xr:uid="{00000000-0004-0000-0000-00009E000000}"/>
    <hyperlink ref="V99" r:id="rId160" xr:uid="{00000000-0004-0000-0000-00009F000000}"/>
    <hyperlink ref="S100" r:id="rId161" xr:uid="{00000000-0004-0000-0000-0000A0000000}"/>
    <hyperlink ref="V100" r:id="rId162" xr:uid="{00000000-0004-0000-0000-0000A1000000}"/>
    <hyperlink ref="S101" r:id="rId163" xr:uid="{00000000-0004-0000-0000-0000A2000000}"/>
    <hyperlink ref="V101" r:id="rId164" xr:uid="{00000000-0004-0000-0000-0000A3000000}"/>
    <hyperlink ref="S102" r:id="rId165" xr:uid="{00000000-0004-0000-0000-0000A4000000}"/>
    <hyperlink ref="V102" r:id="rId166" xr:uid="{00000000-0004-0000-0000-0000A5000000}"/>
    <hyperlink ref="S103" r:id="rId167" xr:uid="{00000000-0004-0000-0000-0000A6000000}"/>
    <hyperlink ref="V103" r:id="rId168" xr:uid="{00000000-0004-0000-0000-0000A7000000}"/>
    <hyperlink ref="S104" r:id="rId169" xr:uid="{00000000-0004-0000-0000-0000A8000000}"/>
    <hyperlink ref="V104" r:id="rId170" xr:uid="{00000000-0004-0000-0000-0000A9000000}"/>
    <hyperlink ref="S105" r:id="rId171" xr:uid="{00000000-0004-0000-0000-0000AA000000}"/>
    <hyperlink ref="V105" r:id="rId172" xr:uid="{00000000-0004-0000-0000-0000AB000000}"/>
    <hyperlink ref="S106" r:id="rId173" xr:uid="{00000000-0004-0000-0000-0000AC000000}"/>
    <hyperlink ref="V106" r:id="rId174" xr:uid="{00000000-0004-0000-0000-0000AD000000}"/>
    <hyperlink ref="S107" r:id="rId175" xr:uid="{00000000-0004-0000-0000-0000AE000000}"/>
    <hyperlink ref="V107" r:id="rId176" xr:uid="{00000000-0004-0000-0000-0000AF000000}"/>
    <hyperlink ref="S108" r:id="rId177" xr:uid="{00000000-0004-0000-0000-0000B0000000}"/>
    <hyperlink ref="V108" r:id="rId178" xr:uid="{00000000-0004-0000-0000-0000B1000000}"/>
    <hyperlink ref="V109" r:id="rId179" xr:uid="{00000000-0004-0000-0000-0000B2000000}"/>
    <hyperlink ref="S110" r:id="rId180" xr:uid="{00000000-0004-0000-0000-0000B3000000}"/>
    <hyperlink ref="V110" r:id="rId181" xr:uid="{00000000-0004-0000-0000-0000B4000000}"/>
    <hyperlink ref="S111" r:id="rId182" xr:uid="{00000000-0004-0000-0000-0000B5000000}"/>
    <hyperlink ref="V111" r:id="rId183" xr:uid="{00000000-0004-0000-0000-0000B6000000}"/>
    <hyperlink ref="S112" r:id="rId184" xr:uid="{00000000-0004-0000-0000-0000B7000000}"/>
    <hyperlink ref="V112" r:id="rId185" xr:uid="{00000000-0004-0000-0000-0000B8000000}"/>
    <hyperlink ref="S113" r:id="rId186" xr:uid="{00000000-0004-0000-0000-0000B9000000}"/>
    <hyperlink ref="V113" r:id="rId187" xr:uid="{00000000-0004-0000-0000-0000BA000000}"/>
    <hyperlink ref="S114" r:id="rId188" xr:uid="{00000000-0004-0000-0000-0000BB000000}"/>
    <hyperlink ref="V114" r:id="rId189" xr:uid="{00000000-0004-0000-0000-0000BC000000}"/>
    <hyperlink ref="S115" r:id="rId190" xr:uid="{00000000-0004-0000-0000-0000BD000000}"/>
    <hyperlink ref="V115" r:id="rId191" xr:uid="{00000000-0004-0000-0000-0000BE000000}"/>
    <hyperlink ref="S116" r:id="rId192" xr:uid="{00000000-0004-0000-0000-0000BF000000}"/>
    <hyperlink ref="V116" r:id="rId193" xr:uid="{00000000-0004-0000-0000-0000C0000000}"/>
    <hyperlink ref="V117" r:id="rId194" xr:uid="{00000000-0004-0000-0000-0000C1000000}"/>
    <hyperlink ref="S118" r:id="rId195" xr:uid="{00000000-0004-0000-0000-0000C2000000}"/>
    <hyperlink ref="V118" r:id="rId196" xr:uid="{00000000-0004-0000-0000-0000C3000000}"/>
    <hyperlink ref="S119" r:id="rId197" xr:uid="{00000000-0004-0000-0000-0000C4000000}"/>
    <hyperlink ref="V119" r:id="rId198" xr:uid="{00000000-0004-0000-0000-0000C5000000}"/>
    <hyperlink ref="S120" r:id="rId199" xr:uid="{00000000-0004-0000-0000-0000C6000000}"/>
    <hyperlink ref="V120" r:id="rId200" xr:uid="{00000000-0004-0000-0000-0000C7000000}"/>
    <hyperlink ref="S121" r:id="rId201" xr:uid="{00000000-0004-0000-0000-0000C8000000}"/>
    <hyperlink ref="V121" r:id="rId202" xr:uid="{00000000-0004-0000-0000-0000C9000000}"/>
    <hyperlink ref="S122" r:id="rId203" xr:uid="{00000000-0004-0000-0000-0000CA000000}"/>
    <hyperlink ref="V122" r:id="rId204" xr:uid="{00000000-0004-0000-0000-0000CB000000}"/>
    <hyperlink ref="S123" r:id="rId205" xr:uid="{00000000-0004-0000-0000-0000CC000000}"/>
    <hyperlink ref="V123" r:id="rId206" xr:uid="{00000000-0004-0000-0000-0000CD000000}"/>
    <hyperlink ref="S124" r:id="rId207" xr:uid="{00000000-0004-0000-0000-0000CE000000}"/>
    <hyperlink ref="V124" r:id="rId208" xr:uid="{00000000-0004-0000-0000-0000CF000000}"/>
    <hyperlink ref="S125" r:id="rId209" xr:uid="{00000000-0004-0000-0000-0000D0000000}"/>
    <hyperlink ref="V125" r:id="rId210" xr:uid="{00000000-0004-0000-0000-0000D1000000}"/>
    <hyperlink ref="S126" r:id="rId211" xr:uid="{00000000-0004-0000-0000-0000D2000000}"/>
    <hyperlink ref="V126" r:id="rId212" xr:uid="{00000000-0004-0000-0000-0000D3000000}"/>
    <hyperlink ref="S127" r:id="rId213" xr:uid="{00000000-0004-0000-0000-0000D4000000}"/>
    <hyperlink ref="V127" r:id="rId214" xr:uid="{00000000-0004-0000-0000-0000D5000000}"/>
    <hyperlink ref="V128" r:id="rId215" xr:uid="{00000000-0004-0000-0000-0000D6000000}"/>
    <hyperlink ref="V129" r:id="rId216" xr:uid="{00000000-0004-0000-0000-0000D7000000}"/>
    <hyperlink ref="S130" r:id="rId217" xr:uid="{00000000-0004-0000-0000-0000D8000000}"/>
    <hyperlink ref="V130" r:id="rId218" xr:uid="{00000000-0004-0000-0000-0000D9000000}"/>
    <hyperlink ref="S131" r:id="rId219" xr:uid="{00000000-0004-0000-0000-0000DA000000}"/>
    <hyperlink ref="V131" r:id="rId220" xr:uid="{00000000-0004-0000-0000-0000DB000000}"/>
    <hyperlink ref="S132" r:id="rId221" xr:uid="{00000000-0004-0000-0000-0000DC000000}"/>
    <hyperlink ref="V132" r:id="rId222" xr:uid="{00000000-0004-0000-0000-0000DD000000}"/>
    <hyperlink ref="S133" r:id="rId223" xr:uid="{00000000-0004-0000-0000-0000DE000000}"/>
    <hyperlink ref="V133" r:id="rId224" xr:uid="{00000000-0004-0000-0000-0000DF000000}"/>
    <hyperlink ref="S134" r:id="rId225" xr:uid="{00000000-0004-0000-0000-0000E0000000}"/>
    <hyperlink ref="V134" r:id="rId226" xr:uid="{00000000-0004-0000-0000-0000E1000000}"/>
    <hyperlink ref="S135" r:id="rId227" xr:uid="{00000000-0004-0000-0000-0000E2000000}"/>
    <hyperlink ref="V135" r:id="rId228" xr:uid="{00000000-0004-0000-0000-0000E3000000}"/>
    <hyperlink ref="S136" r:id="rId229" xr:uid="{00000000-0004-0000-0000-0000E4000000}"/>
    <hyperlink ref="V136" r:id="rId230" xr:uid="{00000000-0004-0000-0000-0000E5000000}"/>
    <hyperlink ref="S137" r:id="rId231" xr:uid="{00000000-0004-0000-0000-0000E6000000}"/>
    <hyperlink ref="V137" r:id="rId232" xr:uid="{00000000-0004-0000-0000-0000E7000000}"/>
    <hyperlink ref="S138" r:id="rId233" xr:uid="{00000000-0004-0000-0000-0000E8000000}"/>
    <hyperlink ref="V138" r:id="rId234" xr:uid="{00000000-0004-0000-0000-0000E9000000}"/>
    <hyperlink ref="S139" r:id="rId235" xr:uid="{00000000-0004-0000-0000-0000EA000000}"/>
    <hyperlink ref="V139" r:id="rId236" xr:uid="{00000000-0004-0000-0000-0000EB000000}"/>
    <hyperlink ref="S140" r:id="rId237" xr:uid="{00000000-0004-0000-0000-0000EC000000}"/>
    <hyperlink ref="V140" r:id="rId238" xr:uid="{00000000-0004-0000-0000-0000ED000000}"/>
    <hyperlink ref="S141" r:id="rId239" xr:uid="{00000000-0004-0000-0000-0000EE000000}"/>
    <hyperlink ref="V141" r:id="rId240" xr:uid="{00000000-0004-0000-0000-0000EF000000}"/>
    <hyperlink ref="S142" r:id="rId241" xr:uid="{00000000-0004-0000-0000-0000F0000000}"/>
    <hyperlink ref="V142" r:id="rId242" xr:uid="{00000000-0004-0000-0000-0000F1000000}"/>
    <hyperlink ref="V143" r:id="rId243" xr:uid="{00000000-0004-0000-0000-0000F2000000}"/>
    <hyperlink ref="S144" r:id="rId244" xr:uid="{00000000-0004-0000-0000-0000F3000000}"/>
    <hyperlink ref="V144" r:id="rId245" xr:uid="{00000000-0004-0000-0000-0000F4000000}"/>
    <hyperlink ref="S145" r:id="rId246" xr:uid="{00000000-0004-0000-0000-0000F5000000}"/>
    <hyperlink ref="V145" r:id="rId247" xr:uid="{00000000-0004-0000-0000-0000F6000000}"/>
    <hyperlink ref="S146" r:id="rId248" xr:uid="{00000000-0004-0000-0000-0000F7000000}"/>
    <hyperlink ref="V146" r:id="rId249" xr:uid="{00000000-0004-0000-0000-0000F8000000}"/>
    <hyperlink ref="S147" r:id="rId250" xr:uid="{00000000-0004-0000-0000-0000F9000000}"/>
    <hyperlink ref="V147" r:id="rId251" xr:uid="{00000000-0004-0000-0000-0000FA000000}"/>
    <hyperlink ref="S148" r:id="rId252" xr:uid="{00000000-0004-0000-0000-0000FB000000}"/>
    <hyperlink ref="V148" r:id="rId253" xr:uid="{00000000-0004-0000-0000-0000FC000000}"/>
    <hyperlink ref="V149" r:id="rId254" xr:uid="{00000000-0004-0000-0000-0000FD000000}"/>
    <hyperlink ref="S150" r:id="rId255" xr:uid="{00000000-0004-0000-0000-0000FE000000}"/>
    <hyperlink ref="V150" r:id="rId256" xr:uid="{00000000-0004-0000-0000-0000FF000000}"/>
    <hyperlink ref="S151" r:id="rId257" xr:uid="{00000000-0004-0000-0000-000000010000}"/>
    <hyperlink ref="V151" r:id="rId258" xr:uid="{00000000-0004-0000-0000-000001010000}"/>
    <hyperlink ref="S152" r:id="rId259" xr:uid="{00000000-0004-0000-0000-000002010000}"/>
    <hyperlink ref="V152" r:id="rId260" xr:uid="{00000000-0004-0000-0000-000003010000}"/>
    <hyperlink ref="S153" r:id="rId261" xr:uid="{00000000-0004-0000-0000-000004010000}"/>
    <hyperlink ref="V153" r:id="rId262" xr:uid="{00000000-0004-0000-0000-000005010000}"/>
    <hyperlink ref="S154" r:id="rId263" xr:uid="{00000000-0004-0000-0000-000006010000}"/>
    <hyperlink ref="V154" r:id="rId264" xr:uid="{00000000-0004-0000-0000-000007010000}"/>
    <hyperlink ref="S155" r:id="rId265" xr:uid="{00000000-0004-0000-0000-000008010000}"/>
    <hyperlink ref="V155" r:id="rId266" xr:uid="{00000000-0004-0000-0000-000009010000}"/>
    <hyperlink ref="S156" r:id="rId267" xr:uid="{00000000-0004-0000-0000-00000A010000}"/>
    <hyperlink ref="V156" r:id="rId268" xr:uid="{00000000-0004-0000-0000-00000B010000}"/>
    <hyperlink ref="S157" r:id="rId269" xr:uid="{00000000-0004-0000-0000-00000C010000}"/>
    <hyperlink ref="V157" r:id="rId270" xr:uid="{00000000-0004-0000-0000-00000D010000}"/>
    <hyperlink ref="S158" r:id="rId271" xr:uid="{00000000-0004-0000-0000-00000E010000}"/>
    <hyperlink ref="V158" r:id="rId272" xr:uid="{00000000-0004-0000-0000-00000F010000}"/>
    <hyperlink ref="S159" r:id="rId273" xr:uid="{00000000-0004-0000-0000-000010010000}"/>
    <hyperlink ref="V159" r:id="rId274" xr:uid="{00000000-0004-0000-0000-000011010000}"/>
    <hyperlink ref="S160" r:id="rId275" xr:uid="{00000000-0004-0000-0000-000012010000}"/>
    <hyperlink ref="V160" r:id="rId276" xr:uid="{00000000-0004-0000-0000-000013010000}"/>
    <hyperlink ref="S161" r:id="rId277" xr:uid="{00000000-0004-0000-0000-000014010000}"/>
    <hyperlink ref="V161" r:id="rId278" xr:uid="{00000000-0004-0000-0000-000015010000}"/>
    <hyperlink ref="V162" r:id="rId279" xr:uid="{00000000-0004-0000-0000-000016010000}"/>
    <hyperlink ref="S163" r:id="rId280" xr:uid="{00000000-0004-0000-0000-000017010000}"/>
    <hyperlink ref="V163" r:id="rId281" xr:uid="{00000000-0004-0000-0000-000018010000}"/>
    <hyperlink ref="V164" r:id="rId282" xr:uid="{00000000-0004-0000-0000-000019010000}"/>
    <hyperlink ref="S165" r:id="rId283" xr:uid="{00000000-0004-0000-0000-00001A010000}"/>
    <hyperlink ref="V165" r:id="rId284" xr:uid="{00000000-0004-0000-0000-00001B010000}"/>
    <hyperlink ref="S166" r:id="rId285" xr:uid="{00000000-0004-0000-0000-00001C010000}"/>
    <hyperlink ref="V166" r:id="rId286" xr:uid="{00000000-0004-0000-0000-00001D010000}"/>
    <hyperlink ref="S167" r:id="rId287" xr:uid="{00000000-0004-0000-0000-00001E010000}"/>
    <hyperlink ref="V167" r:id="rId288" xr:uid="{00000000-0004-0000-0000-00001F010000}"/>
    <hyperlink ref="S168" r:id="rId289" xr:uid="{00000000-0004-0000-0000-000020010000}"/>
    <hyperlink ref="V168" r:id="rId290" xr:uid="{00000000-0004-0000-0000-000021010000}"/>
    <hyperlink ref="V169" r:id="rId291" xr:uid="{00000000-0004-0000-0000-000022010000}"/>
    <hyperlink ref="S170" r:id="rId292" xr:uid="{00000000-0004-0000-0000-000023010000}"/>
    <hyperlink ref="V170" r:id="rId293" xr:uid="{00000000-0004-0000-0000-000024010000}"/>
    <hyperlink ref="V171" r:id="rId294" xr:uid="{00000000-0004-0000-0000-000025010000}"/>
    <hyperlink ref="S172" r:id="rId295" xr:uid="{00000000-0004-0000-0000-000026010000}"/>
    <hyperlink ref="V172" r:id="rId296" xr:uid="{00000000-0004-0000-0000-000027010000}"/>
    <hyperlink ref="S173" r:id="rId297" xr:uid="{00000000-0004-0000-0000-000028010000}"/>
    <hyperlink ref="V173" r:id="rId298" xr:uid="{00000000-0004-0000-0000-000029010000}"/>
    <hyperlink ref="S174" r:id="rId299" xr:uid="{00000000-0004-0000-0000-00002A010000}"/>
    <hyperlink ref="V174" r:id="rId300" xr:uid="{00000000-0004-0000-0000-00002B010000}"/>
    <hyperlink ref="S175" r:id="rId301" xr:uid="{00000000-0004-0000-0000-00002C010000}"/>
    <hyperlink ref="V175" r:id="rId302" xr:uid="{00000000-0004-0000-0000-00002D010000}"/>
    <hyperlink ref="S176" r:id="rId303" xr:uid="{00000000-0004-0000-0000-00002E010000}"/>
    <hyperlink ref="V176" r:id="rId304" xr:uid="{00000000-0004-0000-0000-00002F010000}"/>
    <hyperlink ref="S177" r:id="rId305" xr:uid="{00000000-0004-0000-0000-000030010000}"/>
    <hyperlink ref="V177" r:id="rId306" xr:uid="{00000000-0004-0000-0000-000031010000}"/>
    <hyperlink ref="S178" r:id="rId307" xr:uid="{00000000-0004-0000-0000-000032010000}"/>
    <hyperlink ref="V178" r:id="rId308" xr:uid="{00000000-0004-0000-0000-000033010000}"/>
    <hyperlink ref="S179" r:id="rId309" xr:uid="{00000000-0004-0000-0000-000034010000}"/>
    <hyperlink ref="V179" r:id="rId310" xr:uid="{00000000-0004-0000-0000-000035010000}"/>
    <hyperlink ref="S180" r:id="rId311" xr:uid="{00000000-0004-0000-0000-000036010000}"/>
    <hyperlink ref="V180" r:id="rId312" xr:uid="{00000000-0004-0000-0000-000037010000}"/>
    <hyperlink ref="S181" r:id="rId313" xr:uid="{00000000-0004-0000-0000-000038010000}"/>
    <hyperlink ref="V181" r:id="rId314" xr:uid="{00000000-0004-0000-0000-000039010000}"/>
    <hyperlink ref="S182" r:id="rId315" xr:uid="{00000000-0004-0000-0000-00003A010000}"/>
    <hyperlink ref="V182" r:id="rId316" xr:uid="{00000000-0004-0000-0000-00003B010000}"/>
    <hyperlink ref="S183" r:id="rId317" xr:uid="{00000000-0004-0000-0000-00003C010000}"/>
    <hyperlink ref="V183" r:id="rId318" xr:uid="{00000000-0004-0000-0000-00003D010000}"/>
    <hyperlink ref="S184" r:id="rId319" xr:uid="{00000000-0004-0000-0000-00003E010000}"/>
    <hyperlink ref="V184" r:id="rId320" xr:uid="{00000000-0004-0000-0000-00003F010000}"/>
    <hyperlink ref="S185" r:id="rId321" xr:uid="{00000000-0004-0000-0000-000040010000}"/>
    <hyperlink ref="V185" r:id="rId322" xr:uid="{00000000-0004-0000-0000-000041010000}"/>
    <hyperlink ref="S186" r:id="rId323" xr:uid="{00000000-0004-0000-0000-000042010000}"/>
    <hyperlink ref="V186" r:id="rId324" xr:uid="{00000000-0004-0000-0000-000043010000}"/>
    <hyperlink ref="S187" r:id="rId325" xr:uid="{00000000-0004-0000-0000-000044010000}"/>
    <hyperlink ref="V187" r:id="rId326" xr:uid="{00000000-0004-0000-0000-000045010000}"/>
    <hyperlink ref="S188" r:id="rId327" xr:uid="{00000000-0004-0000-0000-000046010000}"/>
    <hyperlink ref="V188" r:id="rId328" xr:uid="{00000000-0004-0000-0000-000047010000}"/>
    <hyperlink ref="S189" r:id="rId329" xr:uid="{00000000-0004-0000-0000-000048010000}"/>
    <hyperlink ref="V189" r:id="rId330" xr:uid="{00000000-0004-0000-0000-000049010000}"/>
    <hyperlink ref="S190" r:id="rId331" xr:uid="{00000000-0004-0000-0000-00004A010000}"/>
    <hyperlink ref="V190" r:id="rId332" xr:uid="{00000000-0004-0000-0000-00004B010000}"/>
    <hyperlink ref="S191" r:id="rId333" xr:uid="{00000000-0004-0000-0000-00004C010000}"/>
    <hyperlink ref="V191" r:id="rId334" xr:uid="{00000000-0004-0000-0000-00004D010000}"/>
    <hyperlink ref="S192" r:id="rId335" xr:uid="{00000000-0004-0000-0000-00004E010000}"/>
    <hyperlink ref="V192" r:id="rId336" xr:uid="{00000000-0004-0000-0000-00004F010000}"/>
    <hyperlink ref="S193" r:id="rId337" xr:uid="{00000000-0004-0000-0000-000050010000}"/>
    <hyperlink ref="V193" r:id="rId338" xr:uid="{00000000-0004-0000-0000-000051010000}"/>
    <hyperlink ref="S194" r:id="rId339" xr:uid="{00000000-0004-0000-0000-000052010000}"/>
    <hyperlink ref="V194" r:id="rId340" xr:uid="{00000000-0004-0000-0000-000053010000}"/>
    <hyperlink ref="S195" r:id="rId341" xr:uid="{00000000-0004-0000-0000-000054010000}"/>
    <hyperlink ref="V195" r:id="rId342" xr:uid="{00000000-0004-0000-0000-000055010000}"/>
    <hyperlink ref="S196" r:id="rId343" xr:uid="{00000000-0004-0000-0000-000056010000}"/>
    <hyperlink ref="V196" r:id="rId344" xr:uid="{00000000-0004-0000-0000-000057010000}"/>
    <hyperlink ref="S197" r:id="rId345" xr:uid="{00000000-0004-0000-0000-000058010000}"/>
    <hyperlink ref="V197" r:id="rId346" xr:uid="{00000000-0004-0000-0000-000059010000}"/>
    <hyperlink ref="S198" r:id="rId347" xr:uid="{00000000-0004-0000-0000-00005A010000}"/>
    <hyperlink ref="V198" r:id="rId348" xr:uid="{00000000-0004-0000-0000-00005B010000}"/>
    <hyperlink ref="S199" r:id="rId349" xr:uid="{00000000-0004-0000-0000-00005C010000}"/>
    <hyperlink ref="V199" r:id="rId350" xr:uid="{00000000-0004-0000-0000-00005D010000}"/>
    <hyperlink ref="S200" r:id="rId351" xr:uid="{00000000-0004-0000-0000-00005E010000}"/>
    <hyperlink ref="V200" r:id="rId352" xr:uid="{00000000-0004-0000-0000-00005F010000}"/>
    <hyperlink ref="S201" r:id="rId353" xr:uid="{00000000-0004-0000-0000-000060010000}"/>
    <hyperlink ref="V201" r:id="rId354" xr:uid="{00000000-0004-0000-0000-000061010000}"/>
    <hyperlink ref="S202" r:id="rId355" xr:uid="{00000000-0004-0000-0000-000062010000}"/>
    <hyperlink ref="V202" r:id="rId356" xr:uid="{00000000-0004-0000-0000-000063010000}"/>
    <hyperlink ref="S203" r:id="rId357" xr:uid="{00000000-0004-0000-0000-000064010000}"/>
    <hyperlink ref="V203" r:id="rId358" xr:uid="{00000000-0004-0000-0000-000065010000}"/>
    <hyperlink ref="S204" r:id="rId359" xr:uid="{00000000-0004-0000-0000-000066010000}"/>
    <hyperlink ref="V204" r:id="rId360" xr:uid="{00000000-0004-0000-0000-000067010000}"/>
    <hyperlink ref="S205" r:id="rId361" xr:uid="{00000000-0004-0000-0000-000068010000}"/>
    <hyperlink ref="V205" r:id="rId362" xr:uid="{00000000-0004-0000-0000-000069010000}"/>
    <hyperlink ref="S206" r:id="rId363" xr:uid="{00000000-0004-0000-0000-00006A010000}"/>
    <hyperlink ref="V206" r:id="rId364" xr:uid="{00000000-0004-0000-0000-00006B010000}"/>
    <hyperlink ref="S207" r:id="rId365" xr:uid="{00000000-0004-0000-0000-00006C010000}"/>
    <hyperlink ref="V207" r:id="rId366" xr:uid="{00000000-0004-0000-0000-00006D010000}"/>
    <hyperlink ref="S208" r:id="rId367" xr:uid="{00000000-0004-0000-0000-00006E010000}"/>
    <hyperlink ref="V208" r:id="rId368" xr:uid="{00000000-0004-0000-0000-00006F010000}"/>
    <hyperlink ref="S209" r:id="rId369" xr:uid="{00000000-0004-0000-0000-000070010000}"/>
    <hyperlink ref="V209" r:id="rId370" xr:uid="{00000000-0004-0000-0000-000071010000}"/>
    <hyperlink ref="S210" r:id="rId371" xr:uid="{00000000-0004-0000-0000-000072010000}"/>
    <hyperlink ref="V210" r:id="rId372" xr:uid="{00000000-0004-0000-0000-000073010000}"/>
    <hyperlink ref="S211" r:id="rId373" xr:uid="{00000000-0004-0000-0000-000074010000}"/>
    <hyperlink ref="V211" r:id="rId374" xr:uid="{00000000-0004-0000-0000-000075010000}"/>
    <hyperlink ref="S212" r:id="rId375" xr:uid="{00000000-0004-0000-0000-000076010000}"/>
    <hyperlink ref="V212" r:id="rId376" xr:uid="{00000000-0004-0000-0000-000077010000}"/>
    <hyperlink ref="S213" r:id="rId377" xr:uid="{00000000-0004-0000-0000-000078010000}"/>
    <hyperlink ref="V213" r:id="rId378" xr:uid="{00000000-0004-0000-0000-000079010000}"/>
    <hyperlink ref="S214" r:id="rId379" xr:uid="{00000000-0004-0000-0000-00007A010000}"/>
    <hyperlink ref="V214" r:id="rId380" xr:uid="{00000000-0004-0000-0000-00007B010000}"/>
    <hyperlink ref="S215" r:id="rId381" xr:uid="{00000000-0004-0000-0000-00007C010000}"/>
    <hyperlink ref="V215" r:id="rId382" xr:uid="{00000000-0004-0000-0000-00007D010000}"/>
    <hyperlink ref="S216" r:id="rId383" xr:uid="{00000000-0004-0000-0000-00007E010000}"/>
    <hyperlink ref="V216" r:id="rId384" xr:uid="{00000000-0004-0000-0000-00007F010000}"/>
    <hyperlink ref="S217" r:id="rId385" xr:uid="{00000000-0004-0000-0000-000080010000}"/>
    <hyperlink ref="V217" r:id="rId386" xr:uid="{00000000-0004-0000-0000-000081010000}"/>
    <hyperlink ref="S218" r:id="rId387" xr:uid="{00000000-0004-0000-0000-000082010000}"/>
    <hyperlink ref="V218" r:id="rId388" xr:uid="{00000000-0004-0000-0000-000083010000}"/>
    <hyperlink ref="S219" r:id="rId389" xr:uid="{00000000-0004-0000-0000-000084010000}"/>
    <hyperlink ref="V219" r:id="rId390" xr:uid="{00000000-0004-0000-0000-000085010000}"/>
    <hyperlink ref="S220" r:id="rId391" xr:uid="{00000000-0004-0000-0000-000086010000}"/>
    <hyperlink ref="V220" r:id="rId392" xr:uid="{00000000-0004-0000-0000-000087010000}"/>
    <hyperlink ref="S221" r:id="rId393" xr:uid="{00000000-0004-0000-0000-000088010000}"/>
    <hyperlink ref="V221" r:id="rId394" xr:uid="{00000000-0004-0000-0000-000089010000}"/>
    <hyperlink ref="S222" r:id="rId395" xr:uid="{00000000-0004-0000-0000-00008A010000}"/>
    <hyperlink ref="V222" r:id="rId396" xr:uid="{00000000-0004-0000-0000-00008B010000}"/>
    <hyperlink ref="S223" r:id="rId397" xr:uid="{00000000-0004-0000-0000-00008C010000}"/>
    <hyperlink ref="V223" r:id="rId398" xr:uid="{00000000-0004-0000-0000-00008D010000}"/>
    <hyperlink ref="S224" r:id="rId399" xr:uid="{00000000-0004-0000-0000-00008E010000}"/>
    <hyperlink ref="V224" r:id="rId400" xr:uid="{00000000-0004-0000-0000-00008F010000}"/>
    <hyperlink ref="S225" r:id="rId401" xr:uid="{00000000-0004-0000-0000-000090010000}"/>
    <hyperlink ref="V225" r:id="rId402" xr:uid="{00000000-0004-0000-0000-000091010000}"/>
    <hyperlink ref="S226" r:id="rId403" xr:uid="{00000000-0004-0000-0000-000092010000}"/>
    <hyperlink ref="V226" r:id="rId404" xr:uid="{00000000-0004-0000-0000-000093010000}"/>
    <hyperlink ref="V227" r:id="rId405" xr:uid="{00000000-0004-0000-0000-000094010000}"/>
    <hyperlink ref="S228" r:id="rId406" xr:uid="{00000000-0004-0000-0000-000095010000}"/>
    <hyperlink ref="V228" r:id="rId407" xr:uid="{00000000-0004-0000-0000-000096010000}"/>
    <hyperlink ref="V229" r:id="rId408" xr:uid="{00000000-0004-0000-0000-000097010000}"/>
    <hyperlink ref="V230" r:id="rId409" xr:uid="{00000000-0004-0000-0000-000098010000}"/>
    <hyperlink ref="V231" r:id="rId410" xr:uid="{00000000-0004-0000-0000-000099010000}"/>
    <hyperlink ref="V232" r:id="rId411" xr:uid="{00000000-0004-0000-0000-00009A010000}"/>
    <hyperlink ref="S233" r:id="rId412" xr:uid="{00000000-0004-0000-0000-00009B010000}"/>
    <hyperlink ref="V233" r:id="rId413" xr:uid="{00000000-0004-0000-0000-00009C010000}"/>
    <hyperlink ref="S234" r:id="rId414" xr:uid="{00000000-0004-0000-0000-00009D010000}"/>
    <hyperlink ref="V234" r:id="rId415" xr:uid="{00000000-0004-0000-0000-00009E010000}"/>
    <hyperlink ref="S235" r:id="rId416" xr:uid="{00000000-0004-0000-0000-00009F010000}"/>
    <hyperlink ref="V235" r:id="rId417" xr:uid="{00000000-0004-0000-0000-0000A0010000}"/>
    <hyperlink ref="S236" r:id="rId418" xr:uid="{00000000-0004-0000-0000-0000A1010000}"/>
    <hyperlink ref="V236" r:id="rId419" xr:uid="{00000000-0004-0000-0000-0000A2010000}"/>
    <hyperlink ref="S237" r:id="rId420" xr:uid="{00000000-0004-0000-0000-0000A3010000}"/>
    <hyperlink ref="V237" r:id="rId421" xr:uid="{00000000-0004-0000-0000-0000A4010000}"/>
    <hyperlink ref="S238" r:id="rId422" xr:uid="{00000000-0004-0000-0000-0000A5010000}"/>
    <hyperlink ref="V238" r:id="rId423" xr:uid="{00000000-0004-0000-0000-0000A6010000}"/>
    <hyperlink ref="S239" r:id="rId424" xr:uid="{00000000-0004-0000-0000-0000A7010000}"/>
    <hyperlink ref="V239" r:id="rId425" xr:uid="{00000000-0004-0000-0000-0000A8010000}"/>
    <hyperlink ref="S240" r:id="rId426" xr:uid="{00000000-0004-0000-0000-0000A9010000}"/>
    <hyperlink ref="V240" r:id="rId427" xr:uid="{00000000-0004-0000-0000-0000AA010000}"/>
    <hyperlink ref="S241" r:id="rId428" xr:uid="{00000000-0004-0000-0000-0000AB010000}"/>
    <hyperlink ref="V241" r:id="rId429" xr:uid="{00000000-0004-0000-0000-0000AC010000}"/>
    <hyperlink ref="S242" r:id="rId430" xr:uid="{00000000-0004-0000-0000-0000AD010000}"/>
    <hyperlink ref="V242" r:id="rId431" xr:uid="{00000000-0004-0000-0000-0000AE010000}"/>
    <hyperlink ref="S243" r:id="rId432" xr:uid="{00000000-0004-0000-0000-0000AF010000}"/>
    <hyperlink ref="V243" r:id="rId433" xr:uid="{00000000-0004-0000-0000-0000B0010000}"/>
    <hyperlink ref="S244" r:id="rId434" xr:uid="{00000000-0004-0000-0000-0000B1010000}"/>
    <hyperlink ref="V244" r:id="rId435" xr:uid="{00000000-0004-0000-0000-0000B2010000}"/>
    <hyperlink ref="S245" r:id="rId436" xr:uid="{00000000-0004-0000-0000-0000B3010000}"/>
    <hyperlink ref="V245" r:id="rId437" xr:uid="{00000000-0004-0000-0000-0000B4010000}"/>
    <hyperlink ref="S246" r:id="rId438" xr:uid="{00000000-0004-0000-0000-0000B5010000}"/>
    <hyperlink ref="V246" r:id="rId439" xr:uid="{00000000-0004-0000-0000-0000B6010000}"/>
    <hyperlink ref="S247" r:id="rId440" xr:uid="{00000000-0004-0000-0000-0000B7010000}"/>
    <hyperlink ref="V247" r:id="rId441" xr:uid="{00000000-0004-0000-0000-0000B8010000}"/>
    <hyperlink ref="V248" r:id="rId442" xr:uid="{00000000-0004-0000-0000-0000B9010000}"/>
    <hyperlink ref="S249" r:id="rId443" xr:uid="{00000000-0004-0000-0000-0000BA010000}"/>
    <hyperlink ref="V249" r:id="rId444" xr:uid="{00000000-0004-0000-0000-0000BB010000}"/>
    <hyperlink ref="S250" r:id="rId445" xr:uid="{00000000-0004-0000-0000-0000BC010000}"/>
    <hyperlink ref="V250" r:id="rId446" xr:uid="{00000000-0004-0000-0000-0000BD010000}"/>
    <hyperlink ref="S251" r:id="rId447" xr:uid="{00000000-0004-0000-0000-0000BE010000}"/>
    <hyperlink ref="V251" r:id="rId448" xr:uid="{00000000-0004-0000-0000-0000BF010000}"/>
    <hyperlink ref="V252" r:id="rId449" xr:uid="{00000000-0004-0000-0000-0000C0010000}"/>
    <hyperlink ref="S253" r:id="rId450" xr:uid="{00000000-0004-0000-0000-0000C1010000}"/>
    <hyperlink ref="V253" r:id="rId451" xr:uid="{00000000-0004-0000-0000-0000C2010000}"/>
    <hyperlink ref="S254" r:id="rId452" xr:uid="{00000000-0004-0000-0000-0000C3010000}"/>
    <hyperlink ref="V254" r:id="rId453" xr:uid="{00000000-0004-0000-0000-0000C4010000}"/>
    <hyperlink ref="S255" r:id="rId454" xr:uid="{00000000-0004-0000-0000-0000C5010000}"/>
    <hyperlink ref="V255" r:id="rId455" xr:uid="{00000000-0004-0000-0000-0000C6010000}"/>
    <hyperlink ref="S256" r:id="rId456" xr:uid="{00000000-0004-0000-0000-0000C7010000}"/>
    <hyperlink ref="V256" r:id="rId457" xr:uid="{00000000-0004-0000-0000-0000C8010000}"/>
    <hyperlink ref="S257" r:id="rId458" xr:uid="{00000000-0004-0000-0000-0000C9010000}"/>
    <hyperlink ref="V257" r:id="rId459" xr:uid="{00000000-0004-0000-0000-0000CA010000}"/>
    <hyperlink ref="S258" r:id="rId460" xr:uid="{00000000-0004-0000-0000-0000CB010000}"/>
    <hyperlink ref="V258" r:id="rId461" xr:uid="{00000000-0004-0000-0000-0000CC010000}"/>
    <hyperlink ref="S259" r:id="rId462" xr:uid="{00000000-0004-0000-0000-0000CD010000}"/>
    <hyperlink ref="V259" r:id="rId463" xr:uid="{00000000-0004-0000-0000-0000CE010000}"/>
    <hyperlink ref="S260" r:id="rId464" xr:uid="{00000000-0004-0000-0000-0000CF010000}"/>
    <hyperlink ref="V260" r:id="rId465" xr:uid="{00000000-0004-0000-0000-0000D0010000}"/>
    <hyperlink ref="V261" r:id="rId466" xr:uid="{00000000-0004-0000-0000-0000D1010000}"/>
    <hyperlink ref="V262" r:id="rId467" xr:uid="{00000000-0004-0000-0000-0000D2010000}"/>
    <hyperlink ref="S263" r:id="rId468" xr:uid="{00000000-0004-0000-0000-0000D3010000}"/>
    <hyperlink ref="V263" r:id="rId469" xr:uid="{00000000-0004-0000-0000-0000D4010000}"/>
    <hyperlink ref="S264" r:id="rId470" xr:uid="{00000000-0004-0000-0000-0000D5010000}"/>
    <hyperlink ref="V264" r:id="rId471" xr:uid="{00000000-0004-0000-0000-0000D6010000}"/>
    <hyperlink ref="V265" r:id="rId472" xr:uid="{00000000-0004-0000-0000-0000D7010000}"/>
    <hyperlink ref="S266" r:id="rId473" xr:uid="{00000000-0004-0000-0000-0000D8010000}"/>
    <hyperlink ref="V266" r:id="rId474" xr:uid="{00000000-0004-0000-0000-0000D9010000}"/>
    <hyperlink ref="S267" r:id="rId475" xr:uid="{00000000-0004-0000-0000-0000DA010000}"/>
    <hyperlink ref="V267" r:id="rId476" xr:uid="{00000000-0004-0000-0000-0000DB010000}"/>
    <hyperlink ref="S268" r:id="rId477" xr:uid="{00000000-0004-0000-0000-0000DC010000}"/>
    <hyperlink ref="V268" r:id="rId478" xr:uid="{00000000-0004-0000-0000-0000DD010000}"/>
    <hyperlink ref="S269" r:id="rId479" xr:uid="{00000000-0004-0000-0000-0000DE010000}"/>
    <hyperlink ref="V269" r:id="rId480" xr:uid="{00000000-0004-0000-0000-0000DF010000}"/>
    <hyperlink ref="S270" r:id="rId481" xr:uid="{00000000-0004-0000-0000-0000E0010000}"/>
    <hyperlink ref="V270" r:id="rId482" xr:uid="{00000000-0004-0000-0000-0000E1010000}"/>
    <hyperlink ref="S271" r:id="rId483" xr:uid="{00000000-0004-0000-0000-0000E2010000}"/>
    <hyperlink ref="V271" r:id="rId484" xr:uid="{00000000-0004-0000-0000-0000E3010000}"/>
    <hyperlink ref="S272" r:id="rId485" xr:uid="{00000000-0004-0000-0000-0000E4010000}"/>
    <hyperlink ref="V272" r:id="rId486" xr:uid="{00000000-0004-0000-0000-0000E5010000}"/>
    <hyperlink ref="S273" r:id="rId487" xr:uid="{00000000-0004-0000-0000-0000E6010000}"/>
    <hyperlink ref="V273" r:id="rId488" xr:uid="{00000000-0004-0000-0000-0000E7010000}"/>
    <hyperlink ref="V274" r:id="rId489" xr:uid="{00000000-0004-0000-0000-0000E8010000}"/>
    <hyperlink ref="S275" r:id="rId490" xr:uid="{00000000-0004-0000-0000-0000E9010000}"/>
    <hyperlink ref="V275" r:id="rId491" xr:uid="{00000000-0004-0000-0000-0000EA010000}"/>
    <hyperlink ref="S276" r:id="rId492" xr:uid="{00000000-0004-0000-0000-0000EB010000}"/>
    <hyperlink ref="V276" r:id="rId493" xr:uid="{00000000-0004-0000-0000-0000EC010000}"/>
    <hyperlink ref="S277" r:id="rId494" xr:uid="{00000000-0004-0000-0000-0000ED010000}"/>
    <hyperlink ref="V277" r:id="rId495" xr:uid="{00000000-0004-0000-0000-0000EE010000}"/>
    <hyperlink ref="S278" r:id="rId496" xr:uid="{00000000-0004-0000-0000-0000EF010000}"/>
    <hyperlink ref="V278" r:id="rId497" xr:uid="{00000000-0004-0000-0000-0000F0010000}"/>
    <hyperlink ref="S279" r:id="rId498" xr:uid="{00000000-0004-0000-0000-0000F1010000}"/>
    <hyperlink ref="V279" r:id="rId499" xr:uid="{00000000-0004-0000-0000-0000F2010000}"/>
    <hyperlink ref="V280" r:id="rId500" xr:uid="{00000000-0004-0000-0000-0000F3010000}"/>
    <hyperlink ref="S281" r:id="rId501" xr:uid="{00000000-0004-0000-0000-0000F4010000}"/>
    <hyperlink ref="V281" r:id="rId502" xr:uid="{00000000-0004-0000-0000-0000F5010000}"/>
    <hyperlink ref="S282" r:id="rId503" xr:uid="{00000000-0004-0000-0000-0000F6010000}"/>
    <hyperlink ref="V282" r:id="rId504" xr:uid="{00000000-0004-0000-0000-0000F7010000}"/>
    <hyperlink ref="S283" r:id="rId505" xr:uid="{00000000-0004-0000-0000-0000F8010000}"/>
    <hyperlink ref="V283" r:id="rId506" xr:uid="{00000000-0004-0000-0000-0000F9010000}"/>
    <hyperlink ref="S284" r:id="rId507" xr:uid="{00000000-0004-0000-0000-0000FA010000}"/>
    <hyperlink ref="V284" r:id="rId508" xr:uid="{00000000-0004-0000-0000-0000FB010000}"/>
    <hyperlink ref="S285" r:id="rId509" xr:uid="{00000000-0004-0000-0000-0000FC010000}"/>
    <hyperlink ref="V285" r:id="rId510" xr:uid="{00000000-0004-0000-0000-0000FD010000}"/>
    <hyperlink ref="S286" r:id="rId511" xr:uid="{00000000-0004-0000-0000-0000FE010000}"/>
    <hyperlink ref="V286" r:id="rId512" xr:uid="{00000000-0004-0000-0000-0000FF010000}"/>
    <hyperlink ref="S287" r:id="rId513" xr:uid="{00000000-0004-0000-0000-000000020000}"/>
    <hyperlink ref="V287" r:id="rId514" xr:uid="{00000000-0004-0000-0000-000001020000}"/>
    <hyperlink ref="S288" r:id="rId515" xr:uid="{00000000-0004-0000-0000-000002020000}"/>
    <hyperlink ref="V288" r:id="rId516" xr:uid="{00000000-0004-0000-0000-000003020000}"/>
    <hyperlink ref="S289" r:id="rId517" xr:uid="{00000000-0004-0000-0000-000004020000}"/>
    <hyperlink ref="V289" r:id="rId518" xr:uid="{00000000-0004-0000-0000-000005020000}"/>
    <hyperlink ref="S290" r:id="rId519" xr:uid="{00000000-0004-0000-0000-000006020000}"/>
    <hyperlink ref="V290" r:id="rId520" xr:uid="{00000000-0004-0000-0000-000007020000}"/>
    <hyperlink ref="V291" r:id="rId521" xr:uid="{00000000-0004-0000-0000-000008020000}"/>
    <hyperlink ref="S292" r:id="rId522" xr:uid="{00000000-0004-0000-0000-000009020000}"/>
    <hyperlink ref="V292" r:id="rId523" xr:uid="{00000000-0004-0000-0000-00000A020000}"/>
    <hyperlink ref="S293" r:id="rId524" xr:uid="{00000000-0004-0000-0000-00000B020000}"/>
    <hyperlink ref="V293" r:id="rId525" xr:uid="{00000000-0004-0000-0000-00000C020000}"/>
    <hyperlink ref="S294" r:id="rId526" xr:uid="{00000000-0004-0000-0000-00000D020000}"/>
    <hyperlink ref="V294" r:id="rId527" xr:uid="{00000000-0004-0000-0000-00000E020000}"/>
    <hyperlink ref="S295" r:id="rId528" xr:uid="{00000000-0004-0000-0000-00000F020000}"/>
    <hyperlink ref="V295" r:id="rId529" xr:uid="{00000000-0004-0000-0000-000010020000}"/>
    <hyperlink ref="S296" r:id="rId530" xr:uid="{00000000-0004-0000-0000-000011020000}"/>
    <hyperlink ref="V296" r:id="rId531" xr:uid="{00000000-0004-0000-0000-000012020000}"/>
    <hyperlink ref="S297" r:id="rId532" xr:uid="{00000000-0004-0000-0000-000013020000}"/>
    <hyperlink ref="V297" r:id="rId533" xr:uid="{00000000-0004-0000-0000-000014020000}"/>
    <hyperlink ref="S298" r:id="rId534" xr:uid="{00000000-0004-0000-0000-000015020000}"/>
    <hyperlink ref="V298" r:id="rId535" xr:uid="{00000000-0004-0000-0000-000016020000}"/>
    <hyperlink ref="S299" r:id="rId536" xr:uid="{00000000-0004-0000-0000-000017020000}"/>
    <hyperlink ref="V299" r:id="rId537" xr:uid="{00000000-0004-0000-0000-000018020000}"/>
    <hyperlink ref="S300" r:id="rId538" xr:uid="{00000000-0004-0000-0000-000019020000}"/>
    <hyperlink ref="V300" r:id="rId539" xr:uid="{00000000-0004-0000-0000-00001A020000}"/>
    <hyperlink ref="S301" r:id="rId540" xr:uid="{00000000-0004-0000-0000-00001B020000}"/>
    <hyperlink ref="V301" r:id="rId541" xr:uid="{00000000-0004-0000-0000-00001C020000}"/>
    <hyperlink ref="S302" r:id="rId542" xr:uid="{00000000-0004-0000-0000-00001D020000}"/>
    <hyperlink ref="V302" r:id="rId543" xr:uid="{00000000-0004-0000-0000-00001E020000}"/>
    <hyperlink ref="S303" r:id="rId544" xr:uid="{00000000-0004-0000-0000-00001F020000}"/>
    <hyperlink ref="V303" r:id="rId545" xr:uid="{00000000-0004-0000-0000-000020020000}"/>
    <hyperlink ref="S304" r:id="rId546" xr:uid="{00000000-0004-0000-0000-000021020000}"/>
    <hyperlink ref="V304" r:id="rId547" xr:uid="{00000000-0004-0000-0000-000022020000}"/>
    <hyperlink ref="S305" r:id="rId548" xr:uid="{00000000-0004-0000-0000-000023020000}"/>
    <hyperlink ref="V305" r:id="rId549" xr:uid="{00000000-0004-0000-0000-000024020000}"/>
    <hyperlink ref="S306" r:id="rId550" xr:uid="{00000000-0004-0000-0000-000025020000}"/>
    <hyperlink ref="V306" r:id="rId551" xr:uid="{00000000-0004-0000-0000-000026020000}"/>
    <hyperlink ref="S307" r:id="rId552" xr:uid="{00000000-0004-0000-0000-000027020000}"/>
    <hyperlink ref="V307" r:id="rId553" xr:uid="{00000000-0004-0000-0000-000028020000}"/>
    <hyperlink ref="S308" r:id="rId554" xr:uid="{00000000-0004-0000-0000-000029020000}"/>
    <hyperlink ref="V308" r:id="rId555" xr:uid="{00000000-0004-0000-0000-00002A020000}"/>
    <hyperlink ref="S309" r:id="rId556" xr:uid="{00000000-0004-0000-0000-00002B020000}"/>
    <hyperlink ref="V309" r:id="rId557" xr:uid="{00000000-0004-0000-0000-00002C020000}"/>
    <hyperlink ref="S310" r:id="rId558" xr:uid="{00000000-0004-0000-0000-00002D020000}"/>
    <hyperlink ref="V310" r:id="rId559" xr:uid="{00000000-0004-0000-0000-00002E020000}"/>
    <hyperlink ref="S311" r:id="rId560" xr:uid="{00000000-0004-0000-0000-00002F020000}"/>
    <hyperlink ref="V311" r:id="rId561" xr:uid="{00000000-0004-0000-0000-000030020000}"/>
    <hyperlink ref="S312" r:id="rId562" xr:uid="{00000000-0004-0000-0000-000031020000}"/>
    <hyperlink ref="V312" r:id="rId563" xr:uid="{00000000-0004-0000-0000-000032020000}"/>
    <hyperlink ref="S313" r:id="rId564" xr:uid="{00000000-0004-0000-0000-000033020000}"/>
    <hyperlink ref="V313" r:id="rId565" xr:uid="{00000000-0004-0000-0000-000034020000}"/>
    <hyperlink ref="S314" r:id="rId566" xr:uid="{00000000-0004-0000-0000-000035020000}"/>
    <hyperlink ref="V314" r:id="rId567" xr:uid="{00000000-0004-0000-0000-000036020000}"/>
    <hyperlink ref="S315" r:id="rId568" xr:uid="{00000000-0004-0000-0000-000037020000}"/>
    <hyperlink ref="V315" r:id="rId569" xr:uid="{00000000-0004-0000-0000-000038020000}"/>
    <hyperlink ref="S316" r:id="rId570" xr:uid="{00000000-0004-0000-0000-000039020000}"/>
    <hyperlink ref="V316" r:id="rId571" xr:uid="{00000000-0004-0000-0000-00003A020000}"/>
    <hyperlink ref="S317" r:id="rId572" xr:uid="{00000000-0004-0000-0000-00003B020000}"/>
    <hyperlink ref="V317" r:id="rId573" xr:uid="{00000000-0004-0000-0000-00003C020000}"/>
    <hyperlink ref="S318" r:id="rId574" xr:uid="{00000000-0004-0000-0000-00003D020000}"/>
    <hyperlink ref="V318" r:id="rId575" xr:uid="{00000000-0004-0000-0000-00003E020000}"/>
    <hyperlink ref="S319" r:id="rId576" xr:uid="{00000000-0004-0000-0000-00003F020000}"/>
    <hyperlink ref="V319" r:id="rId577" xr:uid="{00000000-0004-0000-0000-000040020000}"/>
    <hyperlink ref="S320" r:id="rId578" xr:uid="{00000000-0004-0000-0000-000041020000}"/>
    <hyperlink ref="V320" r:id="rId579" xr:uid="{00000000-0004-0000-0000-000042020000}"/>
    <hyperlink ref="S321" r:id="rId580" xr:uid="{00000000-0004-0000-0000-000043020000}"/>
    <hyperlink ref="V321" r:id="rId581" xr:uid="{00000000-0004-0000-0000-000044020000}"/>
    <hyperlink ref="S322" r:id="rId582" xr:uid="{00000000-0004-0000-0000-000045020000}"/>
    <hyperlink ref="V322" r:id="rId583" xr:uid="{00000000-0004-0000-0000-000046020000}"/>
    <hyperlink ref="S323" r:id="rId584" xr:uid="{00000000-0004-0000-0000-000047020000}"/>
    <hyperlink ref="V323" r:id="rId585" xr:uid="{00000000-0004-0000-0000-000048020000}"/>
    <hyperlink ref="S324" r:id="rId586" xr:uid="{00000000-0004-0000-0000-000049020000}"/>
    <hyperlink ref="V324" r:id="rId587" xr:uid="{00000000-0004-0000-0000-00004A020000}"/>
    <hyperlink ref="S325" r:id="rId588" xr:uid="{00000000-0004-0000-0000-00004B020000}"/>
    <hyperlink ref="V325" r:id="rId589" xr:uid="{00000000-0004-0000-0000-00004C020000}"/>
    <hyperlink ref="S326" r:id="rId590" xr:uid="{00000000-0004-0000-0000-00004D020000}"/>
    <hyperlink ref="V326" r:id="rId591" xr:uid="{00000000-0004-0000-0000-00004E020000}"/>
    <hyperlink ref="S327" r:id="rId592" xr:uid="{00000000-0004-0000-0000-00004F020000}"/>
    <hyperlink ref="V327" r:id="rId593" xr:uid="{00000000-0004-0000-0000-000050020000}"/>
    <hyperlink ref="S328" r:id="rId594" xr:uid="{00000000-0004-0000-0000-000051020000}"/>
    <hyperlink ref="V328" r:id="rId595" xr:uid="{00000000-0004-0000-0000-000052020000}"/>
    <hyperlink ref="V329" r:id="rId596" xr:uid="{00000000-0004-0000-0000-000053020000}"/>
    <hyperlink ref="S330" r:id="rId597" xr:uid="{00000000-0004-0000-0000-000054020000}"/>
    <hyperlink ref="V330" r:id="rId598" xr:uid="{00000000-0004-0000-0000-000055020000}"/>
    <hyperlink ref="V331" r:id="rId599" xr:uid="{00000000-0004-0000-0000-000056020000}"/>
    <hyperlink ref="V332" r:id="rId600" xr:uid="{00000000-0004-0000-0000-000057020000}"/>
    <hyperlink ref="S333" r:id="rId601" xr:uid="{00000000-0004-0000-0000-000058020000}"/>
    <hyperlink ref="V333" r:id="rId602" xr:uid="{00000000-0004-0000-0000-000059020000}"/>
    <hyperlink ref="S334" r:id="rId603" xr:uid="{00000000-0004-0000-0000-00005A020000}"/>
    <hyperlink ref="V334" r:id="rId604" xr:uid="{00000000-0004-0000-0000-00005B020000}"/>
    <hyperlink ref="S335" r:id="rId605" xr:uid="{00000000-0004-0000-0000-00005C020000}"/>
    <hyperlink ref="V335" r:id="rId606" xr:uid="{00000000-0004-0000-0000-00005D020000}"/>
    <hyperlink ref="S336" r:id="rId607" xr:uid="{00000000-0004-0000-0000-00005E020000}"/>
    <hyperlink ref="V336" r:id="rId608" xr:uid="{00000000-0004-0000-0000-00005F020000}"/>
    <hyperlink ref="S337" r:id="rId609" xr:uid="{00000000-0004-0000-0000-000060020000}"/>
    <hyperlink ref="V337" r:id="rId610" xr:uid="{00000000-0004-0000-0000-000061020000}"/>
    <hyperlink ref="S338" r:id="rId611" xr:uid="{00000000-0004-0000-0000-000062020000}"/>
    <hyperlink ref="V338" r:id="rId612" xr:uid="{00000000-0004-0000-0000-000063020000}"/>
    <hyperlink ref="S339" r:id="rId613" xr:uid="{00000000-0004-0000-0000-000064020000}"/>
    <hyperlink ref="V339" r:id="rId614" xr:uid="{00000000-0004-0000-0000-000065020000}"/>
    <hyperlink ref="S340" r:id="rId615" xr:uid="{00000000-0004-0000-0000-000066020000}"/>
    <hyperlink ref="V340" r:id="rId616" xr:uid="{00000000-0004-0000-0000-000067020000}"/>
    <hyperlink ref="S341" r:id="rId617" xr:uid="{00000000-0004-0000-0000-000068020000}"/>
    <hyperlink ref="V341" r:id="rId618" xr:uid="{00000000-0004-0000-0000-000069020000}"/>
    <hyperlink ref="S342" r:id="rId619" xr:uid="{00000000-0004-0000-0000-00006A020000}"/>
    <hyperlink ref="V342" r:id="rId620" xr:uid="{00000000-0004-0000-0000-00006B020000}"/>
    <hyperlink ref="V343" r:id="rId621" xr:uid="{00000000-0004-0000-0000-00006C020000}"/>
    <hyperlink ref="S344" r:id="rId622" xr:uid="{00000000-0004-0000-0000-00006D020000}"/>
    <hyperlink ref="V344" r:id="rId623" xr:uid="{00000000-0004-0000-0000-00006E020000}"/>
    <hyperlink ref="S345" r:id="rId624" xr:uid="{00000000-0004-0000-0000-00006F020000}"/>
    <hyperlink ref="V345" r:id="rId625" xr:uid="{00000000-0004-0000-0000-000070020000}"/>
    <hyperlink ref="S346" r:id="rId626" xr:uid="{00000000-0004-0000-0000-000071020000}"/>
    <hyperlink ref="V346" r:id="rId627" xr:uid="{00000000-0004-0000-0000-000072020000}"/>
    <hyperlink ref="S347" r:id="rId628" xr:uid="{00000000-0004-0000-0000-000073020000}"/>
    <hyperlink ref="V347" r:id="rId629" xr:uid="{00000000-0004-0000-0000-000074020000}"/>
    <hyperlink ref="V348" r:id="rId630" xr:uid="{00000000-0004-0000-0000-000075020000}"/>
    <hyperlink ref="V349" r:id="rId631" xr:uid="{00000000-0004-0000-0000-000076020000}"/>
    <hyperlink ref="V350" r:id="rId632" xr:uid="{00000000-0004-0000-0000-000077020000}"/>
    <hyperlink ref="S351" r:id="rId633" xr:uid="{00000000-0004-0000-0000-000078020000}"/>
    <hyperlink ref="V351" r:id="rId634" xr:uid="{00000000-0004-0000-0000-000079020000}"/>
    <hyperlink ref="S352" r:id="rId635" xr:uid="{00000000-0004-0000-0000-00007A020000}"/>
    <hyperlink ref="V352" r:id="rId636" xr:uid="{00000000-0004-0000-0000-00007B020000}"/>
    <hyperlink ref="S353" r:id="rId637" xr:uid="{00000000-0004-0000-0000-00007C020000}"/>
    <hyperlink ref="V353" r:id="rId638" xr:uid="{00000000-0004-0000-0000-00007D020000}"/>
    <hyperlink ref="V354" r:id="rId639" xr:uid="{00000000-0004-0000-0000-00007E020000}"/>
    <hyperlink ref="S355" r:id="rId640" xr:uid="{00000000-0004-0000-0000-00007F020000}"/>
    <hyperlink ref="V355" r:id="rId641" xr:uid="{00000000-0004-0000-0000-000080020000}"/>
    <hyperlink ref="V356" r:id="rId642" xr:uid="{00000000-0004-0000-0000-000081020000}"/>
    <hyperlink ref="S357" r:id="rId643" xr:uid="{00000000-0004-0000-0000-000082020000}"/>
    <hyperlink ref="V357" r:id="rId644" xr:uid="{00000000-0004-0000-0000-000083020000}"/>
    <hyperlink ref="V358" r:id="rId645" xr:uid="{00000000-0004-0000-0000-000084020000}"/>
    <hyperlink ref="V359" r:id="rId646" xr:uid="{00000000-0004-0000-0000-000085020000}"/>
    <hyperlink ref="V360" r:id="rId647" xr:uid="{00000000-0004-0000-0000-000086020000}"/>
    <hyperlink ref="V361" r:id="rId648" xr:uid="{00000000-0004-0000-0000-000087020000}"/>
    <hyperlink ref="V362" r:id="rId649" xr:uid="{00000000-0004-0000-0000-000088020000}"/>
    <hyperlink ref="V363" r:id="rId650" xr:uid="{00000000-0004-0000-0000-000089020000}"/>
    <hyperlink ref="S364" r:id="rId651" xr:uid="{00000000-0004-0000-0000-00008A020000}"/>
    <hyperlink ref="V364" r:id="rId652" xr:uid="{00000000-0004-0000-0000-00008B020000}"/>
    <hyperlink ref="S365" r:id="rId653" xr:uid="{00000000-0004-0000-0000-00008C020000}"/>
    <hyperlink ref="V365" r:id="rId654" xr:uid="{00000000-0004-0000-0000-00008D020000}"/>
    <hyperlink ref="S366" r:id="rId655" xr:uid="{00000000-0004-0000-0000-00008E020000}"/>
    <hyperlink ref="V366" r:id="rId656" xr:uid="{00000000-0004-0000-0000-00008F020000}"/>
    <hyperlink ref="S367" r:id="rId657" xr:uid="{00000000-0004-0000-0000-000090020000}"/>
    <hyperlink ref="V367" r:id="rId658" xr:uid="{00000000-0004-0000-0000-000091020000}"/>
    <hyperlink ref="S368" r:id="rId659" xr:uid="{00000000-0004-0000-0000-000092020000}"/>
    <hyperlink ref="V368" r:id="rId660" xr:uid="{00000000-0004-0000-0000-000093020000}"/>
    <hyperlink ref="S369" r:id="rId661" xr:uid="{00000000-0004-0000-0000-000094020000}"/>
    <hyperlink ref="V369" r:id="rId662" xr:uid="{00000000-0004-0000-0000-000095020000}"/>
    <hyperlink ref="S370" r:id="rId663" xr:uid="{00000000-0004-0000-0000-000096020000}"/>
    <hyperlink ref="V370" r:id="rId664" xr:uid="{00000000-0004-0000-0000-000097020000}"/>
    <hyperlink ref="S371" r:id="rId665" xr:uid="{00000000-0004-0000-0000-000098020000}"/>
    <hyperlink ref="V371" r:id="rId666" xr:uid="{00000000-0004-0000-0000-000099020000}"/>
    <hyperlink ref="S372" r:id="rId667" xr:uid="{00000000-0004-0000-0000-00009A020000}"/>
    <hyperlink ref="V372" r:id="rId668" xr:uid="{00000000-0004-0000-0000-00009B020000}"/>
    <hyperlink ref="S373" r:id="rId669" xr:uid="{00000000-0004-0000-0000-00009C020000}"/>
    <hyperlink ref="V373" r:id="rId670" xr:uid="{00000000-0004-0000-0000-00009D020000}"/>
    <hyperlink ref="S374" r:id="rId671" xr:uid="{00000000-0004-0000-0000-00009E020000}"/>
    <hyperlink ref="V374" r:id="rId672" xr:uid="{00000000-0004-0000-0000-00009F020000}"/>
    <hyperlink ref="S375" r:id="rId673" xr:uid="{00000000-0004-0000-0000-0000A0020000}"/>
    <hyperlink ref="V375" r:id="rId674" xr:uid="{00000000-0004-0000-0000-0000A1020000}"/>
    <hyperlink ref="S376" r:id="rId675" xr:uid="{00000000-0004-0000-0000-0000A2020000}"/>
    <hyperlink ref="V376" r:id="rId676" xr:uid="{00000000-0004-0000-0000-0000A3020000}"/>
    <hyperlink ref="S377" r:id="rId677" xr:uid="{00000000-0004-0000-0000-0000A4020000}"/>
    <hyperlink ref="V377" r:id="rId678" xr:uid="{00000000-0004-0000-0000-0000A5020000}"/>
    <hyperlink ref="S378" r:id="rId679" xr:uid="{00000000-0004-0000-0000-0000A6020000}"/>
    <hyperlink ref="V378" r:id="rId680" xr:uid="{00000000-0004-0000-0000-0000A7020000}"/>
    <hyperlink ref="S379" r:id="rId681" xr:uid="{00000000-0004-0000-0000-0000A8020000}"/>
    <hyperlink ref="V379" r:id="rId682" xr:uid="{00000000-0004-0000-0000-0000A9020000}"/>
    <hyperlink ref="S380" r:id="rId683" xr:uid="{00000000-0004-0000-0000-0000AA020000}"/>
    <hyperlink ref="V380" r:id="rId684" xr:uid="{00000000-0004-0000-0000-0000AB020000}"/>
    <hyperlink ref="S381" r:id="rId685" xr:uid="{00000000-0004-0000-0000-0000AC020000}"/>
    <hyperlink ref="V381" r:id="rId686" xr:uid="{00000000-0004-0000-0000-0000AD020000}"/>
    <hyperlink ref="S382" r:id="rId687" xr:uid="{00000000-0004-0000-0000-0000AE020000}"/>
    <hyperlink ref="V382" r:id="rId688" xr:uid="{00000000-0004-0000-0000-0000AF020000}"/>
    <hyperlink ref="S383" r:id="rId689" xr:uid="{00000000-0004-0000-0000-0000B0020000}"/>
    <hyperlink ref="V383" r:id="rId690" xr:uid="{00000000-0004-0000-0000-0000B1020000}"/>
    <hyperlink ref="S384" r:id="rId691" xr:uid="{00000000-0004-0000-0000-0000B2020000}"/>
    <hyperlink ref="V384" r:id="rId692" xr:uid="{00000000-0004-0000-0000-0000B3020000}"/>
    <hyperlink ref="S385" r:id="rId693" xr:uid="{00000000-0004-0000-0000-0000B4020000}"/>
    <hyperlink ref="V385" r:id="rId694" xr:uid="{00000000-0004-0000-0000-0000B5020000}"/>
    <hyperlink ref="S386" r:id="rId695" xr:uid="{00000000-0004-0000-0000-0000B6020000}"/>
    <hyperlink ref="V386" r:id="rId696" xr:uid="{00000000-0004-0000-0000-0000B7020000}"/>
    <hyperlink ref="S387" r:id="rId697" xr:uid="{00000000-0004-0000-0000-0000B8020000}"/>
    <hyperlink ref="V387" r:id="rId698" xr:uid="{00000000-0004-0000-0000-0000B9020000}"/>
    <hyperlink ref="S388" r:id="rId699" xr:uid="{00000000-0004-0000-0000-0000BA020000}"/>
    <hyperlink ref="V388" r:id="rId700" xr:uid="{00000000-0004-0000-0000-0000BB020000}"/>
    <hyperlink ref="V389" r:id="rId701" xr:uid="{00000000-0004-0000-0000-0000BC020000}"/>
    <hyperlink ref="V390" r:id="rId702" xr:uid="{00000000-0004-0000-0000-0000BD020000}"/>
    <hyperlink ref="V391" r:id="rId703" xr:uid="{00000000-0004-0000-0000-0000BE020000}"/>
    <hyperlink ref="V392" r:id="rId704" xr:uid="{00000000-0004-0000-0000-0000BF020000}"/>
    <hyperlink ref="V393" r:id="rId705" xr:uid="{00000000-0004-0000-0000-0000C0020000}"/>
    <hyperlink ref="V394" r:id="rId706" xr:uid="{00000000-0004-0000-0000-0000C1020000}"/>
    <hyperlink ref="V395" r:id="rId707" xr:uid="{00000000-0004-0000-0000-0000C2020000}"/>
    <hyperlink ref="S396" r:id="rId708" xr:uid="{00000000-0004-0000-0000-0000C3020000}"/>
    <hyperlink ref="V396" r:id="rId709" xr:uid="{00000000-0004-0000-0000-0000C4020000}"/>
    <hyperlink ref="S397" r:id="rId710" xr:uid="{00000000-0004-0000-0000-0000C5020000}"/>
    <hyperlink ref="V397" r:id="rId711" xr:uid="{00000000-0004-0000-0000-0000C6020000}"/>
    <hyperlink ref="S398" r:id="rId712" xr:uid="{00000000-0004-0000-0000-0000C7020000}"/>
    <hyperlink ref="V398" r:id="rId713" xr:uid="{00000000-0004-0000-0000-0000C8020000}"/>
    <hyperlink ref="S399" r:id="rId714" xr:uid="{00000000-0004-0000-0000-0000C9020000}"/>
    <hyperlink ref="V399" r:id="rId715" xr:uid="{00000000-0004-0000-0000-0000CA020000}"/>
    <hyperlink ref="S400" r:id="rId716" xr:uid="{00000000-0004-0000-0000-0000CB020000}"/>
    <hyperlink ref="V400" r:id="rId717" xr:uid="{00000000-0004-0000-0000-0000CC020000}"/>
    <hyperlink ref="S401" r:id="rId718" xr:uid="{00000000-0004-0000-0000-0000CD020000}"/>
    <hyperlink ref="V401" r:id="rId719" xr:uid="{00000000-0004-0000-0000-0000CE020000}"/>
    <hyperlink ref="S402" r:id="rId720" xr:uid="{00000000-0004-0000-0000-0000CF020000}"/>
    <hyperlink ref="V402" r:id="rId721" xr:uid="{00000000-0004-0000-0000-0000D0020000}"/>
    <hyperlink ref="S403" r:id="rId722" xr:uid="{00000000-0004-0000-0000-0000D1020000}"/>
    <hyperlink ref="V403" r:id="rId723" xr:uid="{00000000-0004-0000-0000-0000D2020000}"/>
    <hyperlink ref="S404" r:id="rId724" xr:uid="{00000000-0004-0000-0000-0000D3020000}"/>
    <hyperlink ref="V404" r:id="rId725" xr:uid="{00000000-0004-0000-0000-0000D4020000}"/>
    <hyperlink ref="S405" r:id="rId726" xr:uid="{00000000-0004-0000-0000-0000D5020000}"/>
    <hyperlink ref="V405" r:id="rId727" xr:uid="{00000000-0004-0000-0000-0000D6020000}"/>
    <hyperlink ref="S406" r:id="rId728" xr:uid="{00000000-0004-0000-0000-0000D7020000}"/>
    <hyperlink ref="V406" r:id="rId729" xr:uid="{00000000-0004-0000-0000-0000D8020000}"/>
    <hyperlink ref="S407" r:id="rId730" xr:uid="{00000000-0004-0000-0000-0000D9020000}"/>
    <hyperlink ref="V407" r:id="rId731" xr:uid="{00000000-0004-0000-0000-0000DA020000}"/>
    <hyperlink ref="S408" r:id="rId732" xr:uid="{00000000-0004-0000-0000-0000DB020000}"/>
    <hyperlink ref="V408" r:id="rId733" xr:uid="{00000000-0004-0000-0000-0000DC020000}"/>
    <hyperlink ref="S409" r:id="rId734" xr:uid="{00000000-0004-0000-0000-0000DD020000}"/>
    <hyperlink ref="V409" r:id="rId735" xr:uid="{00000000-0004-0000-0000-0000DE020000}"/>
    <hyperlink ref="S410" r:id="rId736" xr:uid="{00000000-0004-0000-0000-0000DF020000}"/>
    <hyperlink ref="V410" r:id="rId737" xr:uid="{00000000-0004-0000-0000-0000E0020000}"/>
    <hyperlink ref="S411" r:id="rId738" xr:uid="{00000000-0004-0000-0000-0000E1020000}"/>
    <hyperlink ref="V411" r:id="rId739" xr:uid="{00000000-0004-0000-0000-0000E2020000}"/>
    <hyperlink ref="S412" r:id="rId740" xr:uid="{00000000-0004-0000-0000-0000E3020000}"/>
    <hyperlink ref="V412" r:id="rId741" xr:uid="{00000000-0004-0000-0000-0000E4020000}"/>
    <hyperlink ref="S413" r:id="rId742" xr:uid="{00000000-0004-0000-0000-0000E5020000}"/>
    <hyperlink ref="V413" r:id="rId743" xr:uid="{00000000-0004-0000-0000-0000E6020000}"/>
    <hyperlink ref="S414" r:id="rId744" xr:uid="{00000000-0004-0000-0000-0000E7020000}"/>
    <hyperlink ref="V414" r:id="rId745" xr:uid="{00000000-0004-0000-0000-0000E8020000}"/>
    <hyperlink ref="S415" r:id="rId746" xr:uid="{00000000-0004-0000-0000-0000E9020000}"/>
    <hyperlink ref="V415" r:id="rId747" xr:uid="{00000000-0004-0000-0000-0000EA020000}"/>
    <hyperlink ref="S416" r:id="rId748" xr:uid="{00000000-0004-0000-0000-0000EB020000}"/>
    <hyperlink ref="V416" r:id="rId749" xr:uid="{00000000-0004-0000-0000-0000EC020000}"/>
    <hyperlink ref="S417" r:id="rId750" xr:uid="{00000000-0004-0000-0000-0000ED020000}"/>
    <hyperlink ref="V417" r:id="rId751" xr:uid="{00000000-0004-0000-0000-0000EE020000}"/>
    <hyperlink ref="S418" r:id="rId752" xr:uid="{00000000-0004-0000-0000-0000EF020000}"/>
    <hyperlink ref="V418" r:id="rId753" xr:uid="{00000000-0004-0000-0000-0000F0020000}"/>
    <hyperlink ref="S419" r:id="rId754" xr:uid="{00000000-0004-0000-0000-0000F1020000}"/>
    <hyperlink ref="V419" r:id="rId755" xr:uid="{00000000-0004-0000-0000-0000F2020000}"/>
    <hyperlink ref="S420" r:id="rId756" xr:uid="{00000000-0004-0000-0000-0000F3020000}"/>
    <hyperlink ref="V420" r:id="rId757" xr:uid="{00000000-0004-0000-0000-0000F4020000}"/>
    <hyperlink ref="S421" r:id="rId758" xr:uid="{00000000-0004-0000-0000-0000F5020000}"/>
    <hyperlink ref="V421" r:id="rId759" xr:uid="{00000000-0004-0000-0000-0000F6020000}"/>
    <hyperlink ref="S422" r:id="rId760" xr:uid="{00000000-0004-0000-0000-0000F7020000}"/>
    <hyperlink ref="V422" r:id="rId761" xr:uid="{00000000-0004-0000-0000-0000F8020000}"/>
    <hyperlink ref="S423" r:id="rId762" xr:uid="{00000000-0004-0000-0000-0000F9020000}"/>
    <hyperlink ref="V423" r:id="rId763" xr:uid="{00000000-0004-0000-0000-0000FA020000}"/>
    <hyperlink ref="S424" r:id="rId764" xr:uid="{00000000-0004-0000-0000-0000FB020000}"/>
    <hyperlink ref="V424" r:id="rId765" xr:uid="{00000000-0004-0000-0000-0000FC020000}"/>
    <hyperlink ref="S425" r:id="rId766" xr:uid="{00000000-0004-0000-0000-0000FD020000}"/>
    <hyperlink ref="V425" r:id="rId767" xr:uid="{00000000-0004-0000-0000-0000FE020000}"/>
    <hyperlink ref="S426" r:id="rId768" xr:uid="{00000000-0004-0000-0000-0000FF020000}"/>
    <hyperlink ref="V426" r:id="rId769" xr:uid="{00000000-0004-0000-0000-000000030000}"/>
    <hyperlink ref="S427" r:id="rId770" xr:uid="{00000000-0004-0000-0000-000001030000}"/>
    <hyperlink ref="V427" r:id="rId771" xr:uid="{00000000-0004-0000-0000-000002030000}"/>
    <hyperlink ref="S428" r:id="rId772" xr:uid="{00000000-0004-0000-0000-000003030000}"/>
    <hyperlink ref="V428" r:id="rId773" xr:uid="{00000000-0004-0000-0000-000004030000}"/>
    <hyperlink ref="S429" r:id="rId774" xr:uid="{00000000-0004-0000-0000-000005030000}"/>
    <hyperlink ref="V429" r:id="rId775" xr:uid="{00000000-0004-0000-0000-000006030000}"/>
    <hyperlink ref="S430" r:id="rId776" xr:uid="{00000000-0004-0000-0000-000007030000}"/>
    <hyperlink ref="V430" r:id="rId777" xr:uid="{00000000-0004-0000-0000-000008030000}"/>
    <hyperlink ref="S431" r:id="rId778" xr:uid="{00000000-0004-0000-0000-000009030000}"/>
    <hyperlink ref="V431" r:id="rId779" xr:uid="{00000000-0004-0000-0000-00000A030000}"/>
    <hyperlink ref="S432" r:id="rId780" xr:uid="{00000000-0004-0000-0000-00000B030000}"/>
    <hyperlink ref="V432" r:id="rId781" xr:uid="{00000000-0004-0000-0000-00000C030000}"/>
    <hyperlink ref="S433" r:id="rId782" xr:uid="{00000000-0004-0000-0000-00000D030000}"/>
    <hyperlink ref="V433" r:id="rId783" xr:uid="{00000000-0004-0000-0000-00000E030000}"/>
    <hyperlink ref="S434" r:id="rId784" xr:uid="{00000000-0004-0000-0000-00000F030000}"/>
    <hyperlink ref="V434" r:id="rId785" xr:uid="{00000000-0004-0000-0000-000010030000}"/>
    <hyperlink ref="S435" r:id="rId786" xr:uid="{00000000-0004-0000-0000-000011030000}"/>
    <hyperlink ref="V435" r:id="rId787" xr:uid="{00000000-0004-0000-0000-000012030000}"/>
    <hyperlink ref="S436" r:id="rId788" xr:uid="{00000000-0004-0000-0000-000013030000}"/>
    <hyperlink ref="V436" r:id="rId789" xr:uid="{00000000-0004-0000-0000-000014030000}"/>
    <hyperlink ref="S437" r:id="rId790" xr:uid="{00000000-0004-0000-0000-000015030000}"/>
    <hyperlink ref="V437" r:id="rId791" xr:uid="{00000000-0004-0000-0000-000016030000}"/>
    <hyperlink ref="S438" r:id="rId792" xr:uid="{00000000-0004-0000-0000-000017030000}"/>
    <hyperlink ref="V438" r:id="rId793" xr:uid="{00000000-0004-0000-0000-000018030000}"/>
    <hyperlink ref="S439" r:id="rId794" xr:uid="{00000000-0004-0000-0000-000019030000}"/>
    <hyperlink ref="V439" r:id="rId795" xr:uid="{00000000-0004-0000-0000-00001A030000}"/>
    <hyperlink ref="S440" r:id="rId796" xr:uid="{00000000-0004-0000-0000-00001B030000}"/>
    <hyperlink ref="V440" r:id="rId797" xr:uid="{00000000-0004-0000-0000-00001C030000}"/>
    <hyperlink ref="S441" r:id="rId798" xr:uid="{00000000-0004-0000-0000-00001D030000}"/>
    <hyperlink ref="V441" r:id="rId799" xr:uid="{00000000-0004-0000-0000-00001E030000}"/>
    <hyperlink ref="S442" r:id="rId800" xr:uid="{00000000-0004-0000-0000-00001F030000}"/>
    <hyperlink ref="V442" r:id="rId801" xr:uid="{00000000-0004-0000-0000-000020030000}"/>
    <hyperlink ref="S443" r:id="rId802" xr:uid="{00000000-0004-0000-0000-000021030000}"/>
    <hyperlink ref="V443" r:id="rId803" xr:uid="{00000000-0004-0000-0000-000022030000}"/>
    <hyperlink ref="S444" r:id="rId804" xr:uid="{00000000-0004-0000-0000-000023030000}"/>
    <hyperlink ref="V444" r:id="rId805" xr:uid="{00000000-0004-0000-0000-000024030000}"/>
    <hyperlink ref="S445" r:id="rId806" xr:uid="{00000000-0004-0000-0000-000025030000}"/>
    <hyperlink ref="V445" r:id="rId807" xr:uid="{00000000-0004-0000-0000-000026030000}"/>
    <hyperlink ref="S446" r:id="rId808" xr:uid="{00000000-0004-0000-0000-000027030000}"/>
    <hyperlink ref="V446" r:id="rId809" xr:uid="{00000000-0004-0000-0000-000028030000}"/>
    <hyperlink ref="S447" r:id="rId810" xr:uid="{00000000-0004-0000-0000-000029030000}"/>
    <hyperlink ref="V447" r:id="rId811" xr:uid="{00000000-0004-0000-0000-00002A030000}"/>
    <hyperlink ref="S448" r:id="rId812" xr:uid="{00000000-0004-0000-0000-00002B030000}"/>
    <hyperlink ref="V448" r:id="rId813" xr:uid="{00000000-0004-0000-0000-00002C030000}"/>
    <hyperlink ref="S449" r:id="rId814" xr:uid="{00000000-0004-0000-0000-00002D030000}"/>
    <hyperlink ref="V449" r:id="rId815" xr:uid="{00000000-0004-0000-0000-00002E030000}"/>
    <hyperlink ref="V450" r:id="rId816" xr:uid="{00000000-0004-0000-0000-00002F030000}"/>
    <hyperlink ref="S451" r:id="rId817" xr:uid="{00000000-0004-0000-0000-000030030000}"/>
    <hyperlink ref="V451" r:id="rId818" xr:uid="{00000000-0004-0000-0000-000031030000}"/>
    <hyperlink ref="S452" r:id="rId819" xr:uid="{00000000-0004-0000-0000-000032030000}"/>
    <hyperlink ref="V452" r:id="rId820" xr:uid="{00000000-0004-0000-0000-000033030000}"/>
    <hyperlink ref="S453" r:id="rId821" xr:uid="{00000000-0004-0000-0000-000034030000}"/>
    <hyperlink ref="V453" r:id="rId822" xr:uid="{00000000-0004-0000-0000-000035030000}"/>
    <hyperlink ref="S454" r:id="rId823" xr:uid="{00000000-0004-0000-0000-000036030000}"/>
    <hyperlink ref="V454" r:id="rId824" xr:uid="{00000000-0004-0000-0000-000037030000}"/>
    <hyperlink ref="S455" r:id="rId825" xr:uid="{00000000-0004-0000-0000-000038030000}"/>
    <hyperlink ref="V455" r:id="rId826" xr:uid="{00000000-0004-0000-0000-000039030000}"/>
    <hyperlink ref="V456" r:id="rId827" xr:uid="{00000000-0004-0000-0000-00003A030000}"/>
    <hyperlink ref="S457" r:id="rId828" xr:uid="{00000000-0004-0000-0000-00003B030000}"/>
    <hyperlink ref="V457" r:id="rId829" xr:uid="{00000000-0004-0000-0000-00003C030000}"/>
    <hyperlink ref="S458" r:id="rId830" xr:uid="{00000000-0004-0000-0000-00003D030000}"/>
    <hyperlink ref="V458" r:id="rId831" xr:uid="{00000000-0004-0000-0000-00003E030000}"/>
    <hyperlink ref="S459" r:id="rId832" xr:uid="{00000000-0004-0000-0000-00003F030000}"/>
    <hyperlink ref="V459" r:id="rId833" xr:uid="{00000000-0004-0000-0000-000040030000}"/>
    <hyperlink ref="S460" r:id="rId834" xr:uid="{00000000-0004-0000-0000-000041030000}"/>
    <hyperlink ref="V460" r:id="rId835" xr:uid="{00000000-0004-0000-0000-000042030000}"/>
    <hyperlink ref="S461" r:id="rId836" xr:uid="{00000000-0004-0000-0000-000043030000}"/>
    <hyperlink ref="V461" r:id="rId837" xr:uid="{00000000-0004-0000-0000-000044030000}"/>
    <hyperlink ref="S462" r:id="rId838" xr:uid="{00000000-0004-0000-0000-000045030000}"/>
    <hyperlink ref="V462" r:id="rId839" xr:uid="{00000000-0004-0000-0000-000046030000}"/>
    <hyperlink ref="S463" r:id="rId840" xr:uid="{00000000-0004-0000-0000-000047030000}"/>
    <hyperlink ref="V463" r:id="rId841" xr:uid="{00000000-0004-0000-0000-000048030000}"/>
    <hyperlink ref="S464" r:id="rId842" xr:uid="{00000000-0004-0000-0000-000049030000}"/>
    <hyperlink ref="V464" r:id="rId843" xr:uid="{00000000-0004-0000-0000-00004A030000}"/>
    <hyperlink ref="S465" r:id="rId844" xr:uid="{00000000-0004-0000-0000-00004B030000}"/>
    <hyperlink ref="V465" r:id="rId845" xr:uid="{00000000-0004-0000-0000-00004C030000}"/>
    <hyperlink ref="S466" r:id="rId846" xr:uid="{00000000-0004-0000-0000-00004D030000}"/>
    <hyperlink ref="V466" r:id="rId847" xr:uid="{00000000-0004-0000-0000-00004E030000}"/>
    <hyperlink ref="V467" r:id="rId848" xr:uid="{00000000-0004-0000-0000-00004F030000}"/>
    <hyperlink ref="V468" r:id="rId849" xr:uid="{00000000-0004-0000-0000-000050030000}"/>
    <hyperlink ref="V469" r:id="rId850" xr:uid="{00000000-0004-0000-0000-000051030000}"/>
    <hyperlink ref="V470" r:id="rId851" xr:uid="{00000000-0004-0000-0000-000052030000}"/>
    <hyperlink ref="V471" r:id="rId852" xr:uid="{00000000-0004-0000-0000-000053030000}"/>
    <hyperlink ref="V472" r:id="rId853" xr:uid="{00000000-0004-0000-0000-000054030000}"/>
    <hyperlink ref="V473" r:id="rId854" xr:uid="{00000000-0004-0000-0000-000055030000}"/>
    <hyperlink ref="V474" r:id="rId855" xr:uid="{00000000-0004-0000-0000-000056030000}"/>
    <hyperlink ref="V475" r:id="rId856" xr:uid="{00000000-0004-0000-0000-000057030000}"/>
    <hyperlink ref="V476" r:id="rId857" xr:uid="{00000000-0004-0000-0000-000058030000}"/>
    <hyperlink ref="V477" r:id="rId858" xr:uid="{00000000-0004-0000-0000-000059030000}"/>
    <hyperlink ref="V478" r:id="rId859" xr:uid="{00000000-0004-0000-0000-00005A030000}"/>
    <hyperlink ref="V479" r:id="rId860" xr:uid="{00000000-0004-0000-0000-00005B030000}"/>
    <hyperlink ref="S480" r:id="rId861" xr:uid="{00000000-0004-0000-0000-00005C030000}"/>
    <hyperlink ref="V480" r:id="rId862" xr:uid="{00000000-0004-0000-0000-00005D030000}"/>
    <hyperlink ref="S481" r:id="rId863" xr:uid="{00000000-0004-0000-0000-00005E030000}"/>
    <hyperlink ref="V481" r:id="rId864" xr:uid="{00000000-0004-0000-0000-00005F030000}"/>
    <hyperlink ref="V482" r:id="rId865" xr:uid="{00000000-0004-0000-0000-000060030000}"/>
    <hyperlink ref="V483" r:id="rId866" xr:uid="{00000000-0004-0000-0000-000061030000}"/>
    <hyperlink ref="V484" r:id="rId867" xr:uid="{00000000-0004-0000-0000-000062030000}"/>
    <hyperlink ref="S485" r:id="rId868" xr:uid="{00000000-0004-0000-0000-000063030000}"/>
    <hyperlink ref="V485" r:id="rId869" xr:uid="{00000000-0004-0000-0000-000064030000}"/>
    <hyperlink ref="V486" r:id="rId870" xr:uid="{00000000-0004-0000-0000-000065030000}"/>
    <hyperlink ref="S487" r:id="rId871" xr:uid="{00000000-0004-0000-0000-000066030000}"/>
    <hyperlink ref="V487" r:id="rId872" xr:uid="{00000000-0004-0000-0000-000067030000}"/>
    <hyperlink ref="S488" r:id="rId873" xr:uid="{00000000-0004-0000-0000-000068030000}"/>
    <hyperlink ref="V488" r:id="rId874" xr:uid="{00000000-0004-0000-0000-000069030000}"/>
    <hyperlink ref="S489" r:id="rId875" xr:uid="{00000000-0004-0000-0000-00006A030000}"/>
    <hyperlink ref="V489" r:id="rId876" xr:uid="{00000000-0004-0000-0000-00006B030000}"/>
    <hyperlink ref="S490" r:id="rId877" xr:uid="{00000000-0004-0000-0000-00006C030000}"/>
    <hyperlink ref="V490" r:id="rId878" xr:uid="{00000000-0004-0000-0000-00006D030000}"/>
    <hyperlink ref="S491" r:id="rId879" xr:uid="{00000000-0004-0000-0000-00006E030000}"/>
    <hyperlink ref="V491" r:id="rId880" xr:uid="{00000000-0004-0000-0000-00006F030000}"/>
    <hyperlink ref="S492" r:id="rId881" xr:uid="{00000000-0004-0000-0000-000070030000}"/>
    <hyperlink ref="V492" r:id="rId882" xr:uid="{00000000-0004-0000-0000-000071030000}"/>
    <hyperlink ref="S493" r:id="rId883" xr:uid="{00000000-0004-0000-0000-000072030000}"/>
    <hyperlink ref="V493" r:id="rId884" xr:uid="{00000000-0004-0000-0000-000073030000}"/>
    <hyperlink ref="S494" r:id="rId885" xr:uid="{00000000-0004-0000-0000-000074030000}"/>
    <hyperlink ref="V494" r:id="rId886" xr:uid="{00000000-0004-0000-0000-000075030000}"/>
    <hyperlink ref="S495" r:id="rId887" xr:uid="{00000000-0004-0000-0000-000076030000}"/>
    <hyperlink ref="V495" r:id="rId888" xr:uid="{00000000-0004-0000-0000-000077030000}"/>
    <hyperlink ref="S496" r:id="rId889" xr:uid="{00000000-0004-0000-0000-000078030000}"/>
    <hyperlink ref="V496" r:id="rId890" xr:uid="{00000000-0004-0000-0000-000079030000}"/>
    <hyperlink ref="S497" r:id="rId891" xr:uid="{00000000-0004-0000-0000-00007A030000}"/>
    <hyperlink ref="V497" r:id="rId892" xr:uid="{00000000-0004-0000-0000-00007B030000}"/>
    <hyperlink ref="S498" r:id="rId893" xr:uid="{00000000-0004-0000-0000-00007C030000}"/>
    <hyperlink ref="V498" r:id="rId894" xr:uid="{00000000-0004-0000-0000-00007D030000}"/>
    <hyperlink ref="S499" r:id="rId895" xr:uid="{00000000-0004-0000-0000-00007E030000}"/>
    <hyperlink ref="V499" r:id="rId896" xr:uid="{00000000-0004-0000-0000-00007F030000}"/>
    <hyperlink ref="S500" r:id="rId897" xr:uid="{00000000-0004-0000-0000-000080030000}"/>
    <hyperlink ref="V500" r:id="rId898" xr:uid="{00000000-0004-0000-0000-000081030000}"/>
    <hyperlink ref="S501" r:id="rId899" xr:uid="{00000000-0004-0000-0000-000082030000}"/>
    <hyperlink ref="V501" r:id="rId900" xr:uid="{00000000-0004-0000-0000-000083030000}"/>
    <hyperlink ref="S502" r:id="rId901" xr:uid="{00000000-0004-0000-0000-000084030000}"/>
    <hyperlink ref="V502" r:id="rId902" xr:uid="{00000000-0004-0000-0000-000085030000}"/>
    <hyperlink ref="S503" r:id="rId903" xr:uid="{00000000-0004-0000-0000-000086030000}"/>
    <hyperlink ref="V503" r:id="rId904" xr:uid="{00000000-0004-0000-0000-000087030000}"/>
    <hyperlink ref="S504" r:id="rId905" xr:uid="{00000000-0004-0000-0000-000088030000}"/>
    <hyperlink ref="V504" r:id="rId906" xr:uid="{00000000-0004-0000-0000-000089030000}"/>
    <hyperlink ref="S505" r:id="rId907" xr:uid="{00000000-0004-0000-0000-00008A030000}"/>
    <hyperlink ref="V505" r:id="rId908" xr:uid="{00000000-0004-0000-0000-00008B030000}"/>
    <hyperlink ref="S506" r:id="rId909" xr:uid="{00000000-0004-0000-0000-00008C030000}"/>
    <hyperlink ref="V506" r:id="rId910" xr:uid="{00000000-0004-0000-0000-00008D030000}"/>
    <hyperlink ref="S507" r:id="rId911" xr:uid="{00000000-0004-0000-0000-00008E030000}"/>
    <hyperlink ref="V507" r:id="rId912" xr:uid="{00000000-0004-0000-0000-00008F030000}"/>
    <hyperlink ref="S508" r:id="rId913" xr:uid="{00000000-0004-0000-0000-000090030000}"/>
    <hyperlink ref="V508" r:id="rId914" xr:uid="{00000000-0004-0000-0000-000091030000}"/>
    <hyperlink ref="S509" r:id="rId915" xr:uid="{00000000-0004-0000-0000-000092030000}"/>
    <hyperlink ref="V509" r:id="rId916" xr:uid="{00000000-0004-0000-0000-000093030000}"/>
    <hyperlink ref="V510" r:id="rId917" xr:uid="{00000000-0004-0000-0000-000094030000}"/>
    <hyperlink ref="V511" r:id="rId918" xr:uid="{00000000-0004-0000-0000-000095030000}"/>
    <hyperlink ref="S512" r:id="rId919" xr:uid="{00000000-0004-0000-0000-000096030000}"/>
    <hyperlink ref="V512" r:id="rId920" xr:uid="{00000000-0004-0000-0000-000097030000}"/>
    <hyperlink ref="S513" r:id="rId921" xr:uid="{00000000-0004-0000-0000-000098030000}"/>
    <hyperlink ref="V513" r:id="rId922" xr:uid="{00000000-0004-0000-0000-000099030000}"/>
    <hyperlink ref="V514" r:id="rId923" xr:uid="{00000000-0004-0000-0000-00009A030000}"/>
    <hyperlink ref="S515" r:id="rId924" xr:uid="{00000000-0004-0000-0000-00009B030000}"/>
    <hyperlink ref="V515" r:id="rId925" xr:uid="{00000000-0004-0000-0000-00009C030000}"/>
    <hyperlink ref="S516" r:id="rId926" xr:uid="{00000000-0004-0000-0000-00009D030000}"/>
    <hyperlink ref="V516" r:id="rId927" xr:uid="{00000000-0004-0000-0000-00009E030000}"/>
    <hyperlink ref="S517" r:id="rId928" xr:uid="{00000000-0004-0000-0000-00009F030000}"/>
    <hyperlink ref="V517" r:id="rId929" xr:uid="{00000000-0004-0000-0000-0000A0030000}"/>
    <hyperlink ref="S518" r:id="rId930" xr:uid="{00000000-0004-0000-0000-0000A1030000}"/>
    <hyperlink ref="V518" r:id="rId931" xr:uid="{00000000-0004-0000-0000-0000A2030000}"/>
    <hyperlink ref="S519" r:id="rId932" xr:uid="{00000000-0004-0000-0000-0000A3030000}"/>
    <hyperlink ref="V519" r:id="rId933" xr:uid="{00000000-0004-0000-0000-0000A4030000}"/>
    <hyperlink ref="S520" r:id="rId934" xr:uid="{00000000-0004-0000-0000-0000A5030000}"/>
    <hyperlink ref="V520" r:id="rId935" xr:uid="{00000000-0004-0000-0000-0000A6030000}"/>
    <hyperlink ref="S521" r:id="rId936" xr:uid="{00000000-0004-0000-0000-0000A7030000}"/>
    <hyperlink ref="V521" r:id="rId937" xr:uid="{00000000-0004-0000-0000-0000A8030000}"/>
    <hyperlink ref="S522" r:id="rId938" xr:uid="{00000000-0004-0000-0000-0000A9030000}"/>
    <hyperlink ref="V522" r:id="rId939" xr:uid="{00000000-0004-0000-0000-0000AA030000}"/>
    <hyperlink ref="S523" r:id="rId940" xr:uid="{00000000-0004-0000-0000-0000AB030000}"/>
    <hyperlink ref="V523" r:id="rId941" xr:uid="{00000000-0004-0000-0000-0000AC030000}"/>
    <hyperlink ref="S524" r:id="rId942" xr:uid="{00000000-0004-0000-0000-0000AD030000}"/>
    <hyperlink ref="V524" r:id="rId943" xr:uid="{00000000-0004-0000-0000-0000AE030000}"/>
    <hyperlink ref="S525" r:id="rId944" xr:uid="{00000000-0004-0000-0000-0000AF030000}"/>
    <hyperlink ref="V525" r:id="rId945" xr:uid="{00000000-0004-0000-0000-0000B0030000}"/>
    <hyperlink ref="V526" r:id="rId946" xr:uid="{00000000-0004-0000-0000-0000B1030000}"/>
    <hyperlink ref="S527" r:id="rId947" xr:uid="{00000000-0004-0000-0000-0000B2030000}"/>
    <hyperlink ref="V527" r:id="rId948" xr:uid="{00000000-0004-0000-0000-0000B3030000}"/>
    <hyperlink ref="V528" r:id="rId949" xr:uid="{00000000-0004-0000-0000-0000B4030000}"/>
    <hyperlink ref="V529" r:id="rId950" xr:uid="{00000000-0004-0000-0000-0000B5030000}"/>
    <hyperlink ref="S530" r:id="rId951" xr:uid="{00000000-0004-0000-0000-0000B6030000}"/>
    <hyperlink ref="V530" r:id="rId952" xr:uid="{00000000-0004-0000-0000-0000B7030000}"/>
    <hyperlink ref="V531" r:id="rId953" xr:uid="{00000000-0004-0000-0000-0000B8030000}"/>
    <hyperlink ref="S532" r:id="rId954" xr:uid="{00000000-0004-0000-0000-0000B9030000}"/>
    <hyperlink ref="V532" r:id="rId955" xr:uid="{00000000-0004-0000-0000-0000BA030000}"/>
    <hyperlink ref="S533" r:id="rId956" xr:uid="{00000000-0004-0000-0000-0000BB030000}"/>
    <hyperlink ref="V533" r:id="rId957" xr:uid="{00000000-0004-0000-0000-0000BC030000}"/>
    <hyperlink ref="S534" r:id="rId958" xr:uid="{00000000-0004-0000-0000-0000BD030000}"/>
    <hyperlink ref="V534" r:id="rId959" xr:uid="{00000000-0004-0000-0000-0000BE030000}"/>
    <hyperlink ref="S535" r:id="rId960" xr:uid="{00000000-0004-0000-0000-0000BF030000}"/>
    <hyperlink ref="V535" r:id="rId961" xr:uid="{00000000-0004-0000-0000-0000C0030000}"/>
    <hyperlink ref="S536" r:id="rId962" xr:uid="{00000000-0004-0000-0000-0000C1030000}"/>
    <hyperlink ref="V536" r:id="rId963" xr:uid="{00000000-0004-0000-0000-0000C2030000}"/>
    <hyperlink ref="S537" r:id="rId964" xr:uid="{00000000-0004-0000-0000-0000C3030000}"/>
    <hyperlink ref="V537" r:id="rId965" xr:uid="{00000000-0004-0000-0000-0000C4030000}"/>
    <hyperlink ref="S538" r:id="rId966" xr:uid="{00000000-0004-0000-0000-0000C5030000}"/>
    <hyperlink ref="V538" r:id="rId967" xr:uid="{00000000-0004-0000-0000-0000C6030000}"/>
    <hyperlink ref="S539" r:id="rId968" xr:uid="{00000000-0004-0000-0000-0000C7030000}"/>
    <hyperlink ref="V539" r:id="rId969" xr:uid="{00000000-0004-0000-0000-0000C8030000}"/>
    <hyperlink ref="S540" r:id="rId970" xr:uid="{00000000-0004-0000-0000-0000C9030000}"/>
    <hyperlink ref="V540" r:id="rId971" xr:uid="{00000000-0004-0000-0000-0000CA030000}"/>
    <hyperlink ref="S541" r:id="rId972" xr:uid="{00000000-0004-0000-0000-0000CB030000}"/>
    <hyperlink ref="V541" r:id="rId973" xr:uid="{00000000-0004-0000-0000-0000CC030000}"/>
    <hyperlink ref="S542" r:id="rId974" xr:uid="{00000000-0004-0000-0000-0000CD030000}"/>
    <hyperlink ref="V542" r:id="rId975" xr:uid="{00000000-0004-0000-0000-0000CE030000}"/>
    <hyperlink ref="S543" r:id="rId976" xr:uid="{00000000-0004-0000-0000-0000CF030000}"/>
    <hyperlink ref="V543" r:id="rId977" xr:uid="{00000000-0004-0000-0000-0000D0030000}"/>
    <hyperlink ref="S544" r:id="rId978" xr:uid="{00000000-0004-0000-0000-0000D1030000}"/>
    <hyperlink ref="V544" r:id="rId979" xr:uid="{00000000-0004-0000-0000-0000D2030000}"/>
    <hyperlink ref="S545" r:id="rId980" xr:uid="{00000000-0004-0000-0000-0000D3030000}"/>
    <hyperlink ref="V545" r:id="rId981" xr:uid="{00000000-0004-0000-0000-0000D4030000}"/>
    <hyperlink ref="S546" r:id="rId982" xr:uid="{00000000-0004-0000-0000-0000D5030000}"/>
    <hyperlink ref="V546" r:id="rId983" xr:uid="{00000000-0004-0000-0000-0000D6030000}"/>
    <hyperlink ref="S547" r:id="rId984" xr:uid="{00000000-0004-0000-0000-0000D7030000}"/>
    <hyperlink ref="V547" r:id="rId985" xr:uid="{00000000-0004-0000-0000-0000D8030000}"/>
    <hyperlink ref="S548" r:id="rId986" xr:uid="{00000000-0004-0000-0000-0000D9030000}"/>
    <hyperlink ref="V548" r:id="rId987" xr:uid="{00000000-0004-0000-0000-0000DA030000}"/>
    <hyperlink ref="S549" r:id="rId988" xr:uid="{00000000-0004-0000-0000-0000DB030000}"/>
    <hyperlink ref="V549" r:id="rId989" xr:uid="{00000000-0004-0000-0000-0000DC030000}"/>
    <hyperlink ref="S550" r:id="rId990" xr:uid="{00000000-0004-0000-0000-0000DD030000}"/>
    <hyperlink ref="V550" r:id="rId991" xr:uid="{00000000-0004-0000-0000-0000DE030000}"/>
    <hyperlink ref="S551" r:id="rId992" xr:uid="{00000000-0004-0000-0000-0000DF030000}"/>
    <hyperlink ref="V551" r:id="rId993" xr:uid="{00000000-0004-0000-0000-0000E0030000}"/>
    <hyperlink ref="S552" r:id="rId994" xr:uid="{00000000-0004-0000-0000-0000E1030000}"/>
    <hyperlink ref="V552" r:id="rId995" xr:uid="{00000000-0004-0000-0000-0000E2030000}"/>
    <hyperlink ref="S553" r:id="rId996" xr:uid="{00000000-0004-0000-0000-0000E3030000}"/>
    <hyperlink ref="V553" r:id="rId997" xr:uid="{00000000-0004-0000-0000-0000E4030000}"/>
    <hyperlink ref="S554" r:id="rId998" xr:uid="{00000000-0004-0000-0000-0000E5030000}"/>
    <hyperlink ref="V554" r:id="rId999" xr:uid="{00000000-0004-0000-0000-0000E6030000}"/>
    <hyperlink ref="S555" r:id="rId1000" xr:uid="{00000000-0004-0000-0000-0000E7030000}"/>
    <hyperlink ref="V555" r:id="rId1001" xr:uid="{00000000-0004-0000-0000-0000E8030000}"/>
    <hyperlink ref="S556" r:id="rId1002" xr:uid="{00000000-0004-0000-0000-0000E9030000}"/>
    <hyperlink ref="V556" r:id="rId1003" xr:uid="{00000000-0004-0000-0000-0000EA030000}"/>
    <hyperlink ref="S557" r:id="rId1004" xr:uid="{00000000-0004-0000-0000-0000EB030000}"/>
    <hyperlink ref="V557" r:id="rId1005" xr:uid="{00000000-0004-0000-0000-0000EC030000}"/>
    <hyperlink ref="S558" r:id="rId1006" xr:uid="{00000000-0004-0000-0000-0000ED030000}"/>
    <hyperlink ref="V558" r:id="rId1007" xr:uid="{00000000-0004-0000-0000-0000EE030000}"/>
    <hyperlink ref="S559" r:id="rId1008" xr:uid="{00000000-0004-0000-0000-0000EF030000}"/>
    <hyperlink ref="V559" r:id="rId1009" xr:uid="{00000000-0004-0000-0000-0000F0030000}"/>
    <hyperlink ref="S560" r:id="rId1010" xr:uid="{00000000-0004-0000-0000-0000F1030000}"/>
    <hyperlink ref="V560" r:id="rId1011" xr:uid="{00000000-0004-0000-0000-0000F2030000}"/>
    <hyperlink ref="S561" r:id="rId1012" xr:uid="{00000000-0004-0000-0000-0000F3030000}"/>
    <hyperlink ref="V561" r:id="rId1013" xr:uid="{00000000-0004-0000-0000-0000F4030000}"/>
    <hyperlink ref="S562" r:id="rId1014" xr:uid="{00000000-0004-0000-0000-0000F5030000}"/>
    <hyperlink ref="V562" r:id="rId1015" xr:uid="{00000000-0004-0000-0000-0000F6030000}"/>
    <hyperlink ref="S563" r:id="rId1016" xr:uid="{00000000-0004-0000-0000-0000F7030000}"/>
    <hyperlink ref="V563" r:id="rId1017" xr:uid="{00000000-0004-0000-0000-0000F8030000}"/>
    <hyperlink ref="S564" r:id="rId1018" xr:uid="{00000000-0004-0000-0000-0000F9030000}"/>
    <hyperlink ref="V564" r:id="rId1019" xr:uid="{00000000-0004-0000-0000-0000FA030000}"/>
    <hyperlink ref="S565" r:id="rId1020" xr:uid="{00000000-0004-0000-0000-0000FB030000}"/>
    <hyperlink ref="V565" r:id="rId1021" xr:uid="{00000000-0004-0000-0000-0000FC030000}"/>
    <hyperlink ref="S566" r:id="rId1022" xr:uid="{00000000-0004-0000-0000-0000FD030000}"/>
    <hyperlink ref="V566" r:id="rId1023" xr:uid="{00000000-0004-0000-0000-0000FE030000}"/>
    <hyperlink ref="S567" r:id="rId1024" xr:uid="{00000000-0004-0000-0000-0000FF030000}"/>
    <hyperlink ref="V567" r:id="rId1025" xr:uid="{00000000-0004-0000-0000-000000040000}"/>
    <hyperlink ref="S568" r:id="rId1026" xr:uid="{00000000-0004-0000-0000-000001040000}"/>
    <hyperlink ref="V568" r:id="rId1027" xr:uid="{00000000-0004-0000-0000-000002040000}"/>
    <hyperlink ref="S569" r:id="rId1028" xr:uid="{00000000-0004-0000-0000-000003040000}"/>
    <hyperlink ref="V569" r:id="rId1029" xr:uid="{00000000-0004-0000-0000-000004040000}"/>
    <hyperlink ref="S570" r:id="rId1030" xr:uid="{00000000-0004-0000-0000-000005040000}"/>
    <hyperlink ref="V570" r:id="rId1031" xr:uid="{00000000-0004-0000-0000-000006040000}"/>
    <hyperlink ref="S571" r:id="rId1032" xr:uid="{00000000-0004-0000-0000-000007040000}"/>
    <hyperlink ref="V571" r:id="rId1033" xr:uid="{00000000-0004-0000-0000-000008040000}"/>
    <hyperlink ref="S572" r:id="rId1034" xr:uid="{00000000-0004-0000-0000-000009040000}"/>
    <hyperlink ref="V572" r:id="rId1035" xr:uid="{00000000-0004-0000-0000-00000A040000}"/>
    <hyperlink ref="S573" r:id="rId1036" xr:uid="{00000000-0004-0000-0000-00000B040000}"/>
    <hyperlink ref="V573" r:id="rId1037" xr:uid="{00000000-0004-0000-0000-00000C040000}"/>
    <hyperlink ref="S574" r:id="rId1038" xr:uid="{00000000-0004-0000-0000-00000D040000}"/>
    <hyperlink ref="V574" r:id="rId1039" xr:uid="{00000000-0004-0000-0000-00000E040000}"/>
    <hyperlink ref="S575" r:id="rId1040" xr:uid="{00000000-0004-0000-0000-00000F040000}"/>
    <hyperlink ref="V575" r:id="rId1041" xr:uid="{00000000-0004-0000-0000-000010040000}"/>
    <hyperlink ref="S576" r:id="rId1042" xr:uid="{00000000-0004-0000-0000-000011040000}"/>
    <hyperlink ref="V576" r:id="rId1043" xr:uid="{00000000-0004-0000-0000-000012040000}"/>
    <hyperlink ref="S577" r:id="rId1044" xr:uid="{00000000-0004-0000-0000-000013040000}"/>
    <hyperlink ref="V577" r:id="rId1045" xr:uid="{00000000-0004-0000-0000-000014040000}"/>
    <hyperlink ref="S578" r:id="rId1046" xr:uid="{00000000-0004-0000-0000-000015040000}"/>
    <hyperlink ref="V578" r:id="rId1047" xr:uid="{00000000-0004-0000-0000-000016040000}"/>
    <hyperlink ref="V579" r:id="rId1048" xr:uid="{00000000-0004-0000-0000-000017040000}"/>
    <hyperlink ref="S580" r:id="rId1049" xr:uid="{00000000-0004-0000-0000-000018040000}"/>
    <hyperlink ref="V580" r:id="rId1050" xr:uid="{00000000-0004-0000-0000-000019040000}"/>
    <hyperlink ref="S581" r:id="rId1051" xr:uid="{00000000-0004-0000-0000-00001A040000}"/>
    <hyperlink ref="V581" r:id="rId1052" xr:uid="{00000000-0004-0000-0000-00001B040000}"/>
    <hyperlink ref="S582" r:id="rId1053" xr:uid="{00000000-0004-0000-0000-00001C040000}"/>
    <hyperlink ref="V582" r:id="rId1054" xr:uid="{00000000-0004-0000-0000-00001D040000}"/>
    <hyperlink ref="S583" r:id="rId1055" xr:uid="{00000000-0004-0000-0000-00001E040000}"/>
    <hyperlink ref="V583" r:id="rId1056" xr:uid="{00000000-0004-0000-0000-00001F040000}"/>
    <hyperlink ref="S584" r:id="rId1057" xr:uid="{00000000-0004-0000-0000-000020040000}"/>
    <hyperlink ref="V584" r:id="rId1058" xr:uid="{00000000-0004-0000-0000-000021040000}"/>
    <hyperlink ref="V585" r:id="rId1059" xr:uid="{00000000-0004-0000-0000-000022040000}"/>
    <hyperlink ref="S586" r:id="rId1060" xr:uid="{00000000-0004-0000-0000-000023040000}"/>
    <hyperlink ref="V586" r:id="rId1061" xr:uid="{00000000-0004-0000-0000-000024040000}"/>
    <hyperlink ref="S587" r:id="rId1062" xr:uid="{00000000-0004-0000-0000-000025040000}"/>
    <hyperlink ref="V587" r:id="rId1063" xr:uid="{00000000-0004-0000-0000-000026040000}"/>
    <hyperlink ref="S588" r:id="rId1064" xr:uid="{00000000-0004-0000-0000-000027040000}"/>
    <hyperlink ref="V588" r:id="rId1065" xr:uid="{00000000-0004-0000-0000-000028040000}"/>
    <hyperlink ref="S589" r:id="rId1066" xr:uid="{00000000-0004-0000-0000-000029040000}"/>
    <hyperlink ref="V589" r:id="rId1067" xr:uid="{00000000-0004-0000-0000-00002A040000}"/>
    <hyperlink ref="S590" r:id="rId1068" xr:uid="{00000000-0004-0000-0000-00002B040000}"/>
    <hyperlink ref="V590" r:id="rId1069" xr:uid="{00000000-0004-0000-0000-00002C040000}"/>
    <hyperlink ref="S591" r:id="rId1070" xr:uid="{00000000-0004-0000-0000-00002D040000}"/>
    <hyperlink ref="V591" r:id="rId1071" xr:uid="{00000000-0004-0000-0000-00002E040000}"/>
    <hyperlink ref="S592" r:id="rId1072" xr:uid="{00000000-0004-0000-0000-00002F040000}"/>
    <hyperlink ref="V592" r:id="rId1073" xr:uid="{00000000-0004-0000-0000-000030040000}"/>
    <hyperlink ref="S593" r:id="rId1074" xr:uid="{00000000-0004-0000-0000-000031040000}"/>
    <hyperlink ref="V593" r:id="rId1075" xr:uid="{00000000-0004-0000-0000-000032040000}"/>
    <hyperlink ref="S594" r:id="rId1076" xr:uid="{00000000-0004-0000-0000-000033040000}"/>
    <hyperlink ref="V594" r:id="rId1077" xr:uid="{00000000-0004-0000-0000-000034040000}"/>
    <hyperlink ref="S595" r:id="rId1078" xr:uid="{00000000-0004-0000-0000-000035040000}"/>
    <hyperlink ref="V595" r:id="rId1079" xr:uid="{00000000-0004-0000-0000-000036040000}"/>
    <hyperlink ref="V596" r:id="rId1080" xr:uid="{00000000-0004-0000-0000-000037040000}"/>
    <hyperlink ref="V597" r:id="rId1081" xr:uid="{00000000-0004-0000-0000-000038040000}"/>
    <hyperlink ref="S598" r:id="rId1082" xr:uid="{00000000-0004-0000-0000-000039040000}"/>
    <hyperlink ref="V598" r:id="rId1083" xr:uid="{00000000-0004-0000-0000-00003A040000}"/>
    <hyperlink ref="V599" r:id="rId1084" xr:uid="{00000000-0004-0000-0000-00003B040000}"/>
    <hyperlink ref="V600" r:id="rId1085" xr:uid="{00000000-0004-0000-0000-00003C040000}"/>
    <hyperlink ref="V601" r:id="rId1086" xr:uid="{00000000-0004-0000-0000-00003D040000}"/>
    <hyperlink ref="V602" r:id="rId1087" xr:uid="{00000000-0004-0000-0000-00003E040000}"/>
    <hyperlink ref="V603" r:id="rId1088" xr:uid="{00000000-0004-0000-0000-00003F040000}"/>
    <hyperlink ref="V604" r:id="rId1089" xr:uid="{00000000-0004-0000-0000-000040040000}"/>
    <hyperlink ref="S605" r:id="rId1090" xr:uid="{00000000-0004-0000-0000-000041040000}"/>
    <hyperlink ref="V605" r:id="rId1091" xr:uid="{00000000-0004-0000-0000-000042040000}"/>
    <hyperlink ref="V606" r:id="rId1092" xr:uid="{00000000-0004-0000-0000-000043040000}"/>
    <hyperlink ref="S607" r:id="rId1093" xr:uid="{00000000-0004-0000-0000-000044040000}"/>
    <hyperlink ref="V607" r:id="rId1094" xr:uid="{00000000-0004-0000-0000-000045040000}"/>
    <hyperlink ref="S608" r:id="rId1095" xr:uid="{00000000-0004-0000-0000-000046040000}"/>
    <hyperlink ref="V608" r:id="rId1096" xr:uid="{00000000-0004-0000-0000-000047040000}"/>
    <hyperlink ref="S609" r:id="rId1097" xr:uid="{00000000-0004-0000-0000-000048040000}"/>
    <hyperlink ref="V609" r:id="rId1098" xr:uid="{00000000-0004-0000-0000-000049040000}"/>
    <hyperlink ref="V610" r:id="rId1099" xr:uid="{00000000-0004-0000-0000-00004A040000}"/>
    <hyperlink ref="S611" r:id="rId1100" xr:uid="{00000000-0004-0000-0000-00004B040000}"/>
    <hyperlink ref="V611" r:id="rId1101" xr:uid="{00000000-0004-0000-0000-00004C040000}"/>
    <hyperlink ref="S612" r:id="rId1102" xr:uid="{00000000-0004-0000-0000-00004D040000}"/>
    <hyperlink ref="V612" r:id="rId1103" xr:uid="{00000000-0004-0000-0000-00004E040000}"/>
    <hyperlink ref="S613" r:id="rId1104" xr:uid="{00000000-0004-0000-0000-00004F040000}"/>
    <hyperlink ref="V613" r:id="rId1105" xr:uid="{00000000-0004-0000-0000-000050040000}"/>
    <hyperlink ref="S614" r:id="rId1106" xr:uid="{00000000-0004-0000-0000-000051040000}"/>
    <hyperlink ref="V614" r:id="rId1107" xr:uid="{00000000-0004-0000-0000-000052040000}"/>
    <hyperlink ref="S615" r:id="rId1108" xr:uid="{00000000-0004-0000-0000-000053040000}"/>
    <hyperlink ref="V615" r:id="rId1109" xr:uid="{00000000-0004-0000-0000-000054040000}"/>
    <hyperlink ref="S616" r:id="rId1110" xr:uid="{00000000-0004-0000-0000-000055040000}"/>
    <hyperlink ref="V616" r:id="rId1111" xr:uid="{00000000-0004-0000-0000-000056040000}"/>
    <hyperlink ref="S617" r:id="rId1112" xr:uid="{00000000-0004-0000-0000-000057040000}"/>
    <hyperlink ref="V617" r:id="rId1113" xr:uid="{00000000-0004-0000-0000-000058040000}"/>
    <hyperlink ref="S618" r:id="rId1114" xr:uid="{00000000-0004-0000-0000-000059040000}"/>
    <hyperlink ref="V618" r:id="rId1115" xr:uid="{00000000-0004-0000-0000-00005A040000}"/>
    <hyperlink ref="S619" r:id="rId1116" xr:uid="{00000000-0004-0000-0000-00005B040000}"/>
    <hyperlink ref="V619" r:id="rId1117" xr:uid="{00000000-0004-0000-0000-00005C040000}"/>
    <hyperlink ref="S620" r:id="rId1118" xr:uid="{00000000-0004-0000-0000-00005D040000}"/>
    <hyperlink ref="V620" r:id="rId1119" xr:uid="{00000000-0004-0000-0000-00005E040000}"/>
    <hyperlink ref="S621" r:id="rId1120" xr:uid="{00000000-0004-0000-0000-00005F040000}"/>
    <hyperlink ref="V621" r:id="rId1121" xr:uid="{00000000-0004-0000-0000-000060040000}"/>
    <hyperlink ref="S622" r:id="rId1122" xr:uid="{00000000-0004-0000-0000-000061040000}"/>
    <hyperlink ref="V622" r:id="rId1123" xr:uid="{00000000-0004-0000-0000-000062040000}"/>
    <hyperlink ref="S623" r:id="rId1124" xr:uid="{00000000-0004-0000-0000-000063040000}"/>
    <hyperlink ref="V623" r:id="rId1125" xr:uid="{00000000-0004-0000-0000-000064040000}"/>
    <hyperlink ref="S624" r:id="rId1126" xr:uid="{00000000-0004-0000-0000-000065040000}"/>
    <hyperlink ref="V624" r:id="rId1127" xr:uid="{00000000-0004-0000-0000-000066040000}"/>
    <hyperlink ref="S625" r:id="rId1128" xr:uid="{00000000-0004-0000-0000-000067040000}"/>
    <hyperlink ref="V625" r:id="rId1129" xr:uid="{00000000-0004-0000-0000-000068040000}"/>
    <hyperlink ref="S626" r:id="rId1130" xr:uid="{00000000-0004-0000-0000-000069040000}"/>
    <hyperlink ref="V626" r:id="rId1131" xr:uid="{00000000-0004-0000-0000-00006A040000}"/>
    <hyperlink ref="S627" r:id="rId1132" xr:uid="{00000000-0004-0000-0000-00006B040000}"/>
    <hyperlink ref="V627" r:id="rId1133" xr:uid="{00000000-0004-0000-0000-00006C040000}"/>
    <hyperlink ref="S628" r:id="rId1134" xr:uid="{00000000-0004-0000-0000-00006D040000}"/>
    <hyperlink ref="V628" r:id="rId1135" xr:uid="{00000000-0004-0000-0000-00006E040000}"/>
    <hyperlink ref="S629" r:id="rId1136" xr:uid="{00000000-0004-0000-0000-00006F040000}"/>
    <hyperlink ref="V629" r:id="rId1137" xr:uid="{00000000-0004-0000-0000-000070040000}"/>
    <hyperlink ref="V630" r:id="rId1138" xr:uid="{00000000-0004-0000-0000-000071040000}"/>
    <hyperlink ref="S631" r:id="rId1139" xr:uid="{00000000-0004-0000-0000-000072040000}"/>
    <hyperlink ref="V631" r:id="rId1140" xr:uid="{00000000-0004-0000-0000-000073040000}"/>
    <hyperlink ref="S632" r:id="rId1141" xr:uid="{00000000-0004-0000-0000-000074040000}"/>
    <hyperlink ref="V632" r:id="rId1142" xr:uid="{00000000-0004-0000-0000-000075040000}"/>
    <hyperlink ref="S633" r:id="rId1143" xr:uid="{00000000-0004-0000-0000-000076040000}"/>
    <hyperlink ref="V633" r:id="rId1144" xr:uid="{00000000-0004-0000-0000-000077040000}"/>
    <hyperlink ref="S634" r:id="rId1145" xr:uid="{00000000-0004-0000-0000-000078040000}"/>
    <hyperlink ref="V634" r:id="rId1146" xr:uid="{00000000-0004-0000-0000-000079040000}"/>
    <hyperlink ref="S635" r:id="rId1147" xr:uid="{00000000-0004-0000-0000-00007A040000}"/>
    <hyperlink ref="V635" r:id="rId1148" xr:uid="{00000000-0004-0000-0000-00007B040000}"/>
    <hyperlink ref="S636" r:id="rId1149" xr:uid="{00000000-0004-0000-0000-00007C040000}"/>
    <hyperlink ref="V636" r:id="rId1150" xr:uid="{00000000-0004-0000-0000-00007D040000}"/>
    <hyperlink ref="S637" r:id="rId1151" xr:uid="{00000000-0004-0000-0000-00007E040000}"/>
    <hyperlink ref="V637" r:id="rId1152" xr:uid="{00000000-0004-0000-0000-00007F040000}"/>
    <hyperlink ref="S638" r:id="rId1153" xr:uid="{00000000-0004-0000-0000-000080040000}"/>
    <hyperlink ref="V638" r:id="rId1154" xr:uid="{00000000-0004-0000-0000-000081040000}"/>
    <hyperlink ref="S639" r:id="rId1155" xr:uid="{00000000-0004-0000-0000-000082040000}"/>
    <hyperlink ref="V639" r:id="rId1156" xr:uid="{00000000-0004-0000-0000-000083040000}"/>
    <hyperlink ref="S640" r:id="rId1157" xr:uid="{00000000-0004-0000-0000-000084040000}"/>
    <hyperlink ref="V640" r:id="rId1158" xr:uid="{00000000-0004-0000-0000-000085040000}"/>
    <hyperlink ref="S641" r:id="rId1159" xr:uid="{00000000-0004-0000-0000-000086040000}"/>
    <hyperlink ref="V641" r:id="rId1160" xr:uid="{00000000-0004-0000-0000-000087040000}"/>
    <hyperlink ref="S642" r:id="rId1161" xr:uid="{00000000-0004-0000-0000-000088040000}"/>
    <hyperlink ref="V642" r:id="rId1162" xr:uid="{00000000-0004-0000-0000-000089040000}"/>
    <hyperlink ref="S643" r:id="rId1163" xr:uid="{00000000-0004-0000-0000-00008A040000}"/>
    <hyperlink ref="V643" r:id="rId1164" xr:uid="{00000000-0004-0000-0000-00008B040000}"/>
    <hyperlink ref="S644" r:id="rId1165" xr:uid="{00000000-0004-0000-0000-00008C040000}"/>
    <hyperlink ref="V644" r:id="rId1166" xr:uid="{00000000-0004-0000-0000-00008D040000}"/>
    <hyperlink ref="S645" r:id="rId1167" xr:uid="{00000000-0004-0000-0000-00008E040000}"/>
    <hyperlink ref="V645" r:id="rId1168" xr:uid="{00000000-0004-0000-0000-00008F040000}"/>
    <hyperlink ref="S646" r:id="rId1169" xr:uid="{00000000-0004-0000-0000-000090040000}"/>
    <hyperlink ref="V646" r:id="rId1170" xr:uid="{00000000-0004-0000-0000-000091040000}"/>
    <hyperlink ref="S647" r:id="rId1171" xr:uid="{00000000-0004-0000-0000-000092040000}"/>
    <hyperlink ref="V647" r:id="rId1172" xr:uid="{00000000-0004-0000-0000-000093040000}"/>
    <hyperlink ref="S648" r:id="rId1173" xr:uid="{00000000-0004-0000-0000-000094040000}"/>
    <hyperlink ref="V648" r:id="rId1174" xr:uid="{00000000-0004-0000-0000-000095040000}"/>
    <hyperlink ref="S649" r:id="rId1175" xr:uid="{00000000-0004-0000-0000-000096040000}"/>
    <hyperlink ref="V649" r:id="rId1176" xr:uid="{00000000-0004-0000-0000-000097040000}"/>
    <hyperlink ref="V650" r:id="rId1177" xr:uid="{00000000-0004-0000-0000-000098040000}"/>
    <hyperlink ref="S651" r:id="rId1178" xr:uid="{00000000-0004-0000-0000-000099040000}"/>
    <hyperlink ref="V651" r:id="rId1179" xr:uid="{00000000-0004-0000-0000-00009A040000}"/>
    <hyperlink ref="S652" r:id="rId1180" xr:uid="{00000000-0004-0000-0000-00009B040000}"/>
    <hyperlink ref="V652" r:id="rId1181" xr:uid="{00000000-0004-0000-0000-00009C040000}"/>
    <hyperlink ref="S653" r:id="rId1182" xr:uid="{00000000-0004-0000-0000-00009D040000}"/>
    <hyperlink ref="V653" r:id="rId1183" xr:uid="{00000000-0004-0000-0000-00009E040000}"/>
    <hyperlink ref="S654" r:id="rId1184" xr:uid="{00000000-0004-0000-0000-00009F040000}"/>
    <hyperlink ref="V654" r:id="rId1185" xr:uid="{00000000-0004-0000-0000-0000A0040000}"/>
    <hyperlink ref="S655" r:id="rId1186" xr:uid="{00000000-0004-0000-0000-0000A1040000}"/>
    <hyperlink ref="V655" r:id="rId1187" xr:uid="{00000000-0004-0000-0000-0000A2040000}"/>
    <hyperlink ref="S656" r:id="rId1188" xr:uid="{00000000-0004-0000-0000-0000A3040000}"/>
    <hyperlink ref="V656" r:id="rId1189" xr:uid="{00000000-0004-0000-0000-0000A4040000}"/>
    <hyperlink ref="S657" r:id="rId1190" xr:uid="{00000000-0004-0000-0000-0000A5040000}"/>
    <hyperlink ref="V657" r:id="rId1191" xr:uid="{00000000-0004-0000-0000-0000A6040000}"/>
    <hyperlink ref="S658" r:id="rId1192" xr:uid="{00000000-0004-0000-0000-0000A7040000}"/>
    <hyperlink ref="V658" r:id="rId1193" xr:uid="{00000000-0004-0000-0000-0000A8040000}"/>
    <hyperlink ref="S659" r:id="rId1194" xr:uid="{00000000-0004-0000-0000-0000A9040000}"/>
    <hyperlink ref="V659" r:id="rId1195" xr:uid="{00000000-0004-0000-0000-0000AA040000}"/>
    <hyperlink ref="S660" r:id="rId1196" xr:uid="{00000000-0004-0000-0000-0000AB040000}"/>
    <hyperlink ref="V660" r:id="rId1197" xr:uid="{00000000-0004-0000-0000-0000AC040000}"/>
    <hyperlink ref="V661" r:id="rId1198" xr:uid="{00000000-0004-0000-0000-0000AD040000}"/>
    <hyperlink ref="V662" r:id="rId1199" xr:uid="{00000000-0004-0000-0000-0000AE040000}"/>
    <hyperlink ref="S663" r:id="rId1200" xr:uid="{00000000-0004-0000-0000-0000AF040000}"/>
    <hyperlink ref="V663" r:id="rId1201" xr:uid="{00000000-0004-0000-0000-0000B0040000}"/>
    <hyperlink ref="V664" r:id="rId1202" xr:uid="{00000000-0004-0000-0000-0000B1040000}"/>
    <hyperlink ref="S665" r:id="rId1203" xr:uid="{00000000-0004-0000-0000-0000B2040000}"/>
    <hyperlink ref="V665" r:id="rId1204" xr:uid="{00000000-0004-0000-0000-0000B3040000}"/>
    <hyperlink ref="S666" r:id="rId1205" xr:uid="{00000000-0004-0000-0000-0000B4040000}"/>
    <hyperlink ref="V666" r:id="rId1206" xr:uid="{00000000-0004-0000-0000-0000B5040000}"/>
    <hyperlink ref="S667" r:id="rId1207" xr:uid="{00000000-0004-0000-0000-0000B6040000}"/>
    <hyperlink ref="V667" r:id="rId1208" xr:uid="{00000000-0004-0000-0000-0000B7040000}"/>
    <hyperlink ref="S668" r:id="rId1209" xr:uid="{00000000-0004-0000-0000-0000B8040000}"/>
    <hyperlink ref="V668" r:id="rId1210" xr:uid="{00000000-0004-0000-0000-0000B9040000}"/>
    <hyperlink ref="S669" r:id="rId1211" xr:uid="{00000000-0004-0000-0000-0000BA040000}"/>
    <hyperlink ref="V669" r:id="rId1212" xr:uid="{00000000-0004-0000-0000-0000BB040000}"/>
    <hyperlink ref="V670" r:id="rId1213" xr:uid="{00000000-0004-0000-0000-0000BC040000}"/>
    <hyperlink ref="V671" r:id="rId1214" xr:uid="{00000000-0004-0000-0000-0000BD040000}"/>
    <hyperlink ref="V672" r:id="rId1215" xr:uid="{00000000-0004-0000-0000-0000BE040000}"/>
    <hyperlink ref="V673" r:id="rId1216" xr:uid="{00000000-0004-0000-0000-0000BF040000}"/>
    <hyperlink ref="S674" r:id="rId1217" xr:uid="{00000000-0004-0000-0000-0000C0040000}"/>
    <hyperlink ref="V674" r:id="rId1218" xr:uid="{00000000-0004-0000-0000-0000C1040000}"/>
    <hyperlink ref="S675" r:id="rId1219" xr:uid="{00000000-0004-0000-0000-0000C2040000}"/>
    <hyperlink ref="V675" r:id="rId1220" xr:uid="{00000000-0004-0000-0000-0000C3040000}"/>
    <hyperlink ref="S676" r:id="rId1221" xr:uid="{00000000-0004-0000-0000-0000C4040000}"/>
    <hyperlink ref="V676" r:id="rId1222" xr:uid="{00000000-0004-0000-0000-0000C5040000}"/>
    <hyperlink ref="S677" r:id="rId1223" xr:uid="{00000000-0004-0000-0000-0000C6040000}"/>
    <hyperlink ref="V677" r:id="rId1224" xr:uid="{00000000-0004-0000-0000-0000C7040000}"/>
    <hyperlink ref="S678" r:id="rId1225" xr:uid="{00000000-0004-0000-0000-0000C8040000}"/>
    <hyperlink ref="V678" r:id="rId1226" xr:uid="{00000000-0004-0000-0000-0000C9040000}"/>
    <hyperlink ref="S679" r:id="rId1227" xr:uid="{00000000-0004-0000-0000-0000CA040000}"/>
    <hyperlink ref="V679" r:id="rId1228" xr:uid="{00000000-0004-0000-0000-0000CB040000}"/>
    <hyperlink ref="S680" r:id="rId1229" xr:uid="{00000000-0004-0000-0000-0000CC040000}"/>
    <hyperlink ref="V680" r:id="rId1230" xr:uid="{00000000-0004-0000-0000-0000CD040000}"/>
    <hyperlink ref="S681" r:id="rId1231" xr:uid="{00000000-0004-0000-0000-0000CE040000}"/>
    <hyperlink ref="V681" r:id="rId1232" xr:uid="{00000000-0004-0000-0000-0000CF040000}"/>
    <hyperlink ref="S682" r:id="rId1233" xr:uid="{00000000-0004-0000-0000-0000D0040000}"/>
    <hyperlink ref="V682" r:id="rId1234" xr:uid="{00000000-0004-0000-0000-0000D1040000}"/>
    <hyperlink ref="S683" r:id="rId1235" xr:uid="{00000000-0004-0000-0000-0000D2040000}"/>
    <hyperlink ref="V683" r:id="rId1236" xr:uid="{00000000-0004-0000-0000-0000D3040000}"/>
    <hyperlink ref="S684" r:id="rId1237" xr:uid="{00000000-0004-0000-0000-0000D4040000}"/>
    <hyperlink ref="V684" r:id="rId1238" xr:uid="{00000000-0004-0000-0000-0000D5040000}"/>
    <hyperlink ref="S685" r:id="rId1239" xr:uid="{00000000-0004-0000-0000-0000D6040000}"/>
    <hyperlink ref="V685" r:id="rId1240" xr:uid="{00000000-0004-0000-0000-0000D7040000}"/>
    <hyperlink ref="S686" r:id="rId1241" xr:uid="{00000000-0004-0000-0000-0000D8040000}"/>
    <hyperlink ref="V686" r:id="rId1242" xr:uid="{00000000-0004-0000-0000-0000D9040000}"/>
    <hyperlink ref="S687" r:id="rId1243" xr:uid="{00000000-0004-0000-0000-0000DA040000}"/>
    <hyperlink ref="V687" r:id="rId1244" xr:uid="{00000000-0004-0000-0000-0000DB040000}"/>
    <hyperlink ref="S688" r:id="rId1245" xr:uid="{00000000-0004-0000-0000-0000DC040000}"/>
    <hyperlink ref="V688" r:id="rId1246" xr:uid="{00000000-0004-0000-0000-0000DD040000}"/>
    <hyperlink ref="S689" r:id="rId1247" xr:uid="{00000000-0004-0000-0000-0000DE040000}"/>
    <hyperlink ref="V689" r:id="rId1248" xr:uid="{00000000-0004-0000-0000-0000DF040000}"/>
    <hyperlink ref="S690" r:id="rId1249" xr:uid="{00000000-0004-0000-0000-0000E0040000}"/>
    <hyperlink ref="V690" r:id="rId1250" xr:uid="{00000000-0004-0000-0000-0000E1040000}"/>
    <hyperlink ref="S691" r:id="rId1251" xr:uid="{00000000-0004-0000-0000-0000E2040000}"/>
    <hyperlink ref="V691" r:id="rId1252" xr:uid="{00000000-0004-0000-0000-0000E3040000}"/>
    <hyperlink ref="V692" r:id="rId1253" xr:uid="{00000000-0004-0000-0000-0000E4040000}"/>
    <hyperlink ref="S693" r:id="rId1254" xr:uid="{00000000-0004-0000-0000-0000E5040000}"/>
    <hyperlink ref="V693" r:id="rId1255" xr:uid="{00000000-0004-0000-0000-0000E6040000}"/>
    <hyperlink ref="S694" r:id="rId1256" xr:uid="{00000000-0004-0000-0000-0000E7040000}"/>
    <hyperlink ref="V694" r:id="rId1257" xr:uid="{00000000-0004-0000-0000-0000E8040000}"/>
    <hyperlink ref="S695" r:id="rId1258" xr:uid="{00000000-0004-0000-0000-0000E9040000}"/>
    <hyperlink ref="V695" r:id="rId1259" xr:uid="{00000000-0004-0000-0000-0000EA040000}"/>
    <hyperlink ref="V696" r:id="rId1260" xr:uid="{00000000-0004-0000-0000-0000EB040000}"/>
    <hyperlink ref="S697" r:id="rId1261" xr:uid="{00000000-0004-0000-0000-0000EC040000}"/>
    <hyperlink ref="V697" r:id="rId1262" xr:uid="{00000000-0004-0000-0000-0000ED040000}"/>
    <hyperlink ref="S698" r:id="rId1263" xr:uid="{00000000-0004-0000-0000-0000EE040000}"/>
    <hyperlink ref="V698" r:id="rId1264" xr:uid="{00000000-0004-0000-0000-0000EF040000}"/>
    <hyperlink ref="S699" r:id="rId1265" xr:uid="{00000000-0004-0000-0000-0000F0040000}"/>
    <hyperlink ref="V699" r:id="rId1266" xr:uid="{00000000-0004-0000-0000-0000F1040000}"/>
    <hyperlink ref="V700" r:id="rId1267" xr:uid="{00000000-0004-0000-0000-0000F2040000}"/>
    <hyperlink ref="S701" r:id="rId1268" xr:uid="{00000000-0004-0000-0000-0000F3040000}"/>
    <hyperlink ref="V701" r:id="rId1269" xr:uid="{00000000-0004-0000-0000-0000F4040000}"/>
    <hyperlink ref="S702" r:id="rId1270" xr:uid="{00000000-0004-0000-0000-0000F5040000}"/>
    <hyperlink ref="V702" r:id="rId1271" xr:uid="{00000000-0004-0000-0000-0000F6040000}"/>
    <hyperlink ref="S703" r:id="rId1272" xr:uid="{00000000-0004-0000-0000-0000F7040000}"/>
    <hyperlink ref="V703" r:id="rId1273" xr:uid="{00000000-0004-0000-0000-0000F8040000}"/>
    <hyperlink ref="S704" r:id="rId1274" xr:uid="{00000000-0004-0000-0000-0000F9040000}"/>
    <hyperlink ref="V704" r:id="rId1275" xr:uid="{00000000-0004-0000-0000-0000FA040000}"/>
    <hyperlink ref="S705" r:id="rId1276" xr:uid="{00000000-0004-0000-0000-0000FB040000}"/>
    <hyperlink ref="V705" r:id="rId1277" xr:uid="{00000000-0004-0000-0000-0000FC040000}"/>
    <hyperlink ref="S706" r:id="rId1278" xr:uid="{00000000-0004-0000-0000-0000FD040000}"/>
    <hyperlink ref="V706" r:id="rId1279" xr:uid="{00000000-0004-0000-0000-0000FE040000}"/>
    <hyperlink ref="S707" r:id="rId1280" xr:uid="{00000000-0004-0000-0000-0000FF040000}"/>
    <hyperlink ref="V707" r:id="rId1281" xr:uid="{00000000-0004-0000-0000-000000050000}"/>
    <hyperlink ref="S708" r:id="rId1282" xr:uid="{00000000-0004-0000-0000-000001050000}"/>
    <hyperlink ref="V708" r:id="rId1283" xr:uid="{00000000-0004-0000-0000-000002050000}"/>
    <hyperlink ref="S709" r:id="rId1284" xr:uid="{00000000-0004-0000-0000-000003050000}"/>
    <hyperlink ref="V709" r:id="rId1285" xr:uid="{00000000-0004-0000-0000-000004050000}"/>
    <hyperlink ref="S710" r:id="rId1286" xr:uid="{00000000-0004-0000-0000-000005050000}"/>
    <hyperlink ref="V710" r:id="rId1287" xr:uid="{00000000-0004-0000-0000-000006050000}"/>
    <hyperlink ref="S711" r:id="rId1288" xr:uid="{00000000-0004-0000-0000-000007050000}"/>
    <hyperlink ref="V711" r:id="rId1289" xr:uid="{00000000-0004-0000-0000-000008050000}"/>
    <hyperlink ref="S712" r:id="rId1290" xr:uid="{00000000-0004-0000-0000-000009050000}"/>
    <hyperlink ref="V712" r:id="rId1291" xr:uid="{00000000-0004-0000-0000-00000A050000}"/>
    <hyperlink ref="S713" r:id="rId1292" xr:uid="{00000000-0004-0000-0000-00000B050000}"/>
    <hyperlink ref="V713" r:id="rId1293" xr:uid="{00000000-0004-0000-0000-00000C050000}"/>
    <hyperlink ref="V714" r:id="rId1294" xr:uid="{00000000-0004-0000-0000-00000D050000}"/>
    <hyperlink ref="S715" r:id="rId1295" xr:uid="{00000000-0004-0000-0000-00000E050000}"/>
    <hyperlink ref="V715" r:id="rId1296" xr:uid="{00000000-0004-0000-0000-00000F050000}"/>
    <hyperlink ref="S716" r:id="rId1297" xr:uid="{00000000-0004-0000-0000-000010050000}"/>
    <hyperlink ref="V716" r:id="rId1298" xr:uid="{00000000-0004-0000-0000-000011050000}"/>
    <hyperlink ref="S717" r:id="rId1299" xr:uid="{00000000-0004-0000-0000-000012050000}"/>
    <hyperlink ref="V717" r:id="rId1300" xr:uid="{00000000-0004-0000-0000-000013050000}"/>
    <hyperlink ref="V718" r:id="rId1301" xr:uid="{00000000-0004-0000-0000-000014050000}"/>
    <hyperlink ref="V719" r:id="rId1302" xr:uid="{00000000-0004-0000-0000-000015050000}"/>
    <hyperlink ref="V720" r:id="rId1303" xr:uid="{00000000-0004-0000-0000-000016050000}"/>
    <hyperlink ref="V721" r:id="rId1304" xr:uid="{00000000-0004-0000-0000-000017050000}"/>
    <hyperlink ref="S722" r:id="rId1305" xr:uid="{00000000-0004-0000-0000-000018050000}"/>
    <hyperlink ref="V722" r:id="rId1306" xr:uid="{00000000-0004-0000-0000-000019050000}"/>
    <hyperlink ref="S723" r:id="rId1307" xr:uid="{00000000-0004-0000-0000-00001A050000}"/>
    <hyperlink ref="V723" r:id="rId1308" xr:uid="{00000000-0004-0000-0000-00001B050000}"/>
    <hyperlink ref="S725" r:id="rId1309" xr:uid="{00000000-0004-0000-0000-00001C050000}"/>
    <hyperlink ref="V725" r:id="rId1310" xr:uid="{00000000-0004-0000-0000-00001D050000}"/>
    <hyperlink ref="S726" r:id="rId1311" xr:uid="{00000000-0004-0000-0000-00001E050000}"/>
    <hyperlink ref="V726" r:id="rId1312" xr:uid="{00000000-0004-0000-0000-00001F050000}"/>
    <hyperlink ref="S727" r:id="rId1313" xr:uid="{00000000-0004-0000-0000-000020050000}"/>
    <hyperlink ref="V727" r:id="rId1314" xr:uid="{00000000-0004-0000-0000-000021050000}"/>
    <hyperlink ref="S728" r:id="rId1315" xr:uid="{00000000-0004-0000-0000-000022050000}"/>
    <hyperlink ref="V728" r:id="rId1316" xr:uid="{00000000-0004-0000-0000-000023050000}"/>
    <hyperlink ref="S729" r:id="rId1317" xr:uid="{00000000-0004-0000-0000-000024050000}"/>
    <hyperlink ref="V729" r:id="rId1318" xr:uid="{00000000-0004-0000-0000-000025050000}"/>
    <hyperlink ref="S730" r:id="rId1319" xr:uid="{00000000-0004-0000-0000-000026050000}"/>
    <hyperlink ref="V730" r:id="rId1320" xr:uid="{00000000-0004-0000-0000-000027050000}"/>
    <hyperlink ref="S731" r:id="rId1321" xr:uid="{00000000-0004-0000-0000-000028050000}"/>
    <hyperlink ref="V731" r:id="rId1322" xr:uid="{00000000-0004-0000-0000-00002905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showGridLines="0" workbookViewId="0"/>
  </sheetViews>
  <sheetFormatPr defaultColWidth="12.6640625" defaultRowHeight="15.75" customHeight="1" x14ac:dyDescent="0.25"/>
  <cols>
    <col min="1" max="1" width="27.21875" customWidth="1"/>
    <col min="2" max="2" width="19.33203125" customWidth="1"/>
  </cols>
  <sheetData>
    <row r="1" spans="1:3" ht="15.75" customHeight="1" x14ac:dyDescent="0.35">
      <c r="A1" s="57" t="s">
        <v>34</v>
      </c>
      <c r="B1" s="58" t="s">
        <v>4288</v>
      </c>
      <c r="C1" s="47"/>
    </row>
    <row r="2" spans="1:3" ht="15.75" customHeight="1" x14ac:dyDescent="0.35">
      <c r="A2" s="59">
        <v>45374</v>
      </c>
      <c r="B2" s="60">
        <v>110</v>
      </c>
      <c r="C2" s="47"/>
    </row>
    <row r="3" spans="1:3" ht="15.75" customHeight="1" x14ac:dyDescent="0.35">
      <c r="A3" s="61">
        <v>45375</v>
      </c>
      <c r="B3" s="62">
        <v>107</v>
      </c>
      <c r="C3" s="47"/>
    </row>
    <row r="4" spans="1:3" ht="15.75" customHeight="1" x14ac:dyDescent="0.35">
      <c r="A4" s="61">
        <v>45402</v>
      </c>
      <c r="B4" s="62">
        <v>122</v>
      </c>
      <c r="C4" s="47"/>
    </row>
    <row r="5" spans="1:3" ht="15.75" customHeight="1" x14ac:dyDescent="0.35">
      <c r="A5" s="61">
        <v>45403</v>
      </c>
      <c r="B5" s="62">
        <v>122</v>
      </c>
      <c r="C5" s="47"/>
    </row>
    <row r="6" spans="1:3" ht="15.75" customHeight="1" x14ac:dyDescent="0.35">
      <c r="A6" s="61">
        <v>45409</v>
      </c>
      <c r="B6" s="62">
        <v>127</v>
      </c>
      <c r="C6" s="47"/>
    </row>
    <row r="7" spans="1:3" ht="15.75" customHeight="1" x14ac:dyDescent="0.35">
      <c r="A7" s="61">
        <v>45410</v>
      </c>
      <c r="B7" s="62">
        <v>126</v>
      </c>
      <c r="C7" s="47"/>
    </row>
    <row r="8" spans="1:3" ht="15.75" customHeight="1" x14ac:dyDescent="0.35">
      <c r="A8" s="63" t="s">
        <v>4289</v>
      </c>
      <c r="B8" s="64">
        <v>714</v>
      </c>
      <c r="C8" s="47"/>
    </row>
    <row r="9" spans="1:3" ht="15.75" customHeight="1" x14ac:dyDescent="0.35">
      <c r="A9" s="47"/>
      <c r="B9" s="47"/>
      <c r="C9" s="47"/>
    </row>
    <row r="10" spans="1:3" ht="15.75" customHeight="1" x14ac:dyDescent="0.35">
      <c r="A10" s="47"/>
      <c r="B10" s="47"/>
      <c r="C10" s="47"/>
    </row>
    <row r="11" spans="1:3" ht="15.75" customHeight="1" x14ac:dyDescent="0.35">
      <c r="A11" s="47"/>
      <c r="B11" s="47"/>
      <c r="C11" s="47"/>
    </row>
    <row r="12" spans="1:3" ht="15.75" customHeight="1" x14ac:dyDescent="0.35">
      <c r="A12" s="47"/>
      <c r="B12" s="47"/>
      <c r="C12" s="47"/>
    </row>
    <row r="13" spans="1:3" ht="15.75" customHeight="1" x14ac:dyDescent="0.35">
      <c r="A13" s="47"/>
      <c r="B13" s="47"/>
      <c r="C13" s="47"/>
    </row>
    <row r="14" spans="1:3" ht="15.75" customHeight="1" x14ac:dyDescent="0.35">
      <c r="A14" s="47"/>
      <c r="B14" s="47"/>
      <c r="C14" s="47"/>
    </row>
    <row r="15" spans="1:3" ht="15.75" customHeight="1" x14ac:dyDescent="0.35">
      <c r="A15" s="47"/>
      <c r="B15" s="47"/>
      <c r="C15" s="47"/>
    </row>
    <row r="16" spans="1:3" ht="15.75" customHeight="1" x14ac:dyDescent="0.35">
      <c r="A16" s="47"/>
      <c r="B16" s="47"/>
      <c r="C16" s="47"/>
    </row>
    <row r="17" spans="1:3" ht="15.75" customHeight="1" x14ac:dyDescent="0.35">
      <c r="A17" s="47"/>
      <c r="B17" s="47"/>
      <c r="C17" s="47"/>
    </row>
    <row r="18" spans="1:3" ht="15.75" customHeight="1" x14ac:dyDescent="0.35">
      <c r="A18" s="47"/>
      <c r="B18" s="47"/>
      <c r="C18" s="47"/>
    </row>
    <row r="19" spans="1:3" ht="15.75" customHeight="1" x14ac:dyDescent="0.35">
      <c r="A19" s="47"/>
      <c r="B19" s="47"/>
      <c r="C19" s="47"/>
    </row>
    <row r="20" spans="1:3" ht="15.75" customHeight="1" x14ac:dyDescent="0.35">
      <c r="A20" s="47"/>
      <c r="B20" s="47"/>
      <c r="C20" s="47"/>
    </row>
    <row r="21" spans="1:3" ht="15.75" customHeight="1" x14ac:dyDescent="0.35">
      <c r="A21" s="47"/>
      <c r="B21" s="47"/>
      <c r="C21" s="47"/>
    </row>
    <row r="22" spans="1:3" ht="15.75" customHeight="1" x14ac:dyDescent="0.35">
      <c r="A22" s="47"/>
      <c r="B22" s="47"/>
      <c r="C22" s="47"/>
    </row>
    <row r="23" spans="1:3" ht="15.75" customHeight="1" x14ac:dyDescent="0.35">
      <c r="A23" s="47"/>
      <c r="B23" s="47"/>
      <c r="C23" s="47"/>
    </row>
    <row r="24" spans="1:3" ht="15.75" customHeight="1" x14ac:dyDescent="0.35">
      <c r="A24" s="47"/>
      <c r="B24" s="47"/>
      <c r="C24" s="47"/>
    </row>
    <row r="25" spans="1:3" ht="20.399999999999999" x14ac:dyDescent="0.35">
      <c r="A25" s="47"/>
      <c r="B25" s="47"/>
      <c r="C25" s="47"/>
    </row>
    <row r="26" spans="1:3" ht="20.399999999999999" x14ac:dyDescent="0.35">
      <c r="A26" s="47"/>
      <c r="B26" s="47"/>
      <c r="C26" s="47"/>
    </row>
    <row r="27" spans="1:3" ht="20.399999999999999" x14ac:dyDescent="0.35">
      <c r="A27" s="47"/>
      <c r="B27" s="47"/>
      <c r="C27" s="47"/>
    </row>
    <row r="28" spans="1:3" ht="20.399999999999999" x14ac:dyDescent="0.35">
      <c r="A28" s="47"/>
      <c r="B28" s="47"/>
      <c r="C28" s="47"/>
    </row>
    <row r="29" spans="1:3" ht="20.399999999999999" x14ac:dyDescent="0.35">
      <c r="A29" s="47"/>
      <c r="B29" s="47"/>
      <c r="C29" s="47"/>
    </row>
    <row r="30" spans="1:3" ht="20.399999999999999" x14ac:dyDescent="0.35">
      <c r="A30" s="47"/>
      <c r="B30" s="47"/>
      <c r="C30" s="47"/>
    </row>
    <row r="31" spans="1:3" ht="20.399999999999999" x14ac:dyDescent="0.35">
      <c r="A31" s="47"/>
      <c r="B31" s="47"/>
      <c r="C31" s="47"/>
    </row>
    <row r="32" spans="1:3" ht="20.399999999999999" x14ac:dyDescent="0.35">
      <c r="A32" s="47"/>
      <c r="B32" s="47"/>
      <c r="C32" s="47"/>
    </row>
    <row r="33" spans="1:3" ht="20.399999999999999" x14ac:dyDescent="0.35">
      <c r="A33" s="47"/>
      <c r="B33" s="47"/>
      <c r="C33" s="47"/>
    </row>
    <row r="34" spans="1:3" ht="20.399999999999999" x14ac:dyDescent="0.35">
      <c r="A34" s="47"/>
      <c r="B34" s="47"/>
      <c r="C34" s="47"/>
    </row>
    <row r="35" spans="1:3" ht="20.399999999999999" x14ac:dyDescent="0.35">
      <c r="A35" s="47"/>
      <c r="B35" s="47"/>
      <c r="C35" s="47"/>
    </row>
    <row r="36" spans="1:3" ht="20.399999999999999" x14ac:dyDescent="0.35">
      <c r="A36" s="47"/>
      <c r="B36" s="47"/>
      <c r="C36" s="47"/>
    </row>
    <row r="37" spans="1:3" ht="20.399999999999999" x14ac:dyDescent="0.35">
      <c r="A37" s="47"/>
      <c r="B37" s="47"/>
      <c r="C37" s="47"/>
    </row>
    <row r="38" spans="1:3" ht="20.399999999999999" x14ac:dyDescent="0.35">
      <c r="A38" s="47"/>
      <c r="B38" s="47"/>
      <c r="C38" s="47"/>
    </row>
    <row r="39" spans="1:3" ht="20.399999999999999" x14ac:dyDescent="0.35">
      <c r="A39" s="47"/>
      <c r="B39" s="47"/>
      <c r="C39" s="47"/>
    </row>
    <row r="40" spans="1:3" ht="20.399999999999999" x14ac:dyDescent="0.35">
      <c r="A40" s="47"/>
      <c r="B40" s="47"/>
      <c r="C40" s="47"/>
    </row>
    <row r="41" spans="1:3" ht="20.399999999999999" x14ac:dyDescent="0.35">
      <c r="A41" s="47"/>
      <c r="B41" s="47"/>
      <c r="C41" s="47"/>
    </row>
    <row r="42" spans="1:3" ht="20.399999999999999" x14ac:dyDescent="0.35">
      <c r="A42" s="47"/>
      <c r="B42" s="47"/>
      <c r="C42" s="47"/>
    </row>
    <row r="43" spans="1:3" ht="20.399999999999999" x14ac:dyDescent="0.35">
      <c r="A43" s="47"/>
      <c r="B43" s="47"/>
      <c r="C43" s="47"/>
    </row>
    <row r="44" spans="1:3" ht="20.399999999999999" x14ac:dyDescent="0.35">
      <c r="A44" s="47"/>
      <c r="B44" s="47"/>
      <c r="C44" s="47"/>
    </row>
    <row r="45" spans="1:3" ht="20.399999999999999" x14ac:dyDescent="0.35">
      <c r="A45" s="47"/>
      <c r="B45" s="47"/>
      <c r="C45" s="47"/>
    </row>
    <row r="46" spans="1:3" ht="20.399999999999999" x14ac:dyDescent="0.35">
      <c r="A46" s="47"/>
      <c r="B46" s="47"/>
      <c r="C46" s="47"/>
    </row>
    <row r="47" spans="1:3" ht="20.399999999999999" x14ac:dyDescent="0.35">
      <c r="A47" s="47"/>
      <c r="B47" s="47"/>
      <c r="C47" s="47"/>
    </row>
    <row r="48" spans="1:3" ht="20.399999999999999" x14ac:dyDescent="0.35">
      <c r="A48" s="47"/>
      <c r="B48" s="47"/>
      <c r="C48" s="47"/>
    </row>
    <row r="49" spans="1:3" ht="20.399999999999999" x14ac:dyDescent="0.35">
      <c r="A49" s="47"/>
      <c r="B49" s="47"/>
      <c r="C49" s="47"/>
    </row>
    <row r="50" spans="1:3" ht="20.399999999999999" x14ac:dyDescent="0.35">
      <c r="A50" s="47"/>
      <c r="B50" s="47"/>
      <c r="C50" s="47"/>
    </row>
    <row r="51" spans="1:3" ht="20.399999999999999" x14ac:dyDescent="0.35">
      <c r="A51" s="47"/>
      <c r="B51" s="47"/>
      <c r="C51" s="47"/>
    </row>
    <row r="52" spans="1:3" ht="20.399999999999999" x14ac:dyDescent="0.35">
      <c r="A52" s="47"/>
      <c r="B52" s="47"/>
      <c r="C52" s="47"/>
    </row>
    <row r="53" spans="1:3" ht="20.399999999999999" x14ac:dyDescent="0.35">
      <c r="A53" s="47"/>
      <c r="B53" s="47"/>
      <c r="C53" s="47"/>
    </row>
    <row r="54" spans="1:3" ht="20.399999999999999" x14ac:dyDescent="0.35">
      <c r="A54" s="47"/>
      <c r="B54" s="47"/>
      <c r="C54" s="47"/>
    </row>
    <row r="55" spans="1:3" ht="20.399999999999999" x14ac:dyDescent="0.35">
      <c r="A55" s="47"/>
      <c r="B55" s="47"/>
      <c r="C55" s="47"/>
    </row>
    <row r="56" spans="1:3" ht="20.399999999999999" x14ac:dyDescent="0.35">
      <c r="A56" s="47"/>
      <c r="B56" s="47"/>
      <c r="C56" s="47"/>
    </row>
    <row r="57" spans="1:3" ht="20.399999999999999" x14ac:dyDescent="0.35">
      <c r="A57" s="47"/>
      <c r="B57" s="47"/>
      <c r="C57" s="47"/>
    </row>
    <row r="58" spans="1:3" ht="20.399999999999999" x14ac:dyDescent="0.35">
      <c r="A58" s="47"/>
      <c r="B58" s="47"/>
      <c r="C58" s="47"/>
    </row>
    <row r="59" spans="1:3" ht="20.399999999999999" x14ac:dyDescent="0.35">
      <c r="A59" s="47"/>
      <c r="B59" s="47"/>
      <c r="C59" s="47"/>
    </row>
    <row r="60" spans="1:3" ht="20.399999999999999" x14ac:dyDescent="0.35">
      <c r="A60" s="47"/>
      <c r="B60" s="47"/>
      <c r="C60" s="47"/>
    </row>
    <row r="61" spans="1:3" ht="20.399999999999999" x14ac:dyDescent="0.35">
      <c r="A61" s="47"/>
      <c r="B61" s="47"/>
      <c r="C61" s="47"/>
    </row>
    <row r="62" spans="1:3" ht="20.399999999999999" x14ac:dyDescent="0.35">
      <c r="A62" s="47"/>
      <c r="B62" s="47"/>
      <c r="C62" s="47"/>
    </row>
    <row r="63" spans="1:3" ht="20.399999999999999" x14ac:dyDescent="0.35">
      <c r="A63" s="47"/>
      <c r="B63" s="47"/>
      <c r="C63" s="47"/>
    </row>
    <row r="64" spans="1:3" ht="20.399999999999999" x14ac:dyDescent="0.35">
      <c r="A64" s="47"/>
      <c r="B64" s="47"/>
      <c r="C64" s="47"/>
    </row>
    <row r="65" spans="1:3" ht="20.399999999999999" x14ac:dyDescent="0.35">
      <c r="A65" s="47"/>
      <c r="B65" s="47"/>
      <c r="C65" s="47"/>
    </row>
    <row r="66" spans="1:3" ht="20.399999999999999" x14ac:dyDescent="0.35">
      <c r="A66" s="47"/>
      <c r="B66" s="47"/>
      <c r="C66" s="47"/>
    </row>
    <row r="67" spans="1:3" ht="20.399999999999999" x14ac:dyDescent="0.35">
      <c r="A67" s="47"/>
      <c r="B67" s="47"/>
      <c r="C67" s="47"/>
    </row>
    <row r="68" spans="1:3" ht="20.399999999999999" x14ac:dyDescent="0.35">
      <c r="A68" s="47"/>
      <c r="B68" s="47"/>
      <c r="C68" s="47"/>
    </row>
    <row r="69" spans="1:3" ht="20.399999999999999" x14ac:dyDescent="0.35">
      <c r="A69" s="47"/>
      <c r="B69" s="47"/>
      <c r="C69" s="47"/>
    </row>
    <row r="70" spans="1:3" ht="20.399999999999999" x14ac:dyDescent="0.35">
      <c r="A70" s="47"/>
      <c r="B70" s="47"/>
      <c r="C70" s="47"/>
    </row>
    <row r="71" spans="1:3" ht="20.399999999999999" x14ac:dyDescent="0.35">
      <c r="A71" s="47"/>
      <c r="B71" s="47"/>
      <c r="C71" s="47"/>
    </row>
    <row r="72" spans="1:3" ht="20.399999999999999" x14ac:dyDescent="0.35">
      <c r="A72" s="47"/>
      <c r="B72" s="47"/>
      <c r="C72" s="47"/>
    </row>
    <row r="73" spans="1:3" ht="20.399999999999999" x14ac:dyDescent="0.35">
      <c r="A73" s="47"/>
      <c r="B73" s="47"/>
      <c r="C73" s="47"/>
    </row>
    <row r="74" spans="1:3" ht="20.399999999999999" x14ac:dyDescent="0.35">
      <c r="A74" s="47"/>
      <c r="B74" s="47"/>
      <c r="C74" s="47"/>
    </row>
    <row r="75" spans="1:3" ht="20.399999999999999" x14ac:dyDescent="0.35">
      <c r="A75" s="47"/>
      <c r="B75" s="47"/>
      <c r="C75" s="47"/>
    </row>
    <row r="76" spans="1:3" ht="20.399999999999999" x14ac:dyDescent="0.35">
      <c r="A76" s="47"/>
      <c r="B76" s="47"/>
      <c r="C76" s="47"/>
    </row>
    <row r="77" spans="1:3" ht="20.399999999999999" x14ac:dyDescent="0.35">
      <c r="A77" s="47"/>
      <c r="B77" s="47"/>
      <c r="C77" s="47"/>
    </row>
    <row r="78" spans="1:3" ht="20.399999999999999" x14ac:dyDescent="0.35">
      <c r="A78" s="47"/>
      <c r="B78" s="47"/>
      <c r="C78" s="47"/>
    </row>
    <row r="79" spans="1:3" ht="20.399999999999999" x14ac:dyDescent="0.35">
      <c r="A79" s="47"/>
      <c r="B79" s="47"/>
      <c r="C79" s="47"/>
    </row>
    <row r="80" spans="1:3" ht="20.399999999999999" x14ac:dyDescent="0.35">
      <c r="A80" s="47"/>
      <c r="B80" s="47"/>
      <c r="C80" s="47"/>
    </row>
    <row r="81" spans="1:3" ht="20.399999999999999" x14ac:dyDescent="0.35">
      <c r="A81" s="47"/>
      <c r="B81" s="47"/>
      <c r="C81" s="47"/>
    </row>
    <row r="82" spans="1:3" ht="20.399999999999999" x14ac:dyDescent="0.35">
      <c r="A82" s="47"/>
      <c r="B82" s="47"/>
      <c r="C82" s="47"/>
    </row>
    <row r="83" spans="1:3" ht="20.399999999999999" x14ac:dyDescent="0.35">
      <c r="A83" s="47"/>
      <c r="B83" s="47"/>
      <c r="C83" s="47"/>
    </row>
    <row r="84" spans="1:3" ht="20.399999999999999" x14ac:dyDescent="0.35">
      <c r="A84" s="47"/>
      <c r="B84" s="47"/>
      <c r="C84" s="47"/>
    </row>
    <row r="85" spans="1:3" ht="20.399999999999999" x14ac:dyDescent="0.35">
      <c r="A85" s="47"/>
      <c r="B85" s="47"/>
      <c r="C85" s="47"/>
    </row>
    <row r="86" spans="1:3" ht="20.399999999999999" x14ac:dyDescent="0.35">
      <c r="A86" s="47"/>
      <c r="B86" s="47"/>
      <c r="C86" s="47"/>
    </row>
    <row r="87" spans="1:3" ht="20.399999999999999" x14ac:dyDescent="0.35">
      <c r="A87" s="47"/>
      <c r="B87" s="47"/>
      <c r="C87" s="47"/>
    </row>
    <row r="88" spans="1:3" ht="20.399999999999999" x14ac:dyDescent="0.35">
      <c r="A88" s="47"/>
      <c r="B88" s="47"/>
      <c r="C88" s="47"/>
    </row>
    <row r="89" spans="1:3" ht="20.399999999999999" x14ac:dyDescent="0.35">
      <c r="A89" s="47"/>
      <c r="B89" s="47"/>
      <c r="C89" s="47"/>
    </row>
    <row r="90" spans="1:3" ht="20.399999999999999" x14ac:dyDescent="0.35">
      <c r="A90" s="47"/>
      <c r="B90" s="47"/>
      <c r="C90" s="47"/>
    </row>
    <row r="91" spans="1:3" ht="20.399999999999999" x14ac:dyDescent="0.35">
      <c r="A91" s="47"/>
      <c r="B91" s="47"/>
      <c r="C91" s="47"/>
    </row>
    <row r="92" spans="1:3" ht="20.399999999999999" x14ac:dyDescent="0.35">
      <c r="A92" s="47"/>
      <c r="B92" s="47"/>
      <c r="C92" s="47"/>
    </row>
    <row r="93" spans="1:3" ht="20.399999999999999" x14ac:dyDescent="0.35">
      <c r="A93" s="47"/>
      <c r="B93" s="47"/>
      <c r="C93" s="47"/>
    </row>
    <row r="94" spans="1:3" ht="20.399999999999999" x14ac:dyDescent="0.35">
      <c r="A94" s="47"/>
      <c r="B94" s="47"/>
      <c r="C94" s="47"/>
    </row>
    <row r="95" spans="1:3" ht="20.399999999999999" x14ac:dyDescent="0.35">
      <c r="A95" s="47"/>
      <c r="B95" s="47"/>
      <c r="C95" s="47"/>
    </row>
    <row r="96" spans="1:3" ht="20.399999999999999" x14ac:dyDescent="0.35">
      <c r="A96" s="47"/>
      <c r="B96" s="47"/>
      <c r="C96" s="47"/>
    </row>
    <row r="97" spans="1:3" ht="20.399999999999999" x14ac:dyDescent="0.35">
      <c r="A97" s="47"/>
      <c r="B97" s="47"/>
      <c r="C97" s="47"/>
    </row>
    <row r="98" spans="1:3" ht="20.399999999999999" x14ac:dyDescent="0.35">
      <c r="A98" s="47"/>
      <c r="B98" s="47"/>
      <c r="C98" s="47"/>
    </row>
    <row r="99" spans="1:3" ht="20.399999999999999" x14ac:dyDescent="0.35">
      <c r="A99" s="47"/>
      <c r="B99" s="47"/>
      <c r="C99" s="47"/>
    </row>
    <row r="100" spans="1:3" ht="20.399999999999999" x14ac:dyDescent="0.35">
      <c r="A100" s="47"/>
      <c r="B100" s="47"/>
      <c r="C100" s="47"/>
    </row>
    <row r="101" spans="1:3" ht="20.399999999999999" x14ac:dyDescent="0.35">
      <c r="A101" s="47"/>
      <c r="B101" s="47"/>
      <c r="C101" s="47"/>
    </row>
    <row r="102" spans="1:3" ht="20.399999999999999" x14ac:dyDescent="0.35">
      <c r="A102" s="47"/>
      <c r="B102" s="47"/>
      <c r="C102" s="47"/>
    </row>
    <row r="103" spans="1:3" ht="20.399999999999999" x14ac:dyDescent="0.35">
      <c r="A103" s="47"/>
      <c r="B103" s="47"/>
      <c r="C103" s="47"/>
    </row>
    <row r="104" spans="1:3" ht="20.399999999999999" x14ac:dyDescent="0.35">
      <c r="A104" s="47"/>
      <c r="B104" s="47"/>
      <c r="C104" s="47"/>
    </row>
    <row r="105" spans="1:3" ht="20.399999999999999" x14ac:dyDescent="0.35">
      <c r="A105" s="47"/>
      <c r="B105" s="47"/>
      <c r="C105" s="47"/>
    </row>
    <row r="106" spans="1:3" ht="20.399999999999999" x14ac:dyDescent="0.35">
      <c r="A106" s="47"/>
      <c r="B106" s="47"/>
      <c r="C106" s="47"/>
    </row>
    <row r="107" spans="1:3" ht="20.399999999999999" x14ac:dyDescent="0.35">
      <c r="A107" s="47"/>
      <c r="B107" s="47"/>
      <c r="C107" s="47"/>
    </row>
    <row r="108" spans="1:3" ht="20.399999999999999" x14ac:dyDescent="0.35">
      <c r="A108" s="47"/>
      <c r="B108" s="47"/>
      <c r="C108" s="47"/>
    </row>
    <row r="109" spans="1:3" ht="20.399999999999999" x14ac:dyDescent="0.35">
      <c r="A109" s="47"/>
      <c r="B109" s="47"/>
      <c r="C109" s="47"/>
    </row>
    <row r="110" spans="1:3" ht="20.399999999999999" x14ac:dyDescent="0.35">
      <c r="A110" s="47"/>
      <c r="B110" s="47"/>
      <c r="C110" s="47"/>
    </row>
    <row r="111" spans="1:3" ht="20.399999999999999" x14ac:dyDescent="0.35">
      <c r="A111" s="47"/>
      <c r="B111" s="47"/>
      <c r="C111" s="47"/>
    </row>
    <row r="112" spans="1:3" ht="20.399999999999999" x14ac:dyDescent="0.35">
      <c r="A112" s="47"/>
      <c r="B112" s="47"/>
      <c r="C112" s="47"/>
    </row>
    <row r="113" spans="1:3" ht="20.399999999999999" x14ac:dyDescent="0.35">
      <c r="A113" s="47"/>
      <c r="B113" s="47"/>
      <c r="C113" s="47"/>
    </row>
    <row r="114" spans="1:3" ht="20.399999999999999" x14ac:dyDescent="0.35">
      <c r="A114" s="47"/>
      <c r="B114" s="47"/>
      <c r="C114" s="47"/>
    </row>
    <row r="115" spans="1:3" ht="20.399999999999999" x14ac:dyDescent="0.35">
      <c r="A115" s="47"/>
      <c r="B115" s="47"/>
      <c r="C115" s="47"/>
    </row>
    <row r="116" spans="1:3" ht="20.399999999999999" x14ac:dyDescent="0.35">
      <c r="A116" s="47"/>
      <c r="B116" s="47"/>
      <c r="C116" s="47"/>
    </row>
    <row r="117" spans="1:3" ht="20.399999999999999" x14ac:dyDescent="0.35">
      <c r="A117" s="47"/>
      <c r="B117" s="47"/>
      <c r="C117" s="47"/>
    </row>
    <row r="118" spans="1:3" ht="20.399999999999999" x14ac:dyDescent="0.35">
      <c r="A118" s="47"/>
      <c r="B118" s="47"/>
      <c r="C118" s="47"/>
    </row>
    <row r="119" spans="1:3" ht="20.399999999999999" x14ac:dyDescent="0.35">
      <c r="A119" s="47"/>
      <c r="B119" s="47"/>
      <c r="C119" s="47"/>
    </row>
    <row r="120" spans="1:3" ht="20.399999999999999" x14ac:dyDescent="0.35">
      <c r="A120" s="47"/>
      <c r="B120" s="47"/>
      <c r="C120" s="47"/>
    </row>
    <row r="121" spans="1:3" ht="20.399999999999999" x14ac:dyDescent="0.35">
      <c r="A121" s="47"/>
      <c r="B121" s="47"/>
      <c r="C121" s="47"/>
    </row>
    <row r="122" spans="1:3" ht="20.399999999999999" x14ac:dyDescent="0.35">
      <c r="A122" s="47"/>
      <c r="B122" s="47"/>
      <c r="C122" s="47"/>
    </row>
    <row r="123" spans="1:3" ht="20.399999999999999" x14ac:dyDescent="0.35">
      <c r="A123" s="47"/>
      <c r="B123" s="47"/>
      <c r="C123" s="47"/>
    </row>
    <row r="124" spans="1:3" ht="20.399999999999999" x14ac:dyDescent="0.35">
      <c r="A124" s="47"/>
      <c r="B124" s="47"/>
      <c r="C124" s="47"/>
    </row>
    <row r="125" spans="1:3" ht="20.399999999999999" x14ac:dyDescent="0.35">
      <c r="A125" s="47"/>
      <c r="B125" s="47"/>
      <c r="C125" s="47"/>
    </row>
    <row r="126" spans="1:3" ht="20.399999999999999" x14ac:dyDescent="0.35">
      <c r="A126" s="47"/>
      <c r="B126" s="47"/>
      <c r="C126" s="47"/>
    </row>
    <row r="127" spans="1:3" ht="20.399999999999999" x14ac:dyDescent="0.35">
      <c r="A127" s="47"/>
      <c r="B127" s="47"/>
      <c r="C127" s="47"/>
    </row>
    <row r="128" spans="1:3" ht="20.399999999999999" x14ac:dyDescent="0.35">
      <c r="A128" s="47"/>
      <c r="B128" s="47"/>
      <c r="C128" s="47"/>
    </row>
    <row r="129" spans="1:3" ht="20.399999999999999" x14ac:dyDescent="0.35">
      <c r="A129" s="47"/>
      <c r="B129" s="47"/>
      <c r="C129" s="47"/>
    </row>
    <row r="130" spans="1:3" ht="20.399999999999999" x14ac:dyDescent="0.35">
      <c r="A130" s="47"/>
      <c r="B130" s="47"/>
      <c r="C130" s="47"/>
    </row>
    <row r="131" spans="1:3" ht="20.399999999999999" x14ac:dyDescent="0.35">
      <c r="A131" s="47"/>
      <c r="B131" s="47"/>
      <c r="C131" s="47"/>
    </row>
    <row r="132" spans="1:3" ht="20.399999999999999" x14ac:dyDescent="0.35">
      <c r="A132" s="47"/>
      <c r="B132" s="47"/>
      <c r="C132" s="47"/>
    </row>
    <row r="133" spans="1:3" ht="20.399999999999999" x14ac:dyDescent="0.35">
      <c r="A133" s="47"/>
      <c r="B133" s="47"/>
      <c r="C133" s="47"/>
    </row>
    <row r="134" spans="1:3" ht="20.399999999999999" x14ac:dyDescent="0.35">
      <c r="A134" s="47"/>
      <c r="B134" s="47"/>
      <c r="C134" s="47"/>
    </row>
    <row r="135" spans="1:3" ht="20.399999999999999" x14ac:dyDescent="0.35">
      <c r="A135" s="47"/>
      <c r="B135" s="47"/>
      <c r="C135" s="47"/>
    </row>
    <row r="136" spans="1:3" ht="20.399999999999999" x14ac:dyDescent="0.35">
      <c r="A136" s="47"/>
      <c r="B136" s="47"/>
      <c r="C136" s="47"/>
    </row>
    <row r="137" spans="1:3" ht="20.399999999999999" x14ac:dyDescent="0.35">
      <c r="A137" s="47"/>
      <c r="B137" s="47"/>
      <c r="C137" s="47"/>
    </row>
    <row r="138" spans="1:3" ht="20.399999999999999" x14ac:dyDescent="0.35">
      <c r="A138" s="47"/>
      <c r="B138" s="47"/>
      <c r="C138" s="47"/>
    </row>
    <row r="139" spans="1:3" ht="20.399999999999999" x14ac:dyDescent="0.35">
      <c r="A139" s="47"/>
      <c r="B139" s="47"/>
      <c r="C139" s="47"/>
    </row>
    <row r="140" spans="1:3" ht="20.399999999999999" x14ac:dyDescent="0.35">
      <c r="A140" s="47"/>
      <c r="B140" s="47"/>
      <c r="C140" s="47"/>
    </row>
    <row r="141" spans="1:3" ht="20.399999999999999" x14ac:dyDescent="0.35">
      <c r="A141" s="47"/>
      <c r="B141" s="47"/>
      <c r="C141" s="47"/>
    </row>
    <row r="142" spans="1:3" ht="20.399999999999999" x14ac:dyDescent="0.35">
      <c r="A142" s="47"/>
      <c r="B142" s="47"/>
      <c r="C142" s="47"/>
    </row>
    <row r="143" spans="1:3" ht="20.399999999999999" x14ac:dyDescent="0.35">
      <c r="A143" s="47"/>
      <c r="B143" s="47"/>
      <c r="C143" s="47"/>
    </row>
    <row r="144" spans="1:3" ht="20.399999999999999" x14ac:dyDescent="0.35">
      <c r="A144" s="47"/>
      <c r="B144" s="47"/>
      <c r="C144" s="47"/>
    </row>
    <row r="145" spans="1:3" ht="20.399999999999999" x14ac:dyDescent="0.35">
      <c r="A145" s="47"/>
      <c r="B145" s="47"/>
      <c r="C145" s="47"/>
    </row>
    <row r="146" spans="1:3" ht="20.399999999999999" x14ac:dyDescent="0.35">
      <c r="A146" s="47"/>
      <c r="B146" s="47"/>
      <c r="C146" s="47"/>
    </row>
    <row r="147" spans="1:3" ht="20.399999999999999" x14ac:dyDescent="0.35">
      <c r="A147" s="47"/>
      <c r="B147" s="47"/>
      <c r="C147" s="47"/>
    </row>
    <row r="148" spans="1:3" ht="20.399999999999999" x14ac:dyDescent="0.35">
      <c r="A148" s="47"/>
      <c r="B148" s="47"/>
      <c r="C148" s="47"/>
    </row>
    <row r="149" spans="1:3" ht="20.399999999999999" x14ac:dyDescent="0.35">
      <c r="A149" s="47"/>
      <c r="B149" s="47"/>
      <c r="C149" s="47"/>
    </row>
    <row r="150" spans="1:3" ht="20.399999999999999" x14ac:dyDescent="0.35">
      <c r="A150" s="47"/>
      <c r="B150" s="47"/>
      <c r="C150" s="47"/>
    </row>
    <row r="151" spans="1:3" ht="20.399999999999999" x14ac:dyDescent="0.35">
      <c r="A151" s="47"/>
      <c r="B151" s="47"/>
      <c r="C151" s="47"/>
    </row>
    <row r="152" spans="1:3" ht="20.399999999999999" x14ac:dyDescent="0.35">
      <c r="A152" s="47"/>
      <c r="B152" s="47"/>
      <c r="C152" s="47"/>
    </row>
    <row r="153" spans="1:3" ht="20.399999999999999" x14ac:dyDescent="0.35">
      <c r="A153" s="47"/>
      <c r="B153" s="47"/>
      <c r="C153" s="47"/>
    </row>
    <row r="154" spans="1:3" ht="20.399999999999999" x14ac:dyDescent="0.35">
      <c r="A154" s="47"/>
      <c r="B154" s="47"/>
      <c r="C154" s="47"/>
    </row>
    <row r="155" spans="1:3" ht="20.399999999999999" x14ac:dyDescent="0.35">
      <c r="A155" s="47"/>
      <c r="B155" s="47"/>
      <c r="C155" s="47"/>
    </row>
    <row r="156" spans="1:3" ht="20.399999999999999" x14ac:dyDescent="0.35">
      <c r="A156" s="47"/>
      <c r="B156" s="47"/>
      <c r="C156" s="47"/>
    </row>
    <row r="157" spans="1:3" ht="20.399999999999999" x14ac:dyDescent="0.35">
      <c r="A157" s="47"/>
      <c r="B157" s="47"/>
      <c r="C157" s="47"/>
    </row>
    <row r="158" spans="1:3" ht="20.399999999999999" x14ac:dyDescent="0.35">
      <c r="A158" s="47"/>
      <c r="B158" s="47"/>
      <c r="C158" s="47"/>
    </row>
    <row r="159" spans="1:3" ht="20.399999999999999" x14ac:dyDescent="0.35">
      <c r="A159" s="47"/>
      <c r="B159" s="47"/>
      <c r="C159" s="47"/>
    </row>
    <row r="160" spans="1:3" ht="20.399999999999999" x14ac:dyDescent="0.35">
      <c r="A160" s="47"/>
      <c r="B160" s="47"/>
      <c r="C160" s="47"/>
    </row>
    <row r="161" spans="1:3" ht="20.399999999999999" x14ac:dyDescent="0.35">
      <c r="A161" s="47"/>
      <c r="B161" s="47"/>
      <c r="C161" s="47"/>
    </row>
    <row r="162" spans="1:3" ht="20.399999999999999" x14ac:dyDescent="0.35">
      <c r="A162" s="47"/>
      <c r="B162" s="47"/>
      <c r="C162" s="47"/>
    </row>
    <row r="163" spans="1:3" ht="20.399999999999999" x14ac:dyDescent="0.35">
      <c r="A163" s="47"/>
      <c r="B163" s="47"/>
      <c r="C163" s="47"/>
    </row>
    <row r="164" spans="1:3" ht="20.399999999999999" x14ac:dyDescent="0.35">
      <c r="A164" s="47"/>
      <c r="B164" s="47"/>
      <c r="C164" s="47"/>
    </row>
    <row r="165" spans="1:3" ht="20.399999999999999" x14ac:dyDescent="0.35">
      <c r="A165" s="47"/>
      <c r="B165" s="47"/>
      <c r="C165" s="47"/>
    </row>
    <row r="166" spans="1:3" ht="20.399999999999999" x14ac:dyDescent="0.35">
      <c r="A166" s="47"/>
      <c r="B166" s="47"/>
      <c r="C166" s="47"/>
    </row>
    <row r="167" spans="1:3" ht="20.399999999999999" x14ac:dyDescent="0.35">
      <c r="A167" s="47"/>
      <c r="B167" s="47"/>
      <c r="C167" s="47"/>
    </row>
    <row r="168" spans="1:3" ht="20.399999999999999" x14ac:dyDescent="0.35">
      <c r="A168" s="47"/>
      <c r="B168" s="47"/>
      <c r="C168" s="47"/>
    </row>
    <row r="169" spans="1:3" ht="20.399999999999999" x14ac:dyDescent="0.35">
      <c r="A169" s="47"/>
      <c r="B169" s="47"/>
      <c r="C169" s="47"/>
    </row>
    <row r="170" spans="1:3" ht="20.399999999999999" x14ac:dyDescent="0.35">
      <c r="A170" s="47"/>
      <c r="B170" s="47"/>
      <c r="C170" s="47"/>
    </row>
    <row r="171" spans="1:3" ht="20.399999999999999" x14ac:dyDescent="0.35">
      <c r="A171" s="47"/>
      <c r="B171" s="47"/>
      <c r="C171" s="47"/>
    </row>
    <row r="172" spans="1:3" ht="20.399999999999999" x14ac:dyDescent="0.35">
      <c r="A172" s="47"/>
      <c r="B172" s="47"/>
      <c r="C172" s="47"/>
    </row>
    <row r="173" spans="1:3" ht="20.399999999999999" x14ac:dyDescent="0.35">
      <c r="A173" s="47"/>
      <c r="B173" s="47"/>
      <c r="C173" s="47"/>
    </row>
    <row r="174" spans="1:3" ht="20.399999999999999" x14ac:dyDescent="0.35">
      <c r="A174" s="47"/>
      <c r="B174" s="47"/>
      <c r="C174" s="47"/>
    </row>
    <row r="175" spans="1:3" ht="20.399999999999999" x14ac:dyDescent="0.35">
      <c r="A175" s="47"/>
      <c r="B175" s="47"/>
      <c r="C175" s="47"/>
    </row>
    <row r="176" spans="1:3" ht="20.399999999999999" x14ac:dyDescent="0.35">
      <c r="A176" s="47"/>
      <c r="B176" s="47"/>
      <c r="C176" s="47"/>
    </row>
    <row r="177" spans="1:3" ht="20.399999999999999" x14ac:dyDescent="0.35">
      <c r="A177" s="47"/>
      <c r="B177" s="47"/>
      <c r="C177" s="47"/>
    </row>
    <row r="178" spans="1:3" ht="20.399999999999999" x14ac:dyDescent="0.35">
      <c r="A178" s="47"/>
      <c r="B178" s="47"/>
      <c r="C178" s="47"/>
    </row>
    <row r="179" spans="1:3" ht="20.399999999999999" x14ac:dyDescent="0.35">
      <c r="A179" s="47"/>
      <c r="B179" s="47"/>
      <c r="C179" s="47"/>
    </row>
    <row r="180" spans="1:3" ht="20.399999999999999" x14ac:dyDescent="0.35">
      <c r="A180" s="47"/>
      <c r="B180" s="47"/>
      <c r="C180" s="47"/>
    </row>
    <row r="181" spans="1:3" ht="20.399999999999999" x14ac:dyDescent="0.35">
      <c r="A181" s="47"/>
      <c r="B181" s="47"/>
      <c r="C181" s="47"/>
    </row>
    <row r="182" spans="1:3" ht="20.399999999999999" x14ac:dyDescent="0.35">
      <c r="A182" s="47"/>
      <c r="B182" s="47"/>
      <c r="C182" s="47"/>
    </row>
    <row r="183" spans="1:3" ht="20.399999999999999" x14ac:dyDescent="0.35">
      <c r="A183" s="47"/>
      <c r="B183" s="47"/>
      <c r="C183" s="47"/>
    </row>
    <row r="184" spans="1:3" ht="20.399999999999999" x14ac:dyDescent="0.35">
      <c r="A184" s="47"/>
      <c r="B184" s="47"/>
      <c r="C184" s="47"/>
    </row>
    <row r="185" spans="1:3" ht="20.399999999999999" x14ac:dyDescent="0.35">
      <c r="A185" s="47"/>
      <c r="B185" s="47"/>
      <c r="C185" s="47"/>
    </row>
    <row r="186" spans="1:3" ht="20.399999999999999" x14ac:dyDescent="0.35">
      <c r="A186" s="47"/>
      <c r="B186" s="47"/>
      <c r="C186" s="47"/>
    </row>
    <row r="187" spans="1:3" ht="20.399999999999999" x14ac:dyDescent="0.35">
      <c r="A187" s="47"/>
      <c r="B187" s="47"/>
      <c r="C187" s="47"/>
    </row>
    <row r="188" spans="1:3" ht="20.399999999999999" x14ac:dyDescent="0.35">
      <c r="A188" s="47"/>
      <c r="B188" s="47"/>
      <c r="C188" s="47"/>
    </row>
    <row r="189" spans="1:3" ht="20.399999999999999" x14ac:dyDescent="0.35">
      <c r="A189" s="47"/>
      <c r="B189" s="47"/>
      <c r="C189" s="47"/>
    </row>
    <row r="190" spans="1:3" ht="20.399999999999999" x14ac:dyDescent="0.35">
      <c r="A190" s="47"/>
      <c r="B190" s="47"/>
      <c r="C190" s="47"/>
    </row>
    <row r="191" spans="1:3" ht="20.399999999999999" x14ac:dyDescent="0.35">
      <c r="A191" s="47"/>
      <c r="B191" s="47"/>
      <c r="C191" s="47"/>
    </row>
    <row r="192" spans="1:3" ht="20.399999999999999" x14ac:dyDescent="0.35">
      <c r="A192" s="47"/>
      <c r="B192" s="47"/>
      <c r="C192" s="47"/>
    </row>
    <row r="193" spans="1:3" ht="20.399999999999999" x14ac:dyDescent="0.35">
      <c r="A193" s="47"/>
      <c r="B193" s="47"/>
      <c r="C193" s="47"/>
    </row>
    <row r="194" spans="1:3" ht="20.399999999999999" x14ac:dyDescent="0.35">
      <c r="A194" s="47"/>
      <c r="B194" s="47"/>
      <c r="C194" s="47"/>
    </row>
    <row r="195" spans="1:3" ht="20.399999999999999" x14ac:dyDescent="0.35">
      <c r="A195" s="47"/>
      <c r="B195" s="47"/>
      <c r="C195" s="47"/>
    </row>
    <row r="196" spans="1:3" ht="20.399999999999999" x14ac:dyDescent="0.35">
      <c r="A196" s="47"/>
      <c r="B196" s="47"/>
      <c r="C196" s="47"/>
    </row>
    <row r="197" spans="1:3" ht="20.399999999999999" x14ac:dyDescent="0.35">
      <c r="A197" s="47"/>
      <c r="B197" s="47"/>
      <c r="C197" s="47"/>
    </row>
    <row r="198" spans="1:3" ht="20.399999999999999" x14ac:dyDescent="0.35">
      <c r="A198" s="47"/>
      <c r="B198" s="47"/>
      <c r="C198" s="47"/>
    </row>
    <row r="199" spans="1:3" ht="20.399999999999999" x14ac:dyDescent="0.35">
      <c r="A199" s="47"/>
      <c r="B199" s="47"/>
      <c r="C199" s="47"/>
    </row>
    <row r="200" spans="1:3" ht="20.399999999999999" x14ac:dyDescent="0.35">
      <c r="A200" s="47"/>
      <c r="B200" s="47"/>
      <c r="C200" s="47"/>
    </row>
    <row r="201" spans="1:3" ht="20.399999999999999" x14ac:dyDescent="0.35">
      <c r="A201" s="47"/>
      <c r="B201" s="47"/>
      <c r="C201" s="47"/>
    </row>
    <row r="202" spans="1:3" ht="20.399999999999999" x14ac:dyDescent="0.35">
      <c r="A202" s="47"/>
      <c r="B202" s="47"/>
      <c r="C202" s="47"/>
    </row>
    <row r="203" spans="1:3" ht="20.399999999999999" x14ac:dyDescent="0.35">
      <c r="A203" s="47"/>
      <c r="B203" s="47"/>
      <c r="C203" s="47"/>
    </row>
    <row r="204" spans="1:3" ht="20.399999999999999" x14ac:dyDescent="0.35">
      <c r="A204" s="47"/>
      <c r="B204" s="47"/>
      <c r="C204" s="47"/>
    </row>
    <row r="205" spans="1:3" ht="20.399999999999999" x14ac:dyDescent="0.35">
      <c r="A205" s="47"/>
      <c r="B205" s="47"/>
      <c r="C205" s="47"/>
    </row>
    <row r="206" spans="1:3" ht="20.399999999999999" x14ac:dyDescent="0.35">
      <c r="A206" s="47"/>
      <c r="B206" s="47"/>
      <c r="C206" s="47"/>
    </row>
    <row r="207" spans="1:3" ht="20.399999999999999" x14ac:dyDescent="0.35">
      <c r="A207" s="47"/>
      <c r="B207" s="47"/>
      <c r="C207" s="47"/>
    </row>
    <row r="208" spans="1:3" ht="20.399999999999999" x14ac:dyDescent="0.35">
      <c r="A208" s="47"/>
      <c r="B208" s="47"/>
      <c r="C208" s="47"/>
    </row>
    <row r="209" spans="1:3" ht="20.399999999999999" x14ac:dyDescent="0.35">
      <c r="A209" s="47"/>
      <c r="B209" s="47"/>
      <c r="C209" s="47"/>
    </row>
    <row r="210" spans="1:3" ht="20.399999999999999" x14ac:dyDescent="0.35">
      <c r="A210" s="47"/>
      <c r="B210" s="47"/>
      <c r="C210" s="47"/>
    </row>
    <row r="211" spans="1:3" ht="20.399999999999999" x14ac:dyDescent="0.35">
      <c r="A211" s="47"/>
      <c r="B211" s="47"/>
      <c r="C211" s="47"/>
    </row>
    <row r="212" spans="1:3" ht="20.399999999999999" x14ac:dyDescent="0.35">
      <c r="A212" s="47"/>
      <c r="B212" s="47"/>
      <c r="C212" s="47"/>
    </row>
    <row r="213" spans="1:3" ht="20.399999999999999" x14ac:dyDescent="0.35">
      <c r="A213" s="47"/>
      <c r="B213" s="47"/>
      <c r="C213" s="47"/>
    </row>
    <row r="214" spans="1:3" ht="20.399999999999999" x14ac:dyDescent="0.35">
      <c r="A214" s="47"/>
      <c r="B214" s="47"/>
      <c r="C214" s="47"/>
    </row>
    <row r="215" spans="1:3" ht="20.399999999999999" x14ac:dyDescent="0.35">
      <c r="A215" s="47"/>
      <c r="B215" s="47"/>
      <c r="C215" s="47"/>
    </row>
    <row r="216" spans="1:3" ht="20.399999999999999" x14ac:dyDescent="0.35">
      <c r="A216" s="47"/>
      <c r="B216" s="47"/>
      <c r="C216" s="47"/>
    </row>
    <row r="217" spans="1:3" ht="20.399999999999999" x14ac:dyDescent="0.35">
      <c r="A217" s="47"/>
      <c r="B217" s="47"/>
      <c r="C217" s="47"/>
    </row>
    <row r="218" spans="1:3" ht="20.399999999999999" x14ac:dyDescent="0.35">
      <c r="A218" s="47"/>
      <c r="B218" s="47"/>
      <c r="C218" s="47"/>
    </row>
    <row r="219" spans="1:3" ht="20.399999999999999" x14ac:dyDescent="0.35">
      <c r="A219" s="47"/>
      <c r="B219" s="47"/>
      <c r="C219" s="47"/>
    </row>
    <row r="220" spans="1:3" ht="20.399999999999999" x14ac:dyDescent="0.35">
      <c r="A220" s="47"/>
      <c r="B220" s="47"/>
      <c r="C220" s="47"/>
    </row>
    <row r="221" spans="1:3" ht="20.399999999999999" x14ac:dyDescent="0.35">
      <c r="A221" s="47"/>
      <c r="B221" s="47"/>
      <c r="C221" s="47"/>
    </row>
    <row r="222" spans="1:3" ht="20.399999999999999" x14ac:dyDescent="0.35">
      <c r="A222" s="47"/>
      <c r="B222" s="47"/>
      <c r="C222" s="47"/>
    </row>
    <row r="223" spans="1:3" ht="20.399999999999999" x14ac:dyDescent="0.35">
      <c r="A223" s="47"/>
      <c r="B223" s="47"/>
      <c r="C223" s="47"/>
    </row>
    <row r="224" spans="1:3" ht="20.399999999999999" x14ac:dyDescent="0.35">
      <c r="A224" s="47"/>
      <c r="B224" s="47"/>
      <c r="C224" s="47"/>
    </row>
    <row r="225" spans="1:3" ht="20.399999999999999" x14ac:dyDescent="0.35">
      <c r="A225" s="47"/>
      <c r="B225" s="47"/>
      <c r="C225" s="47"/>
    </row>
    <row r="226" spans="1:3" ht="20.399999999999999" x14ac:dyDescent="0.35">
      <c r="A226" s="47"/>
      <c r="B226" s="47"/>
      <c r="C226" s="47"/>
    </row>
    <row r="227" spans="1:3" ht="20.399999999999999" x14ac:dyDescent="0.35">
      <c r="A227" s="47"/>
      <c r="B227" s="47"/>
      <c r="C227" s="47"/>
    </row>
    <row r="228" spans="1:3" ht="20.399999999999999" x14ac:dyDescent="0.35">
      <c r="A228" s="47"/>
      <c r="B228" s="47"/>
      <c r="C228" s="47"/>
    </row>
    <row r="229" spans="1:3" ht="20.399999999999999" x14ac:dyDescent="0.35">
      <c r="A229" s="47"/>
      <c r="B229" s="47"/>
      <c r="C229" s="47"/>
    </row>
    <row r="230" spans="1:3" ht="20.399999999999999" x14ac:dyDescent="0.35">
      <c r="A230" s="47"/>
      <c r="B230" s="47"/>
      <c r="C230" s="47"/>
    </row>
    <row r="231" spans="1:3" ht="20.399999999999999" x14ac:dyDescent="0.35">
      <c r="A231" s="47"/>
      <c r="B231" s="47"/>
      <c r="C231" s="47"/>
    </row>
    <row r="232" spans="1:3" ht="20.399999999999999" x14ac:dyDescent="0.35">
      <c r="A232" s="47"/>
      <c r="B232" s="47"/>
      <c r="C232" s="47"/>
    </row>
    <row r="233" spans="1:3" ht="20.399999999999999" x14ac:dyDescent="0.35">
      <c r="A233" s="47"/>
      <c r="B233" s="47"/>
      <c r="C233" s="47"/>
    </row>
    <row r="234" spans="1:3" ht="20.399999999999999" x14ac:dyDescent="0.35">
      <c r="A234" s="47"/>
      <c r="B234" s="47"/>
      <c r="C234" s="47"/>
    </row>
    <row r="235" spans="1:3" ht="20.399999999999999" x14ac:dyDescent="0.35">
      <c r="A235" s="47"/>
      <c r="B235" s="47"/>
      <c r="C235" s="47"/>
    </row>
    <row r="236" spans="1:3" ht="20.399999999999999" x14ac:dyDescent="0.35">
      <c r="A236" s="47"/>
      <c r="B236" s="47"/>
      <c r="C236" s="47"/>
    </row>
    <row r="237" spans="1:3" ht="20.399999999999999" x14ac:dyDescent="0.35">
      <c r="A237" s="47"/>
      <c r="B237" s="47"/>
      <c r="C237" s="47"/>
    </row>
    <row r="238" spans="1:3" ht="20.399999999999999" x14ac:dyDescent="0.35">
      <c r="A238" s="47"/>
      <c r="B238" s="47"/>
      <c r="C238" s="47"/>
    </row>
    <row r="239" spans="1:3" ht="20.399999999999999" x14ac:dyDescent="0.35">
      <c r="A239" s="47"/>
      <c r="B239" s="47"/>
      <c r="C239" s="47"/>
    </row>
    <row r="240" spans="1:3" ht="20.399999999999999" x14ac:dyDescent="0.35">
      <c r="A240" s="47"/>
      <c r="B240" s="47"/>
      <c r="C240" s="47"/>
    </row>
    <row r="241" spans="1:3" ht="20.399999999999999" x14ac:dyDescent="0.35">
      <c r="A241" s="47"/>
      <c r="B241" s="47"/>
      <c r="C241" s="47"/>
    </row>
    <row r="242" spans="1:3" ht="20.399999999999999" x14ac:dyDescent="0.35">
      <c r="A242" s="47"/>
      <c r="B242" s="47"/>
      <c r="C242" s="47"/>
    </row>
    <row r="243" spans="1:3" ht="20.399999999999999" x14ac:dyDescent="0.35">
      <c r="A243" s="47"/>
      <c r="B243" s="47"/>
      <c r="C243" s="47"/>
    </row>
    <row r="244" spans="1:3" ht="20.399999999999999" x14ac:dyDescent="0.35">
      <c r="A244" s="47"/>
      <c r="B244" s="47"/>
      <c r="C244" s="47"/>
    </row>
    <row r="245" spans="1:3" ht="20.399999999999999" x14ac:dyDescent="0.35">
      <c r="A245" s="47"/>
      <c r="B245" s="47"/>
      <c r="C245" s="47"/>
    </row>
    <row r="246" spans="1:3" ht="20.399999999999999" x14ac:dyDescent="0.35">
      <c r="A246" s="47"/>
      <c r="B246" s="47"/>
      <c r="C246" s="47"/>
    </row>
    <row r="247" spans="1:3" ht="20.399999999999999" x14ac:dyDescent="0.35">
      <c r="A247" s="47"/>
      <c r="B247" s="47"/>
      <c r="C247" s="47"/>
    </row>
    <row r="248" spans="1:3" ht="20.399999999999999" x14ac:dyDescent="0.35">
      <c r="A248" s="47"/>
      <c r="B248" s="47"/>
      <c r="C248" s="47"/>
    </row>
    <row r="249" spans="1:3" ht="20.399999999999999" x14ac:dyDescent="0.35">
      <c r="A249" s="47"/>
      <c r="B249" s="47"/>
      <c r="C249" s="47"/>
    </row>
    <row r="250" spans="1:3" ht="20.399999999999999" x14ac:dyDescent="0.35">
      <c r="A250" s="47"/>
      <c r="B250" s="47"/>
      <c r="C250" s="47"/>
    </row>
    <row r="251" spans="1:3" ht="20.399999999999999" x14ac:dyDescent="0.35">
      <c r="A251" s="47"/>
      <c r="B251" s="47"/>
      <c r="C251" s="47"/>
    </row>
    <row r="252" spans="1:3" ht="20.399999999999999" x14ac:dyDescent="0.35">
      <c r="A252" s="47"/>
      <c r="B252" s="47"/>
      <c r="C252" s="47"/>
    </row>
    <row r="253" spans="1:3" ht="20.399999999999999" x14ac:dyDescent="0.35">
      <c r="A253" s="47"/>
      <c r="B253" s="47"/>
      <c r="C253" s="47"/>
    </row>
    <row r="254" spans="1:3" ht="20.399999999999999" x14ac:dyDescent="0.35">
      <c r="A254" s="47"/>
      <c r="B254" s="47"/>
      <c r="C254" s="47"/>
    </row>
    <row r="255" spans="1:3" ht="20.399999999999999" x14ac:dyDescent="0.35">
      <c r="A255" s="47"/>
      <c r="B255" s="47"/>
      <c r="C255" s="47"/>
    </row>
    <row r="256" spans="1:3" ht="20.399999999999999" x14ac:dyDescent="0.35">
      <c r="A256" s="47"/>
      <c r="B256" s="47"/>
      <c r="C256" s="47"/>
    </row>
    <row r="257" spans="1:3" ht="20.399999999999999" x14ac:dyDescent="0.35">
      <c r="A257" s="47"/>
      <c r="B257" s="47"/>
      <c r="C257" s="47"/>
    </row>
    <row r="258" spans="1:3" ht="20.399999999999999" x14ac:dyDescent="0.35">
      <c r="A258" s="47"/>
      <c r="B258" s="47"/>
      <c r="C258" s="47"/>
    </row>
    <row r="259" spans="1:3" ht="20.399999999999999" x14ac:dyDescent="0.35">
      <c r="A259" s="47"/>
      <c r="B259" s="47"/>
      <c r="C259" s="47"/>
    </row>
    <row r="260" spans="1:3" ht="20.399999999999999" x14ac:dyDescent="0.35">
      <c r="A260" s="47"/>
      <c r="B260" s="47"/>
      <c r="C260" s="47"/>
    </row>
    <row r="261" spans="1:3" ht="20.399999999999999" x14ac:dyDescent="0.35">
      <c r="A261" s="47"/>
      <c r="B261" s="47"/>
      <c r="C261" s="47"/>
    </row>
    <row r="262" spans="1:3" ht="20.399999999999999" x14ac:dyDescent="0.35">
      <c r="A262" s="47"/>
      <c r="B262" s="47"/>
      <c r="C262" s="47"/>
    </row>
    <row r="263" spans="1:3" ht="20.399999999999999" x14ac:dyDescent="0.35">
      <c r="A263" s="47"/>
      <c r="B263" s="47"/>
      <c r="C263" s="47"/>
    </row>
    <row r="264" spans="1:3" ht="20.399999999999999" x14ac:dyDescent="0.35">
      <c r="A264" s="47"/>
      <c r="B264" s="47"/>
      <c r="C264" s="47"/>
    </row>
    <row r="265" spans="1:3" ht="20.399999999999999" x14ac:dyDescent="0.35">
      <c r="A265" s="47"/>
      <c r="B265" s="47"/>
      <c r="C265" s="47"/>
    </row>
    <row r="266" spans="1:3" ht="20.399999999999999" x14ac:dyDescent="0.35">
      <c r="A266" s="47"/>
      <c r="B266" s="47"/>
      <c r="C266" s="47"/>
    </row>
    <row r="267" spans="1:3" ht="20.399999999999999" x14ac:dyDescent="0.35">
      <c r="A267" s="47"/>
      <c r="B267" s="47"/>
      <c r="C267" s="47"/>
    </row>
    <row r="268" spans="1:3" ht="20.399999999999999" x14ac:dyDescent="0.35">
      <c r="A268" s="47"/>
      <c r="B268" s="47"/>
      <c r="C268" s="47"/>
    </row>
    <row r="269" spans="1:3" ht="20.399999999999999" x14ac:dyDescent="0.35">
      <c r="A269" s="47"/>
      <c r="B269" s="47"/>
      <c r="C269" s="47"/>
    </row>
    <row r="270" spans="1:3" ht="20.399999999999999" x14ac:dyDescent="0.35">
      <c r="A270" s="47"/>
      <c r="B270" s="47"/>
      <c r="C270" s="47"/>
    </row>
    <row r="271" spans="1:3" ht="20.399999999999999" x14ac:dyDescent="0.35">
      <c r="A271" s="47"/>
      <c r="B271" s="47"/>
      <c r="C271" s="47"/>
    </row>
    <row r="272" spans="1:3" ht="20.399999999999999" x14ac:dyDescent="0.35">
      <c r="A272" s="47"/>
      <c r="B272" s="47"/>
      <c r="C272" s="47"/>
    </row>
    <row r="273" spans="1:3" ht="20.399999999999999" x14ac:dyDescent="0.35">
      <c r="A273" s="47"/>
      <c r="B273" s="47"/>
      <c r="C273" s="47"/>
    </row>
    <row r="274" spans="1:3" ht="20.399999999999999" x14ac:dyDescent="0.35">
      <c r="A274" s="47"/>
      <c r="B274" s="47"/>
      <c r="C274" s="47"/>
    </row>
    <row r="275" spans="1:3" ht="20.399999999999999" x14ac:dyDescent="0.35">
      <c r="A275" s="47"/>
      <c r="B275" s="47"/>
      <c r="C275" s="47"/>
    </row>
    <row r="276" spans="1:3" ht="20.399999999999999" x14ac:dyDescent="0.35">
      <c r="A276" s="47"/>
      <c r="B276" s="47"/>
      <c r="C276" s="47"/>
    </row>
    <row r="277" spans="1:3" ht="20.399999999999999" x14ac:dyDescent="0.35">
      <c r="A277" s="47"/>
      <c r="B277" s="47"/>
      <c r="C277" s="47"/>
    </row>
    <row r="278" spans="1:3" ht="20.399999999999999" x14ac:dyDescent="0.35">
      <c r="A278" s="47"/>
      <c r="B278" s="47"/>
      <c r="C278" s="47"/>
    </row>
    <row r="279" spans="1:3" ht="20.399999999999999" x14ac:dyDescent="0.35">
      <c r="A279" s="47"/>
      <c r="B279" s="47"/>
      <c r="C279" s="47"/>
    </row>
    <row r="280" spans="1:3" ht="20.399999999999999" x14ac:dyDescent="0.35">
      <c r="A280" s="47"/>
      <c r="B280" s="47"/>
      <c r="C280" s="47"/>
    </row>
    <row r="281" spans="1:3" ht="20.399999999999999" x14ac:dyDescent="0.35">
      <c r="A281" s="47"/>
      <c r="B281" s="47"/>
      <c r="C281" s="47"/>
    </row>
    <row r="282" spans="1:3" ht="20.399999999999999" x14ac:dyDescent="0.35">
      <c r="A282" s="47"/>
      <c r="B282" s="47"/>
      <c r="C282" s="47"/>
    </row>
    <row r="283" spans="1:3" ht="20.399999999999999" x14ac:dyDescent="0.35">
      <c r="A283" s="47"/>
      <c r="B283" s="47"/>
      <c r="C283" s="47"/>
    </row>
    <row r="284" spans="1:3" ht="20.399999999999999" x14ac:dyDescent="0.35">
      <c r="A284" s="47"/>
      <c r="B284" s="47"/>
      <c r="C284" s="47"/>
    </row>
    <row r="285" spans="1:3" ht="20.399999999999999" x14ac:dyDescent="0.35">
      <c r="A285" s="47"/>
      <c r="B285" s="47"/>
      <c r="C285" s="47"/>
    </row>
    <row r="286" spans="1:3" ht="20.399999999999999" x14ac:dyDescent="0.35">
      <c r="A286" s="47"/>
      <c r="B286" s="47"/>
      <c r="C286" s="47"/>
    </row>
    <row r="287" spans="1:3" ht="20.399999999999999" x14ac:dyDescent="0.35">
      <c r="A287" s="47"/>
      <c r="B287" s="47"/>
      <c r="C287" s="47"/>
    </row>
    <row r="288" spans="1:3" ht="20.399999999999999" x14ac:dyDescent="0.35">
      <c r="A288" s="47"/>
      <c r="B288" s="47"/>
      <c r="C288" s="47"/>
    </row>
    <row r="289" spans="1:3" ht="20.399999999999999" x14ac:dyDescent="0.35">
      <c r="A289" s="47"/>
      <c r="B289" s="47"/>
      <c r="C289" s="47"/>
    </row>
    <row r="290" spans="1:3" ht="20.399999999999999" x14ac:dyDescent="0.35">
      <c r="A290" s="47"/>
      <c r="B290" s="47"/>
      <c r="C290" s="47"/>
    </row>
    <row r="291" spans="1:3" ht="20.399999999999999" x14ac:dyDescent="0.35">
      <c r="A291" s="47"/>
      <c r="B291" s="47"/>
      <c r="C291" s="47"/>
    </row>
    <row r="292" spans="1:3" ht="20.399999999999999" x14ac:dyDescent="0.35">
      <c r="A292" s="47"/>
      <c r="B292" s="47"/>
      <c r="C292" s="47"/>
    </row>
    <row r="293" spans="1:3" ht="20.399999999999999" x14ac:dyDescent="0.35">
      <c r="A293" s="47"/>
      <c r="B293" s="47"/>
      <c r="C293" s="47"/>
    </row>
    <row r="294" spans="1:3" ht="20.399999999999999" x14ac:dyDescent="0.35">
      <c r="A294" s="47"/>
      <c r="B294" s="47"/>
      <c r="C294" s="47"/>
    </row>
    <row r="295" spans="1:3" ht="20.399999999999999" x14ac:dyDescent="0.35">
      <c r="A295" s="47"/>
      <c r="B295" s="47"/>
      <c r="C295" s="47"/>
    </row>
    <row r="296" spans="1:3" ht="20.399999999999999" x14ac:dyDescent="0.35">
      <c r="A296" s="47"/>
      <c r="B296" s="47"/>
      <c r="C296" s="47"/>
    </row>
    <row r="297" spans="1:3" ht="20.399999999999999" x14ac:dyDescent="0.35">
      <c r="A297" s="47"/>
      <c r="B297" s="47"/>
      <c r="C297" s="47"/>
    </row>
    <row r="298" spans="1:3" ht="20.399999999999999" x14ac:dyDescent="0.35">
      <c r="A298" s="47"/>
      <c r="B298" s="47"/>
      <c r="C298" s="47"/>
    </row>
    <row r="299" spans="1:3" ht="20.399999999999999" x14ac:dyDescent="0.35">
      <c r="A299" s="47"/>
      <c r="B299" s="47"/>
      <c r="C299" s="47"/>
    </row>
    <row r="300" spans="1:3" ht="20.399999999999999" x14ac:dyDescent="0.35">
      <c r="A300" s="47"/>
      <c r="B300" s="47"/>
      <c r="C300" s="47"/>
    </row>
    <row r="301" spans="1:3" ht="20.399999999999999" x14ac:dyDescent="0.35">
      <c r="A301" s="47"/>
      <c r="B301" s="47"/>
      <c r="C301" s="47"/>
    </row>
    <row r="302" spans="1:3" ht="20.399999999999999" x14ac:dyDescent="0.35">
      <c r="A302" s="47"/>
      <c r="B302" s="47"/>
      <c r="C302" s="47"/>
    </row>
    <row r="303" spans="1:3" ht="20.399999999999999" x14ac:dyDescent="0.35">
      <c r="A303" s="47"/>
      <c r="B303" s="47"/>
      <c r="C303" s="47"/>
    </row>
    <row r="304" spans="1:3" ht="20.399999999999999" x14ac:dyDescent="0.35">
      <c r="A304" s="47"/>
      <c r="B304" s="47"/>
      <c r="C304" s="47"/>
    </row>
    <row r="305" spans="1:3" ht="20.399999999999999" x14ac:dyDescent="0.35">
      <c r="A305" s="47"/>
      <c r="B305" s="47"/>
      <c r="C305" s="47"/>
    </row>
    <row r="306" spans="1:3" ht="20.399999999999999" x14ac:dyDescent="0.35">
      <c r="A306" s="47"/>
      <c r="B306" s="47"/>
      <c r="C306" s="47"/>
    </row>
    <row r="307" spans="1:3" ht="20.399999999999999" x14ac:dyDescent="0.35">
      <c r="A307" s="47"/>
      <c r="B307" s="47"/>
      <c r="C307" s="47"/>
    </row>
    <row r="308" spans="1:3" ht="20.399999999999999" x14ac:dyDescent="0.35">
      <c r="A308" s="47"/>
      <c r="B308" s="47"/>
      <c r="C308" s="47"/>
    </row>
    <row r="309" spans="1:3" ht="20.399999999999999" x14ac:dyDescent="0.35">
      <c r="A309" s="47"/>
      <c r="B309" s="47"/>
      <c r="C309" s="47"/>
    </row>
    <row r="310" spans="1:3" ht="20.399999999999999" x14ac:dyDescent="0.35">
      <c r="A310" s="47"/>
      <c r="B310" s="47"/>
      <c r="C310" s="47"/>
    </row>
    <row r="311" spans="1:3" ht="20.399999999999999" x14ac:dyDescent="0.35">
      <c r="A311" s="47"/>
      <c r="B311" s="47"/>
      <c r="C311" s="47"/>
    </row>
    <row r="312" spans="1:3" ht="20.399999999999999" x14ac:dyDescent="0.35">
      <c r="A312" s="47"/>
      <c r="B312" s="47"/>
      <c r="C312" s="47"/>
    </row>
    <row r="313" spans="1:3" ht="20.399999999999999" x14ac:dyDescent="0.35">
      <c r="A313" s="47"/>
      <c r="B313" s="47"/>
      <c r="C313" s="47"/>
    </row>
    <row r="314" spans="1:3" ht="20.399999999999999" x14ac:dyDescent="0.35">
      <c r="A314" s="47"/>
      <c r="B314" s="47"/>
      <c r="C314" s="47"/>
    </row>
    <row r="315" spans="1:3" ht="20.399999999999999" x14ac:dyDescent="0.35">
      <c r="A315" s="47"/>
      <c r="B315" s="47"/>
      <c r="C315" s="47"/>
    </row>
    <row r="316" spans="1:3" ht="20.399999999999999" x14ac:dyDescent="0.35">
      <c r="A316" s="47"/>
      <c r="B316" s="47"/>
      <c r="C316" s="47"/>
    </row>
    <row r="317" spans="1:3" ht="20.399999999999999" x14ac:dyDescent="0.35">
      <c r="A317" s="47"/>
      <c r="B317" s="47"/>
      <c r="C317" s="47"/>
    </row>
    <row r="318" spans="1:3" ht="20.399999999999999" x14ac:dyDescent="0.35">
      <c r="A318" s="47"/>
      <c r="B318" s="47"/>
      <c r="C318" s="47"/>
    </row>
    <row r="319" spans="1:3" ht="20.399999999999999" x14ac:dyDescent="0.35">
      <c r="A319" s="47"/>
      <c r="B319" s="47"/>
      <c r="C319" s="47"/>
    </row>
    <row r="320" spans="1:3" ht="20.399999999999999" x14ac:dyDescent="0.35">
      <c r="A320" s="47"/>
      <c r="B320" s="47"/>
      <c r="C320" s="47"/>
    </row>
    <row r="321" spans="1:3" ht="20.399999999999999" x14ac:dyDescent="0.35">
      <c r="A321" s="47"/>
      <c r="B321" s="47"/>
      <c r="C321" s="47"/>
    </row>
    <row r="322" spans="1:3" ht="20.399999999999999" x14ac:dyDescent="0.35">
      <c r="A322" s="47"/>
      <c r="B322" s="47"/>
      <c r="C322" s="47"/>
    </row>
    <row r="323" spans="1:3" ht="20.399999999999999" x14ac:dyDescent="0.35">
      <c r="A323" s="47"/>
      <c r="B323" s="47"/>
      <c r="C323" s="47"/>
    </row>
    <row r="324" spans="1:3" ht="20.399999999999999" x14ac:dyDescent="0.35">
      <c r="A324" s="47"/>
      <c r="B324" s="47"/>
      <c r="C324" s="47"/>
    </row>
    <row r="325" spans="1:3" ht="20.399999999999999" x14ac:dyDescent="0.35">
      <c r="A325" s="47"/>
      <c r="B325" s="47"/>
      <c r="C325" s="47"/>
    </row>
    <row r="326" spans="1:3" ht="20.399999999999999" x14ac:dyDescent="0.35">
      <c r="A326" s="47"/>
      <c r="B326" s="47"/>
      <c r="C326" s="47"/>
    </row>
    <row r="327" spans="1:3" ht="20.399999999999999" x14ac:dyDescent="0.35">
      <c r="A327" s="47"/>
      <c r="B327" s="47"/>
      <c r="C327" s="47"/>
    </row>
    <row r="328" spans="1:3" ht="20.399999999999999" x14ac:dyDescent="0.35">
      <c r="A328" s="47"/>
      <c r="B328" s="47"/>
      <c r="C328" s="47"/>
    </row>
    <row r="329" spans="1:3" ht="20.399999999999999" x14ac:dyDescent="0.35">
      <c r="A329" s="47"/>
      <c r="B329" s="47"/>
      <c r="C329" s="47"/>
    </row>
    <row r="330" spans="1:3" ht="20.399999999999999" x14ac:dyDescent="0.35">
      <c r="A330" s="47"/>
      <c r="B330" s="47"/>
      <c r="C330" s="47"/>
    </row>
    <row r="331" spans="1:3" ht="20.399999999999999" x14ac:dyDescent="0.35">
      <c r="A331" s="47"/>
      <c r="B331" s="47"/>
      <c r="C331" s="47"/>
    </row>
    <row r="332" spans="1:3" ht="20.399999999999999" x14ac:dyDescent="0.35">
      <c r="A332" s="47"/>
      <c r="B332" s="47"/>
      <c r="C332" s="47"/>
    </row>
    <row r="333" spans="1:3" ht="20.399999999999999" x14ac:dyDescent="0.35">
      <c r="A333" s="47"/>
      <c r="B333" s="47"/>
      <c r="C333" s="47"/>
    </row>
    <row r="334" spans="1:3" ht="20.399999999999999" x14ac:dyDescent="0.35">
      <c r="A334" s="47"/>
      <c r="B334" s="47"/>
      <c r="C334" s="47"/>
    </row>
    <row r="335" spans="1:3" ht="20.399999999999999" x14ac:dyDescent="0.35">
      <c r="A335" s="47"/>
      <c r="B335" s="47"/>
      <c r="C335" s="47"/>
    </row>
    <row r="336" spans="1:3" ht="20.399999999999999" x14ac:dyDescent="0.35">
      <c r="A336" s="47"/>
      <c r="B336" s="47"/>
      <c r="C336" s="47"/>
    </row>
    <row r="337" spans="1:3" ht="20.399999999999999" x14ac:dyDescent="0.35">
      <c r="A337" s="47"/>
      <c r="B337" s="47"/>
      <c r="C337" s="47"/>
    </row>
    <row r="338" spans="1:3" ht="20.399999999999999" x14ac:dyDescent="0.35">
      <c r="A338" s="47"/>
      <c r="B338" s="47"/>
      <c r="C338" s="47"/>
    </row>
    <row r="339" spans="1:3" ht="20.399999999999999" x14ac:dyDescent="0.35">
      <c r="A339" s="47"/>
      <c r="B339" s="47"/>
      <c r="C339" s="47"/>
    </row>
    <row r="340" spans="1:3" ht="20.399999999999999" x14ac:dyDescent="0.35">
      <c r="A340" s="47"/>
      <c r="B340" s="47"/>
      <c r="C340" s="47"/>
    </row>
    <row r="341" spans="1:3" ht="20.399999999999999" x14ac:dyDescent="0.35">
      <c r="A341" s="47"/>
      <c r="B341" s="47"/>
      <c r="C341" s="47"/>
    </row>
    <row r="342" spans="1:3" ht="20.399999999999999" x14ac:dyDescent="0.35">
      <c r="A342" s="47"/>
      <c r="B342" s="47"/>
      <c r="C342" s="47"/>
    </row>
    <row r="343" spans="1:3" ht="20.399999999999999" x14ac:dyDescent="0.35">
      <c r="A343" s="47"/>
      <c r="B343" s="47"/>
      <c r="C343" s="47"/>
    </row>
    <row r="344" spans="1:3" ht="20.399999999999999" x14ac:dyDescent="0.35">
      <c r="A344" s="47"/>
      <c r="B344" s="47"/>
      <c r="C344" s="47"/>
    </row>
    <row r="345" spans="1:3" ht="20.399999999999999" x14ac:dyDescent="0.35">
      <c r="A345" s="47"/>
      <c r="B345" s="47"/>
      <c r="C345" s="47"/>
    </row>
    <row r="346" spans="1:3" ht="20.399999999999999" x14ac:dyDescent="0.35">
      <c r="A346" s="47"/>
      <c r="B346" s="47"/>
      <c r="C346" s="47"/>
    </row>
    <row r="347" spans="1:3" ht="20.399999999999999" x14ac:dyDescent="0.35">
      <c r="A347" s="47"/>
      <c r="B347" s="47"/>
      <c r="C347" s="47"/>
    </row>
    <row r="348" spans="1:3" ht="20.399999999999999" x14ac:dyDescent="0.35">
      <c r="A348" s="47"/>
      <c r="B348" s="47"/>
      <c r="C348" s="47"/>
    </row>
    <row r="349" spans="1:3" ht="20.399999999999999" x14ac:dyDescent="0.35">
      <c r="A349" s="47"/>
      <c r="B349" s="47"/>
      <c r="C349" s="47"/>
    </row>
    <row r="350" spans="1:3" ht="20.399999999999999" x14ac:dyDescent="0.35">
      <c r="A350" s="47"/>
      <c r="B350" s="47"/>
      <c r="C350" s="47"/>
    </row>
    <row r="351" spans="1:3" ht="20.399999999999999" x14ac:dyDescent="0.35">
      <c r="A351" s="47"/>
      <c r="B351" s="47"/>
      <c r="C351" s="47"/>
    </row>
    <row r="352" spans="1:3" ht="20.399999999999999" x14ac:dyDescent="0.35">
      <c r="A352" s="47"/>
      <c r="B352" s="47"/>
      <c r="C352" s="47"/>
    </row>
    <row r="353" spans="1:3" ht="20.399999999999999" x14ac:dyDescent="0.35">
      <c r="A353" s="47"/>
      <c r="B353" s="47"/>
      <c r="C353" s="47"/>
    </row>
    <row r="354" spans="1:3" ht="20.399999999999999" x14ac:dyDescent="0.35">
      <c r="A354" s="47"/>
      <c r="B354" s="47"/>
      <c r="C354" s="47"/>
    </row>
    <row r="355" spans="1:3" ht="20.399999999999999" x14ac:dyDescent="0.35">
      <c r="A355" s="47"/>
      <c r="B355" s="47"/>
      <c r="C355" s="47"/>
    </row>
    <row r="356" spans="1:3" ht="20.399999999999999" x14ac:dyDescent="0.35">
      <c r="A356" s="47"/>
      <c r="B356" s="47"/>
      <c r="C356" s="47"/>
    </row>
    <row r="357" spans="1:3" ht="20.399999999999999" x14ac:dyDescent="0.35">
      <c r="A357" s="47"/>
      <c r="B357" s="47"/>
      <c r="C357" s="47"/>
    </row>
    <row r="358" spans="1:3" ht="20.399999999999999" x14ac:dyDescent="0.35">
      <c r="A358" s="47"/>
      <c r="B358" s="47"/>
      <c r="C358" s="47"/>
    </row>
    <row r="359" spans="1:3" ht="20.399999999999999" x14ac:dyDescent="0.35">
      <c r="A359" s="47"/>
      <c r="B359" s="47"/>
      <c r="C359" s="47"/>
    </row>
    <row r="360" spans="1:3" ht="20.399999999999999" x14ac:dyDescent="0.35">
      <c r="A360" s="47"/>
      <c r="B360" s="47"/>
      <c r="C360" s="47"/>
    </row>
    <row r="361" spans="1:3" ht="20.399999999999999" x14ac:dyDescent="0.35">
      <c r="A361" s="47"/>
      <c r="B361" s="47"/>
      <c r="C361" s="47"/>
    </row>
    <row r="362" spans="1:3" ht="20.399999999999999" x14ac:dyDescent="0.35">
      <c r="A362" s="47"/>
      <c r="B362" s="47"/>
      <c r="C362" s="47"/>
    </row>
    <row r="363" spans="1:3" ht="20.399999999999999" x14ac:dyDescent="0.35">
      <c r="A363" s="47"/>
      <c r="B363" s="47"/>
      <c r="C363" s="47"/>
    </row>
    <row r="364" spans="1:3" ht="20.399999999999999" x14ac:dyDescent="0.35">
      <c r="A364" s="47"/>
      <c r="B364" s="47"/>
      <c r="C364" s="47"/>
    </row>
    <row r="365" spans="1:3" ht="20.399999999999999" x14ac:dyDescent="0.35">
      <c r="A365" s="47"/>
      <c r="B365" s="47"/>
      <c r="C365" s="47"/>
    </row>
    <row r="366" spans="1:3" ht="20.399999999999999" x14ac:dyDescent="0.35">
      <c r="A366" s="47"/>
      <c r="B366" s="47"/>
      <c r="C366" s="47"/>
    </row>
    <row r="367" spans="1:3" ht="20.399999999999999" x14ac:dyDescent="0.35">
      <c r="A367" s="47"/>
      <c r="B367" s="47"/>
      <c r="C367" s="47"/>
    </row>
    <row r="368" spans="1:3" ht="20.399999999999999" x14ac:dyDescent="0.35">
      <c r="A368" s="47"/>
      <c r="B368" s="47"/>
      <c r="C368" s="47"/>
    </row>
    <row r="369" spans="1:3" ht="20.399999999999999" x14ac:dyDescent="0.35">
      <c r="A369" s="47"/>
      <c r="B369" s="47"/>
      <c r="C369" s="47"/>
    </row>
    <row r="370" spans="1:3" ht="20.399999999999999" x14ac:dyDescent="0.35">
      <c r="A370" s="47"/>
      <c r="B370" s="47"/>
      <c r="C370" s="47"/>
    </row>
    <row r="371" spans="1:3" ht="20.399999999999999" x14ac:dyDescent="0.35">
      <c r="A371" s="47"/>
      <c r="B371" s="47"/>
      <c r="C371" s="47"/>
    </row>
    <row r="372" spans="1:3" ht="20.399999999999999" x14ac:dyDescent="0.35">
      <c r="A372" s="47"/>
      <c r="B372" s="47"/>
      <c r="C372" s="47"/>
    </row>
    <row r="373" spans="1:3" ht="20.399999999999999" x14ac:dyDescent="0.35">
      <c r="A373" s="47"/>
      <c r="B373" s="47"/>
      <c r="C373" s="47"/>
    </row>
    <row r="374" spans="1:3" ht="20.399999999999999" x14ac:dyDescent="0.35">
      <c r="A374" s="47"/>
      <c r="B374" s="47"/>
      <c r="C374" s="47"/>
    </row>
    <row r="375" spans="1:3" ht="20.399999999999999" x14ac:dyDescent="0.35">
      <c r="A375" s="47"/>
      <c r="B375" s="47"/>
      <c r="C375" s="47"/>
    </row>
    <row r="376" spans="1:3" ht="20.399999999999999" x14ac:dyDescent="0.35">
      <c r="A376" s="47"/>
      <c r="B376" s="47"/>
      <c r="C376" s="47"/>
    </row>
    <row r="377" spans="1:3" ht="20.399999999999999" x14ac:dyDescent="0.35">
      <c r="A377" s="47"/>
      <c r="B377" s="47"/>
      <c r="C377" s="47"/>
    </row>
    <row r="378" spans="1:3" ht="20.399999999999999" x14ac:dyDescent="0.35">
      <c r="A378" s="47"/>
      <c r="B378" s="47"/>
      <c r="C378" s="47"/>
    </row>
    <row r="379" spans="1:3" ht="20.399999999999999" x14ac:dyDescent="0.35">
      <c r="A379" s="47"/>
      <c r="B379" s="47"/>
      <c r="C379" s="47"/>
    </row>
    <row r="380" spans="1:3" ht="20.399999999999999" x14ac:dyDescent="0.35">
      <c r="A380" s="47"/>
      <c r="B380" s="47"/>
      <c r="C380" s="47"/>
    </row>
    <row r="381" spans="1:3" ht="20.399999999999999" x14ac:dyDescent="0.35">
      <c r="A381" s="47"/>
      <c r="B381" s="47"/>
      <c r="C381" s="47"/>
    </row>
    <row r="382" spans="1:3" ht="20.399999999999999" x14ac:dyDescent="0.35">
      <c r="A382" s="47"/>
      <c r="B382" s="47"/>
      <c r="C382" s="47"/>
    </row>
    <row r="383" spans="1:3" ht="20.399999999999999" x14ac:dyDescent="0.35">
      <c r="A383" s="47"/>
      <c r="B383" s="47"/>
      <c r="C383" s="47"/>
    </row>
    <row r="384" spans="1:3" ht="20.399999999999999" x14ac:dyDescent="0.35">
      <c r="A384" s="47"/>
      <c r="B384" s="47"/>
      <c r="C384" s="47"/>
    </row>
    <row r="385" spans="1:3" ht="20.399999999999999" x14ac:dyDescent="0.35">
      <c r="A385" s="47"/>
      <c r="B385" s="47"/>
      <c r="C385" s="47"/>
    </row>
    <row r="386" spans="1:3" ht="20.399999999999999" x14ac:dyDescent="0.35">
      <c r="A386" s="47"/>
      <c r="B386" s="47"/>
      <c r="C386" s="47"/>
    </row>
    <row r="387" spans="1:3" ht="20.399999999999999" x14ac:dyDescent="0.35">
      <c r="A387" s="47"/>
      <c r="B387" s="47"/>
      <c r="C387" s="47"/>
    </row>
    <row r="388" spans="1:3" ht="20.399999999999999" x14ac:dyDescent="0.35">
      <c r="A388" s="47"/>
      <c r="B388" s="47"/>
      <c r="C388" s="47"/>
    </row>
    <row r="389" spans="1:3" ht="20.399999999999999" x14ac:dyDescent="0.35">
      <c r="A389" s="47"/>
      <c r="B389" s="47"/>
      <c r="C389" s="47"/>
    </row>
    <row r="390" spans="1:3" ht="20.399999999999999" x14ac:dyDescent="0.35">
      <c r="A390" s="47"/>
      <c r="B390" s="47"/>
      <c r="C390" s="47"/>
    </row>
    <row r="391" spans="1:3" ht="20.399999999999999" x14ac:dyDescent="0.35">
      <c r="A391" s="47"/>
      <c r="B391" s="47"/>
      <c r="C391" s="47"/>
    </row>
    <row r="392" spans="1:3" ht="20.399999999999999" x14ac:dyDescent="0.35">
      <c r="A392" s="47"/>
      <c r="B392" s="47"/>
      <c r="C392" s="47"/>
    </row>
    <row r="393" spans="1:3" ht="20.399999999999999" x14ac:dyDescent="0.35">
      <c r="A393" s="47"/>
      <c r="B393" s="47"/>
      <c r="C393" s="47"/>
    </row>
    <row r="394" spans="1:3" ht="20.399999999999999" x14ac:dyDescent="0.35">
      <c r="A394" s="47"/>
      <c r="B394" s="47"/>
      <c r="C394" s="47"/>
    </row>
    <row r="395" spans="1:3" ht="20.399999999999999" x14ac:dyDescent="0.35">
      <c r="A395" s="47"/>
      <c r="B395" s="47"/>
      <c r="C395" s="47"/>
    </row>
    <row r="396" spans="1:3" ht="20.399999999999999" x14ac:dyDescent="0.35">
      <c r="A396" s="47"/>
      <c r="B396" s="47"/>
      <c r="C396" s="47"/>
    </row>
    <row r="397" spans="1:3" ht="20.399999999999999" x14ac:dyDescent="0.35">
      <c r="A397" s="47"/>
      <c r="B397" s="47"/>
      <c r="C397" s="47"/>
    </row>
    <row r="398" spans="1:3" ht="20.399999999999999" x14ac:dyDescent="0.35">
      <c r="A398" s="47"/>
      <c r="B398" s="47"/>
      <c r="C398" s="47"/>
    </row>
    <row r="399" spans="1:3" ht="20.399999999999999" x14ac:dyDescent="0.35">
      <c r="A399" s="47"/>
      <c r="B399" s="47"/>
      <c r="C399" s="47"/>
    </row>
    <row r="400" spans="1:3" ht="20.399999999999999" x14ac:dyDescent="0.35">
      <c r="A400" s="47"/>
      <c r="B400" s="47"/>
      <c r="C400" s="47"/>
    </row>
    <row r="401" spans="1:3" ht="20.399999999999999" x14ac:dyDescent="0.35">
      <c r="A401" s="47"/>
      <c r="B401" s="47"/>
      <c r="C401" s="47"/>
    </row>
    <row r="402" spans="1:3" ht="20.399999999999999" x14ac:dyDescent="0.35">
      <c r="A402" s="47"/>
      <c r="B402" s="47"/>
      <c r="C402" s="47"/>
    </row>
    <row r="403" spans="1:3" ht="20.399999999999999" x14ac:dyDescent="0.35">
      <c r="A403" s="47"/>
      <c r="B403" s="47"/>
      <c r="C403" s="47"/>
    </row>
    <row r="404" spans="1:3" ht="20.399999999999999" x14ac:dyDescent="0.35">
      <c r="A404" s="47"/>
      <c r="B404" s="47"/>
      <c r="C404" s="47"/>
    </row>
    <row r="405" spans="1:3" ht="20.399999999999999" x14ac:dyDescent="0.35">
      <c r="A405" s="47"/>
      <c r="B405" s="47"/>
      <c r="C405" s="47"/>
    </row>
    <row r="406" spans="1:3" ht="20.399999999999999" x14ac:dyDescent="0.35">
      <c r="A406" s="47"/>
      <c r="B406" s="47"/>
      <c r="C406" s="47"/>
    </row>
    <row r="407" spans="1:3" ht="20.399999999999999" x14ac:dyDescent="0.35">
      <c r="A407" s="47"/>
      <c r="B407" s="47"/>
      <c r="C407" s="47"/>
    </row>
    <row r="408" spans="1:3" ht="20.399999999999999" x14ac:dyDescent="0.35">
      <c r="A408" s="47"/>
      <c r="B408" s="47"/>
      <c r="C408" s="47"/>
    </row>
    <row r="409" spans="1:3" ht="20.399999999999999" x14ac:dyDescent="0.35">
      <c r="A409" s="47"/>
      <c r="B409" s="47"/>
      <c r="C409" s="47"/>
    </row>
    <row r="410" spans="1:3" ht="20.399999999999999" x14ac:dyDescent="0.35">
      <c r="A410" s="47"/>
      <c r="B410" s="47"/>
      <c r="C410" s="47"/>
    </row>
    <row r="411" spans="1:3" ht="20.399999999999999" x14ac:dyDescent="0.35">
      <c r="A411" s="47"/>
      <c r="B411" s="47"/>
      <c r="C411" s="47"/>
    </row>
    <row r="412" spans="1:3" ht="20.399999999999999" x14ac:dyDescent="0.35">
      <c r="A412" s="47"/>
      <c r="B412" s="47"/>
      <c r="C412" s="47"/>
    </row>
    <row r="413" spans="1:3" ht="20.399999999999999" x14ac:dyDescent="0.35">
      <c r="A413" s="47"/>
      <c r="B413" s="47"/>
      <c r="C413" s="47"/>
    </row>
    <row r="414" spans="1:3" ht="20.399999999999999" x14ac:dyDescent="0.35">
      <c r="A414" s="47"/>
      <c r="B414" s="47"/>
      <c r="C414" s="47"/>
    </row>
    <row r="415" spans="1:3" ht="20.399999999999999" x14ac:dyDescent="0.35">
      <c r="A415" s="47"/>
      <c r="B415" s="47"/>
      <c r="C415" s="47"/>
    </row>
    <row r="416" spans="1:3" ht="20.399999999999999" x14ac:dyDescent="0.35">
      <c r="A416" s="47"/>
      <c r="B416" s="47"/>
      <c r="C416" s="47"/>
    </row>
    <row r="417" spans="1:3" ht="20.399999999999999" x14ac:dyDescent="0.35">
      <c r="A417" s="47"/>
      <c r="B417" s="47"/>
      <c r="C417" s="47"/>
    </row>
    <row r="418" spans="1:3" ht="20.399999999999999" x14ac:dyDescent="0.35">
      <c r="A418" s="47"/>
      <c r="B418" s="47"/>
      <c r="C418" s="47"/>
    </row>
    <row r="419" spans="1:3" ht="20.399999999999999" x14ac:dyDescent="0.35">
      <c r="A419" s="47"/>
      <c r="B419" s="47"/>
      <c r="C419" s="47"/>
    </row>
    <row r="420" spans="1:3" ht="20.399999999999999" x14ac:dyDescent="0.35">
      <c r="A420" s="47"/>
      <c r="B420" s="47"/>
      <c r="C420" s="47"/>
    </row>
    <row r="421" spans="1:3" ht="20.399999999999999" x14ac:dyDescent="0.35">
      <c r="A421" s="47"/>
      <c r="B421" s="47"/>
      <c r="C421" s="47"/>
    </row>
    <row r="422" spans="1:3" ht="20.399999999999999" x14ac:dyDescent="0.35">
      <c r="A422" s="47"/>
      <c r="B422" s="47"/>
      <c r="C422" s="47"/>
    </row>
    <row r="423" spans="1:3" ht="20.399999999999999" x14ac:dyDescent="0.35">
      <c r="A423" s="47"/>
      <c r="B423" s="47"/>
      <c r="C423" s="47"/>
    </row>
    <row r="424" spans="1:3" ht="20.399999999999999" x14ac:dyDescent="0.35">
      <c r="A424" s="47"/>
      <c r="B424" s="47"/>
      <c r="C424" s="47"/>
    </row>
    <row r="425" spans="1:3" ht="20.399999999999999" x14ac:dyDescent="0.35">
      <c r="A425" s="47"/>
      <c r="B425" s="47"/>
      <c r="C425" s="47"/>
    </row>
    <row r="426" spans="1:3" ht="20.399999999999999" x14ac:dyDescent="0.35">
      <c r="A426" s="47"/>
      <c r="B426" s="47"/>
      <c r="C426" s="47"/>
    </row>
    <row r="427" spans="1:3" ht="20.399999999999999" x14ac:dyDescent="0.35">
      <c r="A427" s="47"/>
      <c r="B427" s="47"/>
      <c r="C427" s="47"/>
    </row>
    <row r="428" spans="1:3" ht="20.399999999999999" x14ac:dyDescent="0.35">
      <c r="A428" s="47"/>
      <c r="B428" s="47"/>
      <c r="C428" s="47"/>
    </row>
    <row r="429" spans="1:3" ht="20.399999999999999" x14ac:dyDescent="0.35">
      <c r="A429" s="47"/>
      <c r="B429" s="47"/>
      <c r="C429" s="47"/>
    </row>
    <row r="430" spans="1:3" ht="20.399999999999999" x14ac:dyDescent="0.35">
      <c r="A430" s="47"/>
      <c r="B430" s="47"/>
      <c r="C430" s="47"/>
    </row>
    <row r="431" spans="1:3" ht="20.399999999999999" x14ac:dyDescent="0.35">
      <c r="A431" s="47"/>
      <c r="B431" s="47"/>
      <c r="C431" s="47"/>
    </row>
    <row r="432" spans="1:3" ht="20.399999999999999" x14ac:dyDescent="0.35">
      <c r="A432" s="47"/>
      <c r="B432" s="47"/>
      <c r="C432" s="47"/>
    </row>
    <row r="433" spans="1:3" ht="20.399999999999999" x14ac:dyDescent="0.35">
      <c r="A433" s="47"/>
      <c r="B433" s="47"/>
      <c r="C433" s="47"/>
    </row>
    <row r="434" spans="1:3" ht="20.399999999999999" x14ac:dyDescent="0.35">
      <c r="A434" s="47"/>
      <c r="B434" s="47"/>
      <c r="C434" s="47"/>
    </row>
    <row r="435" spans="1:3" ht="20.399999999999999" x14ac:dyDescent="0.35">
      <c r="A435" s="47"/>
      <c r="B435" s="47"/>
      <c r="C435" s="47"/>
    </row>
    <row r="436" spans="1:3" ht="20.399999999999999" x14ac:dyDescent="0.35">
      <c r="A436" s="47"/>
      <c r="B436" s="47"/>
      <c r="C436" s="47"/>
    </row>
    <row r="437" spans="1:3" ht="20.399999999999999" x14ac:dyDescent="0.35">
      <c r="A437" s="47"/>
      <c r="B437" s="47"/>
      <c r="C437" s="47"/>
    </row>
    <row r="438" spans="1:3" ht="20.399999999999999" x14ac:dyDescent="0.35">
      <c r="A438" s="47"/>
      <c r="B438" s="47"/>
      <c r="C438" s="47"/>
    </row>
    <row r="439" spans="1:3" ht="20.399999999999999" x14ac:dyDescent="0.35">
      <c r="A439" s="47"/>
      <c r="B439" s="47"/>
      <c r="C439" s="47"/>
    </row>
    <row r="440" spans="1:3" ht="20.399999999999999" x14ac:dyDescent="0.35">
      <c r="A440" s="47"/>
      <c r="B440" s="47"/>
      <c r="C440" s="47"/>
    </row>
    <row r="441" spans="1:3" ht="20.399999999999999" x14ac:dyDescent="0.35">
      <c r="A441" s="47"/>
      <c r="B441" s="47"/>
      <c r="C441" s="47"/>
    </row>
    <row r="442" spans="1:3" ht="20.399999999999999" x14ac:dyDescent="0.35">
      <c r="A442" s="47"/>
      <c r="B442" s="47"/>
      <c r="C442" s="47"/>
    </row>
    <row r="443" spans="1:3" ht="20.399999999999999" x14ac:dyDescent="0.35">
      <c r="A443" s="47"/>
      <c r="B443" s="47"/>
      <c r="C443" s="47"/>
    </row>
    <row r="444" spans="1:3" ht="20.399999999999999" x14ac:dyDescent="0.35">
      <c r="A444" s="47"/>
      <c r="B444" s="47"/>
      <c r="C444" s="47"/>
    </row>
    <row r="445" spans="1:3" ht="20.399999999999999" x14ac:dyDescent="0.35">
      <c r="A445" s="47"/>
      <c r="B445" s="47"/>
      <c r="C445" s="47"/>
    </row>
    <row r="446" spans="1:3" ht="20.399999999999999" x14ac:dyDescent="0.35">
      <c r="A446" s="47"/>
      <c r="B446" s="47"/>
      <c r="C446" s="47"/>
    </row>
    <row r="447" spans="1:3" ht="20.399999999999999" x14ac:dyDescent="0.35">
      <c r="A447" s="47"/>
      <c r="B447" s="47"/>
      <c r="C447" s="47"/>
    </row>
    <row r="448" spans="1:3" ht="20.399999999999999" x14ac:dyDescent="0.35">
      <c r="A448" s="47"/>
      <c r="B448" s="47"/>
      <c r="C448" s="47"/>
    </row>
    <row r="449" spans="1:3" ht="20.399999999999999" x14ac:dyDescent="0.35">
      <c r="A449" s="47"/>
      <c r="B449" s="47"/>
      <c r="C449" s="47"/>
    </row>
    <row r="450" spans="1:3" ht="20.399999999999999" x14ac:dyDescent="0.35">
      <c r="A450" s="47"/>
      <c r="B450" s="47"/>
      <c r="C450" s="47"/>
    </row>
    <row r="451" spans="1:3" ht="20.399999999999999" x14ac:dyDescent="0.35">
      <c r="A451" s="47"/>
      <c r="B451" s="47"/>
      <c r="C451" s="47"/>
    </row>
    <row r="452" spans="1:3" ht="20.399999999999999" x14ac:dyDescent="0.35">
      <c r="A452" s="47"/>
      <c r="B452" s="47"/>
      <c r="C452" s="47"/>
    </row>
    <row r="453" spans="1:3" ht="20.399999999999999" x14ac:dyDescent="0.35">
      <c r="A453" s="47"/>
      <c r="B453" s="47"/>
      <c r="C453" s="47"/>
    </row>
    <row r="454" spans="1:3" ht="20.399999999999999" x14ac:dyDescent="0.35">
      <c r="A454" s="47"/>
      <c r="B454" s="47"/>
      <c r="C454" s="47"/>
    </row>
    <row r="455" spans="1:3" ht="20.399999999999999" x14ac:dyDescent="0.35">
      <c r="A455" s="47"/>
      <c r="B455" s="47"/>
      <c r="C455" s="47"/>
    </row>
    <row r="456" spans="1:3" ht="20.399999999999999" x14ac:dyDescent="0.35">
      <c r="A456" s="47"/>
      <c r="B456" s="47"/>
      <c r="C456" s="47"/>
    </row>
    <row r="457" spans="1:3" ht="20.399999999999999" x14ac:dyDescent="0.35">
      <c r="A457" s="47"/>
      <c r="B457" s="47"/>
      <c r="C457" s="47"/>
    </row>
    <row r="458" spans="1:3" ht="20.399999999999999" x14ac:dyDescent="0.35">
      <c r="A458" s="47"/>
      <c r="B458" s="47"/>
      <c r="C458" s="47"/>
    </row>
    <row r="459" spans="1:3" ht="20.399999999999999" x14ac:dyDescent="0.35">
      <c r="A459" s="47"/>
      <c r="B459" s="47"/>
      <c r="C459" s="47"/>
    </row>
    <row r="460" spans="1:3" ht="20.399999999999999" x14ac:dyDescent="0.35">
      <c r="A460" s="47"/>
      <c r="B460" s="47"/>
      <c r="C460" s="47"/>
    </row>
    <row r="461" spans="1:3" ht="20.399999999999999" x14ac:dyDescent="0.35">
      <c r="A461" s="47"/>
      <c r="B461" s="47"/>
      <c r="C461" s="47"/>
    </row>
    <row r="462" spans="1:3" ht="20.399999999999999" x14ac:dyDescent="0.35">
      <c r="A462" s="47"/>
      <c r="B462" s="47"/>
      <c r="C462" s="47"/>
    </row>
    <row r="463" spans="1:3" ht="20.399999999999999" x14ac:dyDescent="0.35">
      <c r="A463" s="47"/>
      <c r="B463" s="47"/>
      <c r="C463" s="47"/>
    </row>
    <row r="464" spans="1:3" ht="20.399999999999999" x14ac:dyDescent="0.35">
      <c r="A464" s="47"/>
      <c r="B464" s="47"/>
      <c r="C464" s="47"/>
    </row>
    <row r="465" spans="1:3" ht="20.399999999999999" x14ac:dyDescent="0.35">
      <c r="A465" s="47"/>
      <c r="B465" s="47"/>
      <c r="C465" s="47"/>
    </row>
    <row r="466" spans="1:3" ht="20.399999999999999" x14ac:dyDescent="0.35">
      <c r="A466" s="47"/>
      <c r="B466" s="47"/>
      <c r="C466" s="47"/>
    </row>
    <row r="467" spans="1:3" ht="20.399999999999999" x14ac:dyDescent="0.35">
      <c r="A467" s="47"/>
      <c r="B467" s="47"/>
      <c r="C467" s="47"/>
    </row>
    <row r="468" spans="1:3" ht="20.399999999999999" x14ac:dyDescent="0.35">
      <c r="A468" s="47"/>
      <c r="B468" s="47"/>
      <c r="C468" s="47"/>
    </row>
    <row r="469" spans="1:3" ht="20.399999999999999" x14ac:dyDescent="0.35">
      <c r="A469" s="47"/>
      <c r="B469" s="47"/>
      <c r="C469" s="47"/>
    </row>
    <row r="470" spans="1:3" ht="20.399999999999999" x14ac:dyDescent="0.35">
      <c r="A470" s="47"/>
      <c r="B470" s="47"/>
      <c r="C470" s="47"/>
    </row>
    <row r="471" spans="1:3" ht="20.399999999999999" x14ac:dyDescent="0.35">
      <c r="A471" s="47"/>
      <c r="B471" s="47"/>
      <c r="C471" s="47"/>
    </row>
    <row r="472" spans="1:3" ht="20.399999999999999" x14ac:dyDescent="0.35">
      <c r="A472" s="47"/>
      <c r="B472" s="47"/>
      <c r="C472" s="47"/>
    </row>
    <row r="473" spans="1:3" ht="20.399999999999999" x14ac:dyDescent="0.35">
      <c r="A473" s="47"/>
      <c r="B473" s="47"/>
      <c r="C473" s="47"/>
    </row>
    <row r="474" spans="1:3" ht="20.399999999999999" x14ac:dyDescent="0.35">
      <c r="A474" s="47"/>
      <c r="B474" s="47"/>
      <c r="C474" s="47"/>
    </row>
    <row r="475" spans="1:3" ht="20.399999999999999" x14ac:dyDescent="0.35">
      <c r="A475" s="47"/>
      <c r="B475" s="47"/>
      <c r="C475" s="47"/>
    </row>
    <row r="476" spans="1:3" ht="20.399999999999999" x14ac:dyDescent="0.35">
      <c r="A476" s="47"/>
      <c r="B476" s="47"/>
      <c r="C476" s="47"/>
    </row>
    <row r="477" spans="1:3" ht="20.399999999999999" x14ac:dyDescent="0.35">
      <c r="A477" s="47"/>
      <c r="B477" s="47"/>
      <c r="C477" s="47"/>
    </row>
    <row r="478" spans="1:3" ht="20.399999999999999" x14ac:dyDescent="0.35">
      <c r="A478" s="47"/>
      <c r="B478" s="47"/>
      <c r="C478" s="47"/>
    </row>
    <row r="479" spans="1:3" ht="20.399999999999999" x14ac:dyDescent="0.35">
      <c r="A479" s="47"/>
      <c r="B479" s="47"/>
      <c r="C479" s="47"/>
    </row>
    <row r="480" spans="1:3" ht="20.399999999999999" x14ac:dyDescent="0.35">
      <c r="A480" s="47"/>
      <c r="B480" s="47"/>
      <c r="C480" s="47"/>
    </row>
    <row r="481" spans="1:3" ht="20.399999999999999" x14ac:dyDescent="0.35">
      <c r="A481" s="47"/>
      <c r="B481" s="47"/>
      <c r="C481" s="47"/>
    </row>
    <row r="482" spans="1:3" ht="20.399999999999999" x14ac:dyDescent="0.35">
      <c r="A482" s="47"/>
      <c r="B482" s="47"/>
      <c r="C482" s="47"/>
    </row>
    <row r="483" spans="1:3" ht="20.399999999999999" x14ac:dyDescent="0.35">
      <c r="A483" s="47"/>
      <c r="B483" s="47"/>
      <c r="C483" s="47"/>
    </row>
    <row r="484" spans="1:3" ht="20.399999999999999" x14ac:dyDescent="0.35">
      <c r="A484" s="47"/>
      <c r="B484" s="47"/>
      <c r="C484" s="47"/>
    </row>
    <row r="485" spans="1:3" ht="20.399999999999999" x14ac:dyDescent="0.35">
      <c r="A485" s="47"/>
      <c r="B485" s="47"/>
      <c r="C485" s="47"/>
    </row>
    <row r="486" spans="1:3" ht="20.399999999999999" x14ac:dyDescent="0.35">
      <c r="A486" s="47"/>
      <c r="B486" s="47"/>
      <c r="C486" s="47"/>
    </row>
    <row r="487" spans="1:3" ht="20.399999999999999" x14ac:dyDescent="0.35">
      <c r="A487" s="47"/>
      <c r="B487" s="47"/>
      <c r="C487" s="47"/>
    </row>
    <row r="488" spans="1:3" ht="20.399999999999999" x14ac:dyDescent="0.35">
      <c r="A488" s="47"/>
      <c r="B488" s="47"/>
      <c r="C488" s="47"/>
    </row>
    <row r="489" spans="1:3" ht="20.399999999999999" x14ac:dyDescent="0.35">
      <c r="A489" s="47"/>
      <c r="B489" s="47"/>
      <c r="C489" s="47"/>
    </row>
    <row r="490" spans="1:3" ht="20.399999999999999" x14ac:dyDescent="0.35">
      <c r="A490" s="47"/>
      <c r="B490" s="47"/>
      <c r="C490" s="47"/>
    </row>
    <row r="491" spans="1:3" ht="20.399999999999999" x14ac:dyDescent="0.35">
      <c r="A491" s="47"/>
      <c r="B491" s="47"/>
      <c r="C491" s="47"/>
    </row>
    <row r="492" spans="1:3" ht="20.399999999999999" x14ac:dyDescent="0.35">
      <c r="A492" s="47"/>
      <c r="B492" s="47"/>
      <c r="C492" s="47"/>
    </row>
    <row r="493" spans="1:3" ht="20.399999999999999" x14ac:dyDescent="0.35">
      <c r="A493" s="47"/>
      <c r="B493" s="47"/>
      <c r="C493" s="47"/>
    </row>
    <row r="494" spans="1:3" ht="20.399999999999999" x14ac:dyDescent="0.35">
      <c r="A494" s="47"/>
      <c r="B494" s="47"/>
      <c r="C494" s="47"/>
    </row>
    <row r="495" spans="1:3" ht="20.399999999999999" x14ac:dyDescent="0.35">
      <c r="A495" s="47"/>
      <c r="B495" s="47"/>
      <c r="C495" s="47"/>
    </row>
    <row r="496" spans="1:3" ht="20.399999999999999" x14ac:dyDescent="0.35">
      <c r="A496" s="47"/>
      <c r="B496" s="47"/>
      <c r="C496" s="47"/>
    </row>
    <row r="497" spans="1:3" ht="20.399999999999999" x14ac:dyDescent="0.35">
      <c r="A497" s="47"/>
      <c r="B497" s="47"/>
      <c r="C497" s="47"/>
    </row>
    <row r="498" spans="1:3" ht="20.399999999999999" x14ac:dyDescent="0.35">
      <c r="A498" s="47"/>
      <c r="B498" s="47"/>
      <c r="C498" s="47"/>
    </row>
    <row r="499" spans="1:3" ht="20.399999999999999" x14ac:dyDescent="0.35">
      <c r="A499" s="47"/>
      <c r="B499" s="47"/>
      <c r="C499" s="47"/>
    </row>
    <row r="500" spans="1:3" ht="20.399999999999999" x14ac:dyDescent="0.35">
      <c r="A500" s="47"/>
      <c r="B500" s="47"/>
      <c r="C500" s="47"/>
    </row>
    <row r="501" spans="1:3" ht="20.399999999999999" x14ac:dyDescent="0.35">
      <c r="A501" s="47"/>
      <c r="B501" s="47"/>
      <c r="C501" s="47"/>
    </row>
    <row r="502" spans="1:3" ht="20.399999999999999" x14ac:dyDescent="0.35">
      <c r="A502" s="47"/>
      <c r="B502" s="47"/>
      <c r="C502" s="47"/>
    </row>
    <row r="503" spans="1:3" ht="20.399999999999999" x14ac:dyDescent="0.35">
      <c r="A503" s="47"/>
      <c r="B503" s="47"/>
      <c r="C503" s="47"/>
    </row>
    <row r="504" spans="1:3" ht="20.399999999999999" x14ac:dyDescent="0.35">
      <c r="A504" s="47"/>
      <c r="B504" s="47"/>
      <c r="C504" s="47"/>
    </row>
    <row r="505" spans="1:3" ht="20.399999999999999" x14ac:dyDescent="0.35">
      <c r="A505" s="47"/>
      <c r="B505" s="47"/>
      <c r="C505" s="47"/>
    </row>
    <row r="506" spans="1:3" ht="20.399999999999999" x14ac:dyDescent="0.35">
      <c r="A506" s="47"/>
      <c r="B506" s="47"/>
      <c r="C506" s="47"/>
    </row>
    <row r="507" spans="1:3" ht="20.399999999999999" x14ac:dyDescent="0.35">
      <c r="A507" s="47"/>
      <c r="B507" s="47"/>
      <c r="C507" s="47"/>
    </row>
    <row r="508" spans="1:3" ht="20.399999999999999" x14ac:dyDescent="0.35">
      <c r="A508" s="47"/>
      <c r="B508" s="47"/>
      <c r="C508" s="47"/>
    </row>
    <row r="509" spans="1:3" ht="20.399999999999999" x14ac:dyDescent="0.35">
      <c r="A509" s="47"/>
      <c r="B509" s="47"/>
      <c r="C509" s="47"/>
    </row>
    <row r="510" spans="1:3" ht="20.399999999999999" x14ac:dyDescent="0.35">
      <c r="A510" s="47"/>
      <c r="B510" s="47"/>
      <c r="C510" s="47"/>
    </row>
    <row r="511" spans="1:3" ht="20.399999999999999" x14ac:dyDescent="0.35">
      <c r="A511" s="47"/>
      <c r="B511" s="47"/>
      <c r="C511" s="47"/>
    </row>
    <row r="512" spans="1:3" ht="20.399999999999999" x14ac:dyDescent="0.35">
      <c r="A512" s="47"/>
      <c r="B512" s="47"/>
      <c r="C512" s="47"/>
    </row>
    <row r="513" spans="1:3" ht="20.399999999999999" x14ac:dyDescent="0.35">
      <c r="A513" s="47"/>
      <c r="B513" s="47"/>
      <c r="C513" s="47"/>
    </row>
    <row r="514" spans="1:3" ht="20.399999999999999" x14ac:dyDescent="0.35">
      <c r="A514" s="47"/>
      <c r="B514" s="47"/>
      <c r="C514" s="47"/>
    </row>
    <row r="515" spans="1:3" ht="20.399999999999999" x14ac:dyDescent="0.35">
      <c r="A515" s="47"/>
      <c r="B515" s="47"/>
      <c r="C515" s="47"/>
    </row>
    <row r="516" spans="1:3" ht="20.399999999999999" x14ac:dyDescent="0.35">
      <c r="A516" s="47"/>
      <c r="B516" s="47"/>
      <c r="C516" s="47"/>
    </row>
    <row r="517" spans="1:3" ht="20.399999999999999" x14ac:dyDescent="0.35">
      <c r="A517" s="47"/>
      <c r="B517" s="47"/>
      <c r="C517" s="47"/>
    </row>
    <row r="518" spans="1:3" ht="20.399999999999999" x14ac:dyDescent="0.35">
      <c r="A518" s="47"/>
      <c r="B518" s="47"/>
      <c r="C518" s="47"/>
    </row>
    <row r="519" spans="1:3" ht="20.399999999999999" x14ac:dyDescent="0.35">
      <c r="A519" s="47"/>
      <c r="B519" s="47"/>
      <c r="C519" s="47"/>
    </row>
    <row r="520" spans="1:3" ht="20.399999999999999" x14ac:dyDescent="0.35">
      <c r="A520" s="47"/>
      <c r="B520" s="47"/>
      <c r="C520" s="47"/>
    </row>
    <row r="521" spans="1:3" ht="20.399999999999999" x14ac:dyDescent="0.35">
      <c r="A521" s="47"/>
      <c r="B521" s="47"/>
      <c r="C521" s="47"/>
    </row>
    <row r="522" spans="1:3" ht="20.399999999999999" x14ac:dyDescent="0.35">
      <c r="A522" s="47"/>
      <c r="B522" s="47"/>
      <c r="C522" s="47"/>
    </row>
    <row r="523" spans="1:3" ht="20.399999999999999" x14ac:dyDescent="0.35">
      <c r="A523" s="47"/>
      <c r="B523" s="47"/>
      <c r="C523" s="47"/>
    </row>
    <row r="524" spans="1:3" ht="20.399999999999999" x14ac:dyDescent="0.35">
      <c r="A524" s="47"/>
      <c r="B524" s="47"/>
      <c r="C524" s="47"/>
    </row>
    <row r="525" spans="1:3" ht="20.399999999999999" x14ac:dyDescent="0.35">
      <c r="A525" s="47"/>
      <c r="B525" s="47"/>
      <c r="C525" s="47"/>
    </row>
    <row r="526" spans="1:3" ht="20.399999999999999" x14ac:dyDescent="0.35">
      <c r="A526" s="47"/>
      <c r="B526" s="47"/>
      <c r="C526" s="47"/>
    </row>
    <row r="527" spans="1:3" ht="20.399999999999999" x14ac:dyDescent="0.35">
      <c r="A527" s="47"/>
      <c r="B527" s="47"/>
      <c r="C527" s="47"/>
    </row>
    <row r="528" spans="1:3" ht="20.399999999999999" x14ac:dyDescent="0.35">
      <c r="A528" s="47"/>
      <c r="B528" s="47"/>
      <c r="C528" s="47"/>
    </row>
    <row r="529" spans="1:3" ht="20.399999999999999" x14ac:dyDescent="0.35">
      <c r="A529" s="47"/>
      <c r="B529" s="47"/>
      <c r="C529" s="47"/>
    </row>
    <row r="530" spans="1:3" ht="20.399999999999999" x14ac:dyDescent="0.35">
      <c r="A530" s="47"/>
      <c r="B530" s="47"/>
      <c r="C530" s="47"/>
    </row>
    <row r="531" spans="1:3" ht="20.399999999999999" x14ac:dyDescent="0.35">
      <c r="A531" s="47"/>
      <c r="B531" s="47"/>
      <c r="C531" s="47"/>
    </row>
    <row r="532" spans="1:3" ht="20.399999999999999" x14ac:dyDescent="0.35">
      <c r="A532" s="47"/>
      <c r="B532" s="47"/>
      <c r="C532" s="47"/>
    </row>
    <row r="533" spans="1:3" ht="20.399999999999999" x14ac:dyDescent="0.35">
      <c r="A533" s="47"/>
      <c r="B533" s="47"/>
      <c r="C533" s="47"/>
    </row>
    <row r="534" spans="1:3" ht="20.399999999999999" x14ac:dyDescent="0.35">
      <c r="A534" s="47"/>
      <c r="B534" s="47"/>
      <c r="C534" s="47"/>
    </row>
    <row r="535" spans="1:3" ht="20.399999999999999" x14ac:dyDescent="0.35">
      <c r="A535" s="47"/>
      <c r="B535" s="47"/>
      <c r="C535" s="47"/>
    </row>
    <row r="536" spans="1:3" ht="20.399999999999999" x14ac:dyDescent="0.35">
      <c r="A536" s="47"/>
      <c r="B536" s="47"/>
      <c r="C536" s="47"/>
    </row>
    <row r="537" spans="1:3" ht="20.399999999999999" x14ac:dyDescent="0.35">
      <c r="A537" s="47"/>
      <c r="B537" s="47"/>
      <c r="C537" s="47"/>
    </row>
    <row r="538" spans="1:3" ht="20.399999999999999" x14ac:dyDescent="0.35">
      <c r="A538" s="47"/>
      <c r="B538" s="47"/>
      <c r="C538" s="47"/>
    </row>
    <row r="539" spans="1:3" ht="20.399999999999999" x14ac:dyDescent="0.35">
      <c r="A539" s="47"/>
      <c r="B539" s="47"/>
      <c r="C539" s="47"/>
    </row>
    <row r="540" spans="1:3" ht="20.399999999999999" x14ac:dyDescent="0.35">
      <c r="A540" s="47"/>
      <c r="B540" s="47"/>
      <c r="C540" s="47"/>
    </row>
    <row r="541" spans="1:3" ht="20.399999999999999" x14ac:dyDescent="0.35">
      <c r="A541" s="47"/>
      <c r="B541" s="47"/>
      <c r="C541" s="47"/>
    </row>
    <row r="542" spans="1:3" ht="20.399999999999999" x14ac:dyDescent="0.35">
      <c r="A542" s="47"/>
      <c r="B542" s="47"/>
      <c r="C542" s="47"/>
    </row>
    <row r="543" spans="1:3" ht="20.399999999999999" x14ac:dyDescent="0.35">
      <c r="A543" s="47"/>
      <c r="B543" s="47"/>
      <c r="C543" s="47"/>
    </row>
    <row r="544" spans="1:3" ht="20.399999999999999" x14ac:dyDescent="0.35">
      <c r="A544" s="47"/>
      <c r="B544" s="47"/>
      <c r="C544" s="47"/>
    </row>
    <row r="545" spans="1:3" ht="20.399999999999999" x14ac:dyDescent="0.35">
      <c r="A545" s="47"/>
      <c r="B545" s="47"/>
      <c r="C545" s="47"/>
    </row>
    <row r="546" spans="1:3" ht="20.399999999999999" x14ac:dyDescent="0.35">
      <c r="A546" s="47"/>
      <c r="B546" s="47"/>
      <c r="C546" s="47"/>
    </row>
    <row r="547" spans="1:3" ht="20.399999999999999" x14ac:dyDescent="0.35">
      <c r="A547" s="47"/>
      <c r="B547" s="47"/>
      <c r="C547" s="47"/>
    </row>
    <row r="548" spans="1:3" ht="20.399999999999999" x14ac:dyDescent="0.35">
      <c r="A548" s="47"/>
      <c r="B548" s="47"/>
      <c r="C548" s="47"/>
    </row>
    <row r="549" spans="1:3" ht="20.399999999999999" x14ac:dyDescent="0.35">
      <c r="A549" s="47"/>
      <c r="B549" s="47"/>
      <c r="C549" s="47"/>
    </row>
    <row r="550" spans="1:3" ht="20.399999999999999" x14ac:dyDescent="0.35">
      <c r="A550" s="47"/>
      <c r="B550" s="47"/>
      <c r="C550" s="47"/>
    </row>
    <row r="551" spans="1:3" ht="20.399999999999999" x14ac:dyDescent="0.35">
      <c r="A551" s="47"/>
      <c r="B551" s="47"/>
      <c r="C551" s="47"/>
    </row>
    <row r="552" spans="1:3" ht="20.399999999999999" x14ac:dyDescent="0.35">
      <c r="A552" s="47"/>
      <c r="B552" s="47"/>
      <c r="C552" s="47"/>
    </row>
    <row r="553" spans="1:3" ht="20.399999999999999" x14ac:dyDescent="0.35">
      <c r="A553" s="47"/>
      <c r="B553" s="47"/>
      <c r="C553" s="47"/>
    </row>
    <row r="554" spans="1:3" ht="20.399999999999999" x14ac:dyDescent="0.35">
      <c r="A554" s="47"/>
      <c r="B554" s="47"/>
      <c r="C554" s="47"/>
    </row>
    <row r="555" spans="1:3" ht="20.399999999999999" x14ac:dyDescent="0.35">
      <c r="A555" s="47"/>
      <c r="B555" s="47"/>
      <c r="C555" s="47"/>
    </row>
    <row r="556" spans="1:3" ht="20.399999999999999" x14ac:dyDescent="0.35">
      <c r="A556" s="47"/>
      <c r="B556" s="47"/>
      <c r="C556" s="47"/>
    </row>
    <row r="557" spans="1:3" ht="20.399999999999999" x14ac:dyDescent="0.35">
      <c r="A557" s="47"/>
      <c r="B557" s="47"/>
      <c r="C557" s="47"/>
    </row>
    <row r="558" spans="1:3" ht="20.399999999999999" x14ac:dyDescent="0.35">
      <c r="A558" s="47"/>
      <c r="B558" s="47"/>
      <c r="C558" s="47"/>
    </row>
    <row r="559" spans="1:3" ht="20.399999999999999" x14ac:dyDescent="0.35">
      <c r="A559" s="47"/>
      <c r="B559" s="47"/>
      <c r="C559" s="47"/>
    </row>
    <row r="560" spans="1:3" ht="20.399999999999999" x14ac:dyDescent="0.35">
      <c r="A560" s="47"/>
      <c r="B560" s="47"/>
      <c r="C560" s="47"/>
    </row>
    <row r="561" spans="1:3" ht="20.399999999999999" x14ac:dyDescent="0.35">
      <c r="A561" s="47"/>
      <c r="B561" s="47"/>
      <c r="C561" s="47"/>
    </row>
    <row r="562" spans="1:3" ht="20.399999999999999" x14ac:dyDescent="0.35">
      <c r="A562" s="47"/>
      <c r="B562" s="47"/>
      <c r="C562" s="47"/>
    </row>
    <row r="563" spans="1:3" ht="20.399999999999999" x14ac:dyDescent="0.35">
      <c r="A563" s="47"/>
      <c r="B563" s="47"/>
      <c r="C563" s="47"/>
    </row>
    <row r="564" spans="1:3" ht="20.399999999999999" x14ac:dyDescent="0.35">
      <c r="A564" s="47"/>
      <c r="B564" s="47"/>
      <c r="C564" s="47"/>
    </row>
    <row r="565" spans="1:3" ht="20.399999999999999" x14ac:dyDescent="0.35">
      <c r="A565" s="47"/>
      <c r="B565" s="47"/>
      <c r="C565" s="47"/>
    </row>
    <row r="566" spans="1:3" ht="20.399999999999999" x14ac:dyDescent="0.35">
      <c r="A566" s="47"/>
      <c r="B566" s="47"/>
      <c r="C566" s="47"/>
    </row>
    <row r="567" spans="1:3" ht="20.399999999999999" x14ac:dyDescent="0.35">
      <c r="A567" s="47"/>
      <c r="B567" s="47"/>
      <c r="C567" s="47"/>
    </row>
    <row r="568" spans="1:3" ht="20.399999999999999" x14ac:dyDescent="0.35">
      <c r="A568" s="47"/>
      <c r="B568" s="47"/>
      <c r="C568" s="47"/>
    </row>
    <row r="569" spans="1:3" ht="20.399999999999999" x14ac:dyDescent="0.35">
      <c r="A569" s="47"/>
      <c r="B569" s="47"/>
      <c r="C569" s="47"/>
    </row>
    <row r="570" spans="1:3" ht="20.399999999999999" x14ac:dyDescent="0.35">
      <c r="A570" s="47"/>
      <c r="B570" s="47"/>
      <c r="C570" s="47"/>
    </row>
    <row r="571" spans="1:3" ht="20.399999999999999" x14ac:dyDescent="0.35">
      <c r="A571" s="47"/>
      <c r="B571" s="47"/>
      <c r="C571" s="47"/>
    </row>
    <row r="572" spans="1:3" ht="20.399999999999999" x14ac:dyDescent="0.35">
      <c r="A572" s="47"/>
      <c r="B572" s="47"/>
      <c r="C572" s="47"/>
    </row>
    <row r="573" spans="1:3" ht="20.399999999999999" x14ac:dyDescent="0.35">
      <c r="A573" s="47"/>
      <c r="B573" s="47"/>
      <c r="C573" s="47"/>
    </row>
    <row r="574" spans="1:3" ht="20.399999999999999" x14ac:dyDescent="0.35">
      <c r="A574" s="47"/>
      <c r="B574" s="47"/>
      <c r="C574" s="47"/>
    </row>
    <row r="575" spans="1:3" ht="20.399999999999999" x14ac:dyDescent="0.35">
      <c r="A575" s="47"/>
      <c r="B575" s="47"/>
      <c r="C575" s="47"/>
    </row>
    <row r="576" spans="1:3" ht="20.399999999999999" x14ac:dyDescent="0.35">
      <c r="A576" s="47"/>
      <c r="B576" s="47"/>
      <c r="C576" s="47"/>
    </row>
    <row r="577" spans="1:3" ht="20.399999999999999" x14ac:dyDescent="0.35">
      <c r="A577" s="47"/>
      <c r="B577" s="47"/>
      <c r="C577" s="47"/>
    </row>
    <row r="578" spans="1:3" ht="20.399999999999999" x14ac:dyDescent="0.35">
      <c r="A578" s="47"/>
      <c r="B578" s="47"/>
      <c r="C578" s="47"/>
    </row>
    <row r="579" spans="1:3" ht="20.399999999999999" x14ac:dyDescent="0.35">
      <c r="A579" s="47"/>
      <c r="B579" s="47"/>
      <c r="C579" s="47"/>
    </row>
    <row r="580" spans="1:3" ht="20.399999999999999" x14ac:dyDescent="0.35">
      <c r="A580" s="47"/>
      <c r="B580" s="47"/>
      <c r="C580" s="47"/>
    </row>
    <row r="581" spans="1:3" ht="20.399999999999999" x14ac:dyDescent="0.35">
      <c r="A581" s="47"/>
      <c r="B581" s="47"/>
      <c r="C581" s="47"/>
    </row>
    <row r="582" spans="1:3" ht="20.399999999999999" x14ac:dyDescent="0.35">
      <c r="A582" s="47"/>
      <c r="B582" s="47"/>
      <c r="C582" s="47"/>
    </row>
    <row r="583" spans="1:3" ht="20.399999999999999" x14ac:dyDescent="0.35">
      <c r="A583" s="47"/>
      <c r="B583" s="47"/>
      <c r="C583" s="47"/>
    </row>
    <row r="584" spans="1:3" ht="20.399999999999999" x14ac:dyDescent="0.35">
      <c r="A584" s="47"/>
      <c r="B584" s="47"/>
      <c r="C584" s="47"/>
    </row>
    <row r="585" spans="1:3" ht="20.399999999999999" x14ac:dyDescent="0.35">
      <c r="A585" s="47"/>
      <c r="B585" s="47"/>
      <c r="C585" s="47"/>
    </row>
    <row r="586" spans="1:3" ht="20.399999999999999" x14ac:dyDescent="0.35">
      <c r="A586" s="47"/>
      <c r="B586" s="47"/>
      <c r="C586" s="47"/>
    </row>
    <row r="587" spans="1:3" ht="20.399999999999999" x14ac:dyDescent="0.35">
      <c r="A587" s="47"/>
      <c r="B587" s="47"/>
      <c r="C587" s="47"/>
    </row>
    <row r="588" spans="1:3" ht="20.399999999999999" x14ac:dyDescent="0.35">
      <c r="A588" s="47"/>
      <c r="B588" s="47"/>
      <c r="C588" s="47"/>
    </row>
    <row r="589" spans="1:3" ht="20.399999999999999" x14ac:dyDescent="0.35">
      <c r="A589" s="47"/>
      <c r="B589" s="47"/>
      <c r="C589" s="47"/>
    </row>
    <row r="590" spans="1:3" ht="20.399999999999999" x14ac:dyDescent="0.35">
      <c r="A590" s="47"/>
      <c r="B590" s="47"/>
      <c r="C590" s="47"/>
    </row>
    <row r="591" spans="1:3" ht="20.399999999999999" x14ac:dyDescent="0.35">
      <c r="A591" s="47"/>
      <c r="B591" s="47"/>
      <c r="C591" s="47"/>
    </row>
    <row r="592" spans="1:3" ht="20.399999999999999" x14ac:dyDescent="0.35">
      <c r="A592" s="47"/>
      <c r="B592" s="47"/>
      <c r="C592" s="47"/>
    </row>
    <row r="593" spans="1:3" ht="20.399999999999999" x14ac:dyDescent="0.35">
      <c r="A593" s="47"/>
      <c r="B593" s="47"/>
      <c r="C593" s="47"/>
    </row>
    <row r="594" spans="1:3" ht="20.399999999999999" x14ac:dyDescent="0.35">
      <c r="A594" s="47"/>
      <c r="B594" s="47"/>
      <c r="C594" s="47"/>
    </row>
    <row r="595" spans="1:3" ht="20.399999999999999" x14ac:dyDescent="0.35">
      <c r="A595" s="47"/>
      <c r="B595" s="47"/>
      <c r="C595" s="47"/>
    </row>
    <row r="596" spans="1:3" ht="20.399999999999999" x14ac:dyDescent="0.35">
      <c r="A596" s="47"/>
      <c r="B596" s="47"/>
      <c r="C596" s="47"/>
    </row>
    <row r="597" spans="1:3" ht="20.399999999999999" x14ac:dyDescent="0.35">
      <c r="A597" s="47"/>
      <c r="B597" s="47"/>
      <c r="C597" s="47"/>
    </row>
    <row r="598" spans="1:3" ht="20.399999999999999" x14ac:dyDescent="0.35">
      <c r="A598" s="47"/>
      <c r="B598" s="47"/>
      <c r="C598" s="47"/>
    </row>
    <row r="599" spans="1:3" ht="20.399999999999999" x14ac:dyDescent="0.35">
      <c r="A599" s="47"/>
      <c r="B599" s="47"/>
      <c r="C599" s="47"/>
    </row>
    <row r="600" spans="1:3" ht="20.399999999999999" x14ac:dyDescent="0.35">
      <c r="A600" s="47"/>
      <c r="B600" s="47"/>
      <c r="C600" s="47"/>
    </row>
    <row r="601" spans="1:3" ht="20.399999999999999" x14ac:dyDescent="0.35">
      <c r="A601" s="47"/>
      <c r="B601" s="47"/>
      <c r="C601" s="47"/>
    </row>
    <row r="602" spans="1:3" ht="20.399999999999999" x14ac:dyDescent="0.35">
      <c r="A602" s="47"/>
      <c r="B602" s="47"/>
      <c r="C602" s="47"/>
    </row>
    <row r="603" spans="1:3" ht="20.399999999999999" x14ac:dyDescent="0.35">
      <c r="A603" s="47"/>
      <c r="B603" s="47"/>
      <c r="C603" s="47"/>
    </row>
    <row r="604" spans="1:3" ht="20.399999999999999" x14ac:dyDescent="0.35">
      <c r="A604" s="47"/>
      <c r="B604" s="47"/>
      <c r="C604" s="47"/>
    </row>
    <row r="605" spans="1:3" ht="20.399999999999999" x14ac:dyDescent="0.35">
      <c r="A605" s="47"/>
      <c r="B605" s="47"/>
      <c r="C605" s="47"/>
    </row>
    <row r="606" spans="1:3" ht="20.399999999999999" x14ac:dyDescent="0.35">
      <c r="A606" s="47"/>
      <c r="B606" s="47"/>
      <c r="C606" s="47"/>
    </row>
    <row r="607" spans="1:3" ht="20.399999999999999" x14ac:dyDescent="0.35">
      <c r="A607" s="47"/>
      <c r="B607" s="47"/>
      <c r="C607" s="47"/>
    </row>
    <row r="608" spans="1:3" ht="20.399999999999999" x14ac:dyDescent="0.35">
      <c r="A608" s="47"/>
      <c r="B608" s="47"/>
      <c r="C608" s="47"/>
    </row>
    <row r="609" spans="1:3" ht="20.399999999999999" x14ac:dyDescent="0.35">
      <c r="A609" s="47"/>
      <c r="B609" s="47"/>
      <c r="C609" s="47"/>
    </row>
    <row r="610" spans="1:3" ht="20.399999999999999" x14ac:dyDescent="0.35">
      <c r="A610" s="47"/>
      <c r="B610" s="47"/>
      <c r="C610" s="47"/>
    </row>
    <row r="611" spans="1:3" ht="20.399999999999999" x14ac:dyDescent="0.35">
      <c r="A611" s="47"/>
      <c r="B611" s="47"/>
      <c r="C611" s="47"/>
    </row>
    <row r="612" spans="1:3" ht="20.399999999999999" x14ac:dyDescent="0.35">
      <c r="A612" s="47"/>
      <c r="B612" s="47"/>
      <c r="C612" s="47"/>
    </row>
    <row r="613" spans="1:3" ht="20.399999999999999" x14ac:dyDescent="0.35">
      <c r="A613" s="47"/>
      <c r="B613" s="47"/>
      <c r="C613" s="47"/>
    </row>
    <row r="614" spans="1:3" ht="20.399999999999999" x14ac:dyDescent="0.35">
      <c r="A614" s="47"/>
      <c r="B614" s="47"/>
      <c r="C614" s="47"/>
    </row>
    <row r="615" spans="1:3" ht="20.399999999999999" x14ac:dyDescent="0.35">
      <c r="A615" s="47"/>
      <c r="B615" s="47"/>
      <c r="C615" s="47"/>
    </row>
    <row r="616" spans="1:3" ht="20.399999999999999" x14ac:dyDescent="0.35">
      <c r="A616" s="47"/>
      <c r="B616" s="47"/>
      <c r="C616" s="47"/>
    </row>
    <row r="617" spans="1:3" ht="20.399999999999999" x14ac:dyDescent="0.35">
      <c r="A617" s="47"/>
      <c r="B617" s="47"/>
      <c r="C617" s="47"/>
    </row>
    <row r="618" spans="1:3" ht="20.399999999999999" x14ac:dyDescent="0.35">
      <c r="A618" s="47"/>
      <c r="B618" s="47"/>
      <c r="C618" s="47"/>
    </row>
    <row r="619" spans="1:3" ht="20.399999999999999" x14ac:dyDescent="0.35">
      <c r="A619" s="47"/>
      <c r="B619" s="47"/>
      <c r="C619" s="47"/>
    </row>
    <row r="620" spans="1:3" ht="20.399999999999999" x14ac:dyDescent="0.35">
      <c r="A620" s="47"/>
      <c r="B620" s="47"/>
      <c r="C620" s="47"/>
    </row>
    <row r="621" spans="1:3" ht="20.399999999999999" x14ac:dyDescent="0.35">
      <c r="A621" s="47"/>
      <c r="B621" s="47"/>
      <c r="C621" s="47"/>
    </row>
    <row r="622" spans="1:3" ht="20.399999999999999" x14ac:dyDescent="0.35">
      <c r="A622" s="47"/>
      <c r="B622" s="47"/>
      <c r="C622" s="47"/>
    </row>
    <row r="623" spans="1:3" ht="20.399999999999999" x14ac:dyDescent="0.35">
      <c r="A623" s="47"/>
      <c r="B623" s="47"/>
      <c r="C623" s="47"/>
    </row>
    <row r="624" spans="1:3" ht="20.399999999999999" x14ac:dyDescent="0.35">
      <c r="A624" s="47"/>
      <c r="B624" s="47"/>
      <c r="C624" s="47"/>
    </row>
    <row r="625" spans="1:3" ht="20.399999999999999" x14ac:dyDescent="0.35">
      <c r="A625" s="47"/>
      <c r="B625" s="47"/>
      <c r="C625" s="47"/>
    </row>
    <row r="626" spans="1:3" ht="20.399999999999999" x14ac:dyDescent="0.35">
      <c r="A626" s="47"/>
      <c r="B626" s="47"/>
      <c r="C626" s="47"/>
    </row>
    <row r="627" spans="1:3" ht="20.399999999999999" x14ac:dyDescent="0.35">
      <c r="A627" s="47"/>
      <c r="B627" s="47"/>
      <c r="C627" s="47"/>
    </row>
    <row r="628" spans="1:3" ht="20.399999999999999" x14ac:dyDescent="0.35">
      <c r="A628" s="47"/>
      <c r="B628" s="47"/>
      <c r="C628" s="47"/>
    </row>
    <row r="629" spans="1:3" ht="20.399999999999999" x14ac:dyDescent="0.35">
      <c r="A629" s="47"/>
      <c r="B629" s="47"/>
      <c r="C629" s="47"/>
    </row>
    <row r="630" spans="1:3" ht="20.399999999999999" x14ac:dyDescent="0.35">
      <c r="A630" s="47"/>
      <c r="B630" s="47"/>
      <c r="C630" s="47"/>
    </row>
    <row r="631" spans="1:3" ht="20.399999999999999" x14ac:dyDescent="0.35">
      <c r="A631" s="47"/>
      <c r="B631" s="47"/>
      <c r="C631" s="47"/>
    </row>
    <row r="632" spans="1:3" ht="20.399999999999999" x14ac:dyDescent="0.35">
      <c r="A632" s="47"/>
      <c r="B632" s="47"/>
      <c r="C632" s="47"/>
    </row>
    <row r="633" spans="1:3" ht="20.399999999999999" x14ac:dyDescent="0.35">
      <c r="A633" s="47"/>
      <c r="B633" s="47"/>
      <c r="C633" s="47"/>
    </row>
    <row r="634" spans="1:3" ht="20.399999999999999" x14ac:dyDescent="0.35">
      <c r="A634" s="47"/>
      <c r="B634" s="47"/>
      <c r="C634" s="47"/>
    </row>
    <row r="635" spans="1:3" ht="20.399999999999999" x14ac:dyDescent="0.35">
      <c r="A635" s="47"/>
      <c r="B635" s="47"/>
      <c r="C635" s="47"/>
    </row>
    <row r="636" spans="1:3" ht="20.399999999999999" x14ac:dyDescent="0.35">
      <c r="A636" s="47"/>
      <c r="B636" s="47"/>
      <c r="C636" s="47"/>
    </row>
    <row r="637" spans="1:3" ht="20.399999999999999" x14ac:dyDescent="0.35">
      <c r="A637" s="47"/>
      <c r="B637" s="47"/>
      <c r="C637" s="47"/>
    </row>
    <row r="638" spans="1:3" ht="20.399999999999999" x14ac:dyDescent="0.35">
      <c r="A638" s="47"/>
      <c r="B638" s="47"/>
      <c r="C638" s="47"/>
    </row>
    <row r="639" spans="1:3" ht="20.399999999999999" x14ac:dyDescent="0.35">
      <c r="A639" s="47"/>
      <c r="B639" s="47"/>
      <c r="C639" s="47"/>
    </row>
    <row r="640" spans="1:3" ht="20.399999999999999" x14ac:dyDescent="0.35">
      <c r="A640" s="47"/>
      <c r="B640" s="47"/>
      <c r="C640" s="47"/>
    </row>
    <row r="641" spans="1:3" ht="20.399999999999999" x14ac:dyDescent="0.35">
      <c r="A641" s="47"/>
      <c r="B641" s="47"/>
      <c r="C641" s="47"/>
    </row>
    <row r="642" spans="1:3" ht="20.399999999999999" x14ac:dyDescent="0.35">
      <c r="A642" s="47"/>
      <c r="B642" s="47"/>
      <c r="C642" s="47"/>
    </row>
    <row r="643" spans="1:3" ht="20.399999999999999" x14ac:dyDescent="0.35">
      <c r="A643" s="47"/>
      <c r="B643" s="47"/>
      <c r="C643" s="47"/>
    </row>
    <row r="644" spans="1:3" ht="20.399999999999999" x14ac:dyDescent="0.35">
      <c r="A644" s="47"/>
      <c r="B644" s="47"/>
      <c r="C644" s="47"/>
    </row>
    <row r="645" spans="1:3" ht="20.399999999999999" x14ac:dyDescent="0.35">
      <c r="A645" s="47"/>
      <c r="B645" s="47"/>
      <c r="C645" s="47"/>
    </row>
    <row r="646" spans="1:3" ht="20.399999999999999" x14ac:dyDescent="0.35">
      <c r="A646" s="47"/>
      <c r="B646" s="47"/>
      <c r="C646" s="47"/>
    </row>
    <row r="647" spans="1:3" ht="20.399999999999999" x14ac:dyDescent="0.35">
      <c r="A647" s="47"/>
      <c r="B647" s="47"/>
      <c r="C647" s="47"/>
    </row>
    <row r="648" spans="1:3" ht="20.399999999999999" x14ac:dyDescent="0.35">
      <c r="A648" s="47"/>
      <c r="B648" s="47"/>
      <c r="C648" s="47"/>
    </row>
    <row r="649" spans="1:3" ht="20.399999999999999" x14ac:dyDescent="0.35">
      <c r="A649" s="47"/>
      <c r="B649" s="47"/>
      <c r="C649" s="47"/>
    </row>
    <row r="650" spans="1:3" ht="20.399999999999999" x14ac:dyDescent="0.35">
      <c r="A650" s="47"/>
      <c r="B650" s="47"/>
      <c r="C650" s="47"/>
    </row>
    <row r="651" spans="1:3" ht="20.399999999999999" x14ac:dyDescent="0.35">
      <c r="A651" s="47"/>
      <c r="B651" s="47"/>
      <c r="C651" s="47"/>
    </row>
    <row r="652" spans="1:3" ht="20.399999999999999" x14ac:dyDescent="0.35">
      <c r="A652" s="47"/>
      <c r="B652" s="47"/>
      <c r="C652" s="47"/>
    </row>
    <row r="653" spans="1:3" ht="20.399999999999999" x14ac:dyDescent="0.35">
      <c r="A653" s="47"/>
      <c r="B653" s="47"/>
      <c r="C653" s="47"/>
    </row>
    <row r="654" spans="1:3" ht="20.399999999999999" x14ac:dyDescent="0.35">
      <c r="A654" s="47"/>
      <c r="B654" s="47"/>
      <c r="C654" s="47"/>
    </row>
    <row r="655" spans="1:3" ht="20.399999999999999" x14ac:dyDescent="0.35">
      <c r="A655" s="47"/>
      <c r="B655" s="47"/>
      <c r="C655" s="47"/>
    </row>
    <row r="656" spans="1:3" ht="20.399999999999999" x14ac:dyDescent="0.35">
      <c r="A656" s="47"/>
      <c r="B656" s="47"/>
      <c r="C656" s="47"/>
    </row>
    <row r="657" spans="1:3" ht="20.399999999999999" x14ac:dyDescent="0.35">
      <c r="A657" s="47"/>
      <c r="B657" s="47"/>
      <c r="C657" s="47"/>
    </row>
    <row r="658" spans="1:3" ht="20.399999999999999" x14ac:dyDescent="0.35">
      <c r="A658" s="47"/>
      <c r="B658" s="47"/>
      <c r="C658" s="47"/>
    </row>
    <row r="659" spans="1:3" ht="20.399999999999999" x14ac:dyDescent="0.35">
      <c r="A659" s="47"/>
      <c r="B659" s="47"/>
      <c r="C659" s="47"/>
    </row>
    <row r="660" spans="1:3" ht="20.399999999999999" x14ac:dyDescent="0.35">
      <c r="A660" s="47"/>
      <c r="B660" s="47"/>
      <c r="C660" s="47"/>
    </row>
    <row r="661" spans="1:3" ht="20.399999999999999" x14ac:dyDescent="0.35">
      <c r="A661" s="47"/>
      <c r="B661" s="47"/>
      <c r="C661" s="47"/>
    </row>
    <row r="662" spans="1:3" ht="20.399999999999999" x14ac:dyDescent="0.35">
      <c r="A662" s="47"/>
      <c r="B662" s="47"/>
      <c r="C662" s="47"/>
    </row>
    <row r="663" spans="1:3" ht="20.399999999999999" x14ac:dyDescent="0.35">
      <c r="A663" s="47"/>
      <c r="B663" s="47"/>
      <c r="C663" s="47"/>
    </row>
    <row r="664" spans="1:3" ht="20.399999999999999" x14ac:dyDescent="0.35">
      <c r="A664" s="47"/>
      <c r="B664" s="47"/>
      <c r="C664" s="47"/>
    </row>
    <row r="665" spans="1:3" ht="20.399999999999999" x14ac:dyDescent="0.35">
      <c r="A665" s="47"/>
      <c r="B665" s="47"/>
      <c r="C665" s="47"/>
    </row>
    <row r="666" spans="1:3" ht="20.399999999999999" x14ac:dyDescent="0.35">
      <c r="A666" s="47"/>
      <c r="B666" s="47"/>
      <c r="C666" s="47"/>
    </row>
    <row r="667" spans="1:3" ht="20.399999999999999" x14ac:dyDescent="0.35">
      <c r="A667" s="47"/>
      <c r="B667" s="47"/>
      <c r="C667" s="47"/>
    </row>
    <row r="668" spans="1:3" ht="20.399999999999999" x14ac:dyDescent="0.35">
      <c r="A668" s="47"/>
      <c r="B668" s="47"/>
      <c r="C668" s="47"/>
    </row>
    <row r="669" spans="1:3" ht="20.399999999999999" x14ac:dyDescent="0.35">
      <c r="A669" s="47"/>
      <c r="B669" s="47"/>
      <c r="C669" s="47"/>
    </row>
    <row r="670" spans="1:3" ht="20.399999999999999" x14ac:dyDescent="0.35">
      <c r="A670" s="47"/>
      <c r="B670" s="47"/>
      <c r="C670" s="47"/>
    </row>
    <row r="671" spans="1:3" ht="20.399999999999999" x14ac:dyDescent="0.35">
      <c r="A671" s="47"/>
      <c r="B671" s="47"/>
      <c r="C671" s="47"/>
    </row>
    <row r="672" spans="1:3" ht="20.399999999999999" x14ac:dyDescent="0.35">
      <c r="A672" s="47"/>
      <c r="B672" s="47"/>
      <c r="C672" s="47"/>
    </row>
    <row r="673" spans="1:3" ht="20.399999999999999" x14ac:dyDescent="0.35">
      <c r="A673" s="47"/>
      <c r="B673" s="47"/>
      <c r="C673" s="47"/>
    </row>
    <row r="674" spans="1:3" ht="20.399999999999999" x14ac:dyDescent="0.35">
      <c r="A674" s="47"/>
      <c r="B674" s="47"/>
      <c r="C674" s="47"/>
    </row>
    <row r="675" spans="1:3" ht="20.399999999999999" x14ac:dyDescent="0.35">
      <c r="A675" s="47"/>
      <c r="B675" s="47"/>
      <c r="C675" s="47"/>
    </row>
    <row r="676" spans="1:3" ht="20.399999999999999" x14ac:dyDescent="0.35">
      <c r="A676" s="47"/>
      <c r="B676" s="47"/>
      <c r="C676" s="47"/>
    </row>
    <row r="677" spans="1:3" ht="20.399999999999999" x14ac:dyDescent="0.35">
      <c r="A677" s="47"/>
      <c r="B677" s="47"/>
      <c r="C677" s="47"/>
    </row>
    <row r="678" spans="1:3" ht="20.399999999999999" x14ac:dyDescent="0.35">
      <c r="A678" s="47"/>
      <c r="B678" s="47"/>
      <c r="C678" s="47"/>
    </row>
    <row r="679" spans="1:3" ht="20.399999999999999" x14ac:dyDescent="0.35">
      <c r="A679" s="47"/>
      <c r="B679" s="47"/>
      <c r="C679" s="47"/>
    </row>
    <row r="680" spans="1:3" ht="20.399999999999999" x14ac:dyDescent="0.35">
      <c r="A680" s="47"/>
      <c r="B680" s="47"/>
      <c r="C680" s="47"/>
    </row>
    <row r="681" spans="1:3" ht="20.399999999999999" x14ac:dyDescent="0.35">
      <c r="A681" s="47"/>
      <c r="B681" s="47"/>
      <c r="C681" s="47"/>
    </row>
    <row r="682" spans="1:3" ht="20.399999999999999" x14ac:dyDescent="0.35">
      <c r="A682" s="47"/>
      <c r="B682" s="47"/>
      <c r="C682" s="47"/>
    </row>
    <row r="683" spans="1:3" ht="20.399999999999999" x14ac:dyDescent="0.35">
      <c r="A683" s="47"/>
      <c r="B683" s="47"/>
      <c r="C683" s="47"/>
    </row>
    <row r="684" spans="1:3" ht="20.399999999999999" x14ac:dyDescent="0.35">
      <c r="A684" s="47"/>
      <c r="B684" s="47"/>
      <c r="C684" s="47"/>
    </row>
    <row r="685" spans="1:3" ht="20.399999999999999" x14ac:dyDescent="0.35">
      <c r="A685" s="47"/>
      <c r="B685" s="47"/>
      <c r="C685" s="47"/>
    </row>
    <row r="686" spans="1:3" ht="20.399999999999999" x14ac:dyDescent="0.35">
      <c r="A686" s="47"/>
      <c r="B686" s="47"/>
      <c r="C686" s="47"/>
    </row>
    <row r="687" spans="1:3" ht="20.399999999999999" x14ac:dyDescent="0.35">
      <c r="A687" s="47"/>
      <c r="B687" s="47"/>
      <c r="C687" s="47"/>
    </row>
    <row r="688" spans="1:3" ht="20.399999999999999" x14ac:dyDescent="0.35">
      <c r="A688" s="47"/>
      <c r="B688" s="47"/>
      <c r="C688" s="47"/>
    </row>
    <row r="689" spans="1:3" ht="20.399999999999999" x14ac:dyDescent="0.35">
      <c r="A689" s="47"/>
      <c r="B689" s="47"/>
      <c r="C689" s="47"/>
    </row>
    <row r="690" spans="1:3" ht="20.399999999999999" x14ac:dyDescent="0.35">
      <c r="A690" s="47"/>
      <c r="B690" s="47"/>
      <c r="C690" s="47"/>
    </row>
    <row r="691" spans="1:3" ht="20.399999999999999" x14ac:dyDescent="0.35">
      <c r="A691" s="47"/>
      <c r="B691" s="47"/>
      <c r="C691" s="47"/>
    </row>
    <row r="692" spans="1:3" ht="20.399999999999999" x14ac:dyDescent="0.35">
      <c r="A692" s="47"/>
      <c r="B692" s="47"/>
      <c r="C692" s="47"/>
    </row>
    <row r="693" spans="1:3" ht="20.399999999999999" x14ac:dyDescent="0.35">
      <c r="A693" s="47"/>
      <c r="B693" s="47"/>
      <c r="C693" s="47"/>
    </row>
    <row r="694" spans="1:3" ht="20.399999999999999" x14ac:dyDescent="0.35">
      <c r="A694" s="47"/>
      <c r="B694" s="47"/>
      <c r="C694" s="47"/>
    </row>
    <row r="695" spans="1:3" ht="20.399999999999999" x14ac:dyDescent="0.35">
      <c r="A695" s="47"/>
      <c r="B695" s="47"/>
      <c r="C695" s="47"/>
    </row>
    <row r="696" spans="1:3" ht="20.399999999999999" x14ac:dyDescent="0.35">
      <c r="A696" s="47"/>
      <c r="B696" s="47"/>
      <c r="C696" s="47"/>
    </row>
    <row r="697" spans="1:3" ht="20.399999999999999" x14ac:dyDescent="0.35">
      <c r="A697" s="47"/>
      <c r="B697" s="47"/>
      <c r="C697" s="47"/>
    </row>
    <row r="698" spans="1:3" ht="20.399999999999999" x14ac:dyDescent="0.35">
      <c r="A698" s="47"/>
      <c r="B698" s="47"/>
      <c r="C698" s="47"/>
    </row>
    <row r="699" spans="1:3" ht="20.399999999999999" x14ac:dyDescent="0.35">
      <c r="A699" s="47"/>
      <c r="B699" s="47"/>
      <c r="C699" s="47"/>
    </row>
    <row r="700" spans="1:3" ht="20.399999999999999" x14ac:dyDescent="0.35">
      <c r="A700" s="47"/>
      <c r="B700" s="47"/>
      <c r="C700" s="47"/>
    </row>
    <row r="701" spans="1:3" ht="20.399999999999999" x14ac:dyDescent="0.35">
      <c r="A701" s="47"/>
      <c r="B701" s="47"/>
      <c r="C701" s="47"/>
    </row>
    <row r="702" spans="1:3" ht="20.399999999999999" x14ac:dyDescent="0.35">
      <c r="A702" s="47"/>
      <c r="B702" s="47"/>
      <c r="C702" s="47"/>
    </row>
    <row r="703" spans="1:3" ht="20.399999999999999" x14ac:dyDescent="0.35">
      <c r="A703" s="47"/>
      <c r="B703" s="47"/>
      <c r="C703" s="47"/>
    </row>
    <row r="704" spans="1:3" ht="20.399999999999999" x14ac:dyDescent="0.35">
      <c r="A704" s="47"/>
      <c r="B704" s="47"/>
      <c r="C704" s="47"/>
    </row>
    <row r="705" spans="1:3" ht="20.399999999999999" x14ac:dyDescent="0.35">
      <c r="A705" s="47"/>
      <c r="B705" s="47"/>
      <c r="C705" s="47"/>
    </row>
    <row r="706" spans="1:3" ht="20.399999999999999" x14ac:dyDescent="0.35">
      <c r="A706" s="47"/>
      <c r="B706" s="47"/>
      <c r="C706" s="47"/>
    </row>
    <row r="707" spans="1:3" ht="20.399999999999999" x14ac:dyDescent="0.35">
      <c r="A707" s="47"/>
      <c r="B707" s="47"/>
      <c r="C707" s="47"/>
    </row>
    <row r="708" spans="1:3" ht="20.399999999999999" x14ac:dyDescent="0.35">
      <c r="A708" s="47"/>
      <c r="B708" s="47"/>
      <c r="C708" s="47"/>
    </row>
    <row r="709" spans="1:3" ht="20.399999999999999" x14ac:dyDescent="0.35">
      <c r="A709" s="47"/>
      <c r="B709" s="47"/>
      <c r="C709" s="47"/>
    </row>
    <row r="710" spans="1:3" ht="20.399999999999999" x14ac:dyDescent="0.35">
      <c r="A710" s="47"/>
      <c r="B710" s="47"/>
      <c r="C710" s="47"/>
    </row>
    <row r="711" spans="1:3" ht="20.399999999999999" x14ac:dyDescent="0.35">
      <c r="A711" s="47"/>
      <c r="B711" s="47"/>
      <c r="C711" s="47"/>
    </row>
    <row r="712" spans="1:3" ht="20.399999999999999" x14ac:dyDescent="0.35">
      <c r="A712" s="47"/>
      <c r="B712" s="47"/>
      <c r="C712" s="47"/>
    </row>
    <row r="713" spans="1:3" ht="20.399999999999999" x14ac:dyDescent="0.35">
      <c r="A713" s="47"/>
      <c r="B713" s="47"/>
      <c r="C713" s="47"/>
    </row>
    <row r="714" spans="1:3" ht="20.399999999999999" x14ac:dyDescent="0.35">
      <c r="A714" s="47"/>
      <c r="B714" s="47"/>
      <c r="C714" s="47"/>
    </row>
    <row r="715" spans="1:3" ht="20.399999999999999" x14ac:dyDescent="0.35">
      <c r="A715" s="47"/>
      <c r="B715" s="47"/>
      <c r="C715" s="47"/>
    </row>
    <row r="716" spans="1:3" ht="20.399999999999999" x14ac:dyDescent="0.35">
      <c r="A716" s="47"/>
      <c r="B716" s="47"/>
      <c r="C716" s="47"/>
    </row>
    <row r="717" spans="1:3" ht="20.399999999999999" x14ac:dyDescent="0.35">
      <c r="A717" s="47"/>
      <c r="B717" s="47"/>
      <c r="C717" s="47"/>
    </row>
    <row r="718" spans="1:3" ht="20.399999999999999" x14ac:dyDescent="0.35">
      <c r="A718" s="47"/>
      <c r="B718" s="47"/>
      <c r="C718" s="47"/>
    </row>
    <row r="719" spans="1:3" ht="20.399999999999999" x14ac:dyDescent="0.35">
      <c r="A719" s="47"/>
      <c r="B719" s="47"/>
      <c r="C719" s="47"/>
    </row>
    <row r="720" spans="1:3" ht="20.399999999999999" x14ac:dyDescent="0.35">
      <c r="A720" s="47"/>
      <c r="B720" s="47"/>
      <c r="C720" s="47"/>
    </row>
    <row r="721" spans="1:3" ht="20.399999999999999" x14ac:dyDescent="0.35">
      <c r="A721" s="47"/>
      <c r="B721" s="47"/>
      <c r="C721" s="47"/>
    </row>
    <row r="722" spans="1:3" ht="20.399999999999999" x14ac:dyDescent="0.35">
      <c r="A722" s="47"/>
      <c r="B722" s="47"/>
      <c r="C722" s="47"/>
    </row>
    <row r="723" spans="1:3" ht="20.399999999999999" x14ac:dyDescent="0.35">
      <c r="A723" s="47"/>
      <c r="B723" s="47"/>
      <c r="C723" s="47"/>
    </row>
    <row r="724" spans="1:3" ht="20.399999999999999" x14ac:dyDescent="0.35">
      <c r="A724" s="47"/>
      <c r="B724" s="47"/>
      <c r="C724" s="47"/>
    </row>
    <row r="725" spans="1:3" ht="20.399999999999999" x14ac:dyDescent="0.35">
      <c r="A725" s="47"/>
      <c r="B725" s="47"/>
      <c r="C725" s="47"/>
    </row>
    <row r="726" spans="1:3" ht="20.399999999999999" x14ac:dyDescent="0.35">
      <c r="A726" s="47"/>
      <c r="B726" s="47"/>
      <c r="C726" s="47"/>
    </row>
    <row r="727" spans="1:3" ht="20.399999999999999" x14ac:dyDescent="0.35">
      <c r="A727" s="47"/>
      <c r="B727" s="47"/>
      <c r="C727" s="47"/>
    </row>
    <row r="728" spans="1:3" ht="20.399999999999999" x14ac:dyDescent="0.35">
      <c r="A728" s="47"/>
      <c r="B728" s="47"/>
      <c r="C728" s="47"/>
    </row>
    <row r="729" spans="1:3" ht="20.399999999999999" x14ac:dyDescent="0.35">
      <c r="A729" s="47"/>
      <c r="B729" s="47"/>
      <c r="C729" s="47"/>
    </row>
    <row r="730" spans="1:3" ht="20.399999999999999" x14ac:dyDescent="0.35">
      <c r="A730" s="47"/>
      <c r="B730" s="47"/>
      <c r="C730" s="47"/>
    </row>
    <row r="731" spans="1:3" ht="20.399999999999999" x14ac:dyDescent="0.35">
      <c r="A731" s="47"/>
      <c r="B731" s="47"/>
      <c r="C731" s="47"/>
    </row>
    <row r="732" spans="1:3" ht="20.399999999999999" x14ac:dyDescent="0.35">
      <c r="A732" s="47"/>
      <c r="B732" s="47"/>
      <c r="C732" s="47"/>
    </row>
    <row r="733" spans="1:3" ht="20.399999999999999" x14ac:dyDescent="0.35">
      <c r="A733" s="47"/>
      <c r="B733" s="47"/>
      <c r="C733" s="47"/>
    </row>
    <row r="734" spans="1:3" ht="20.399999999999999" x14ac:dyDescent="0.35">
      <c r="A734" s="47"/>
      <c r="B734" s="47"/>
      <c r="C734" s="47"/>
    </row>
    <row r="735" spans="1:3" ht="20.399999999999999" x14ac:dyDescent="0.35">
      <c r="A735" s="47"/>
      <c r="B735" s="47"/>
      <c r="C735" s="47"/>
    </row>
    <row r="736" spans="1:3" ht="20.399999999999999" x14ac:dyDescent="0.35">
      <c r="A736" s="47"/>
      <c r="B736" s="47"/>
      <c r="C736" s="47"/>
    </row>
    <row r="737" spans="1:3" ht="20.399999999999999" x14ac:dyDescent="0.35">
      <c r="A737" s="47"/>
      <c r="B737" s="47"/>
      <c r="C737" s="47"/>
    </row>
    <row r="738" spans="1:3" ht="20.399999999999999" x14ac:dyDescent="0.35">
      <c r="A738" s="47"/>
      <c r="B738" s="47"/>
      <c r="C738" s="47"/>
    </row>
    <row r="739" spans="1:3" ht="20.399999999999999" x14ac:dyDescent="0.35">
      <c r="A739" s="47"/>
      <c r="B739" s="47"/>
      <c r="C739" s="47"/>
    </row>
    <row r="740" spans="1:3" ht="20.399999999999999" x14ac:dyDescent="0.35">
      <c r="A740" s="47"/>
      <c r="B740" s="47"/>
      <c r="C740" s="47"/>
    </row>
    <row r="741" spans="1:3" ht="20.399999999999999" x14ac:dyDescent="0.35">
      <c r="A741" s="47"/>
      <c r="B741" s="47"/>
      <c r="C741" s="47"/>
    </row>
    <row r="742" spans="1:3" ht="20.399999999999999" x14ac:dyDescent="0.35">
      <c r="A742" s="47"/>
      <c r="B742" s="47"/>
      <c r="C742" s="47"/>
    </row>
    <row r="743" spans="1:3" ht="20.399999999999999" x14ac:dyDescent="0.35">
      <c r="A743" s="47"/>
      <c r="B743" s="47"/>
      <c r="C743" s="47"/>
    </row>
    <row r="744" spans="1:3" ht="20.399999999999999" x14ac:dyDescent="0.35">
      <c r="A744" s="47"/>
      <c r="B744" s="47"/>
      <c r="C744" s="47"/>
    </row>
    <row r="745" spans="1:3" ht="20.399999999999999" x14ac:dyDescent="0.35">
      <c r="A745" s="47"/>
      <c r="B745" s="47"/>
      <c r="C745" s="47"/>
    </row>
    <row r="746" spans="1:3" ht="20.399999999999999" x14ac:dyDescent="0.35">
      <c r="A746" s="47"/>
      <c r="B746" s="47"/>
      <c r="C746" s="47"/>
    </row>
    <row r="747" spans="1:3" ht="20.399999999999999" x14ac:dyDescent="0.35">
      <c r="A747" s="47"/>
      <c r="B747" s="47"/>
      <c r="C747" s="47"/>
    </row>
    <row r="748" spans="1:3" ht="20.399999999999999" x14ac:dyDescent="0.35">
      <c r="A748" s="47"/>
      <c r="B748" s="47"/>
      <c r="C748" s="47"/>
    </row>
    <row r="749" spans="1:3" ht="20.399999999999999" x14ac:dyDescent="0.35">
      <c r="A749" s="47"/>
      <c r="B749" s="47"/>
      <c r="C749" s="47"/>
    </row>
    <row r="750" spans="1:3" ht="20.399999999999999" x14ac:dyDescent="0.35">
      <c r="A750" s="47"/>
      <c r="B750" s="47"/>
      <c r="C750" s="47"/>
    </row>
    <row r="751" spans="1:3" ht="20.399999999999999" x14ac:dyDescent="0.35">
      <c r="A751" s="47"/>
      <c r="B751" s="47"/>
      <c r="C751" s="47"/>
    </row>
    <row r="752" spans="1:3" ht="20.399999999999999" x14ac:dyDescent="0.35">
      <c r="A752" s="47"/>
      <c r="B752" s="47"/>
      <c r="C752" s="47"/>
    </row>
    <row r="753" spans="1:3" ht="20.399999999999999" x14ac:dyDescent="0.35">
      <c r="A753" s="47"/>
      <c r="B753" s="47"/>
      <c r="C753" s="47"/>
    </row>
    <row r="754" spans="1:3" ht="20.399999999999999" x14ac:dyDescent="0.35">
      <c r="A754" s="47"/>
      <c r="B754" s="47"/>
      <c r="C754" s="47"/>
    </row>
    <row r="755" spans="1:3" ht="20.399999999999999" x14ac:dyDescent="0.35">
      <c r="A755" s="47"/>
      <c r="B755" s="47"/>
      <c r="C755" s="47"/>
    </row>
    <row r="756" spans="1:3" ht="20.399999999999999" x14ac:dyDescent="0.35">
      <c r="A756" s="47"/>
      <c r="B756" s="47"/>
      <c r="C756" s="47"/>
    </row>
    <row r="757" spans="1:3" ht="20.399999999999999" x14ac:dyDescent="0.35">
      <c r="A757" s="47"/>
      <c r="B757" s="47"/>
      <c r="C757" s="47"/>
    </row>
    <row r="758" spans="1:3" ht="20.399999999999999" x14ac:dyDescent="0.35">
      <c r="A758" s="47"/>
      <c r="B758" s="47"/>
      <c r="C758" s="47"/>
    </row>
    <row r="759" spans="1:3" ht="20.399999999999999" x14ac:dyDescent="0.35">
      <c r="A759" s="47"/>
      <c r="B759" s="47"/>
      <c r="C759" s="47"/>
    </row>
    <row r="760" spans="1:3" ht="20.399999999999999" x14ac:dyDescent="0.35">
      <c r="A760" s="47"/>
      <c r="B760" s="47"/>
      <c r="C760" s="47"/>
    </row>
    <row r="761" spans="1:3" ht="20.399999999999999" x14ac:dyDescent="0.35">
      <c r="A761" s="47"/>
      <c r="B761" s="47"/>
      <c r="C761" s="47"/>
    </row>
    <row r="762" spans="1:3" ht="20.399999999999999" x14ac:dyDescent="0.35">
      <c r="A762" s="47"/>
      <c r="B762" s="47"/>
      <c r="C762" s="47"/>
    </row>
    <row r="763" spans="1:3" ht="20.399999999999999" x14ac:dyDescent="0.35">
      <c r="A763" s="47"/>
      <c r="B763" s="47"/>
      <c r="C763" s="47"/>
    </row>
    <row r="764" spans="1:3" ht="20.399999999999999" x14ac:dyDescent="0.35">
      <c r="A764" s="47"/>
      <c r="B764" s="47"/>
      <c r="C764" s="47"/>
    </row>
    <row r="765" spans="1:3" ht="20.399999999999999" x14ac:dyDescent="0.35">
      <c r="A765" s="47"/>
      <c r="B765" s="47"/>
      <c r="C765" s="47"/>
    </row>
    <row r="766" spans="1:3" ht="20.399999999999999" x14ac:dyDescent="0.35">
      <c r="A766" s="47"/>
      <c r="B766" s="47"/>
      <c r="C766" s="47"/>
    </row>
    <row r="767" spans="1:3" ht="20.399999999999999" x14ac:dyDescent="0.35">
      <c r="A767" s="47"/>
      <c r="B767" s="47"/>
      <c r="C767" s="47"/>
    </row>
    <row r="768" spans="1:3" ht="20.399999999999999" x14ac:dyDescent="0.35">
      <c r="A768" s="47"/>
      <c r="B768" s="47"/>
      <c r="C768" s="47"/>
    </row>
    <row r="769" spans="1:3" ht="20.399999999999999" x14ac:dyDescent="0.35">
      <c r="A769" s="47"/>
      <c r="B769" s="47"/>
      <c r="C769" s="47"/>
    </row>
    <row r="770" spans="1:3" ht="20.399999999999999" x14ac:dyDescent="0.35">
      <c r="A770" s="47"/>
      <c r="B770" s="47"/>
      <c r="C770" s="47"/>
    </row>
    <row r="771" spans="1:3" ht="20.399999999999999" x14ac:dyDescent="0.35">
      <c r="A771" s="47"/>
      <c r="B771" s="47"/>
      <c r="C771" s="47"/>
    </row>
    <row r="772" spans="1:3" ht="20.399999999999999" x14ac:dyDescent="0.35">
      <c r="A772" s="47"/>
      <c r="B772" s="47"/>
      <c r="C772" s="47"/>
    </row>
    <row r="773" spans="1:3" ht="20.399999999999999" x14ac:dyDescent="0.35">
      <c r="A773" s="47"/>
      <c r="B773" s="47"/>
      <c r="C773" s="47"/>
    </row>
    <row r="774" spans="1:3" ht="20.399999999999999" x14ac:dyDescent="0.35">
      <c r="A774" s="47"/>
      <c r="B774" s="47"/>
      <c r="C774" s="47"/>
    </row>
    <row r="775" spans="1:3" ht="20.399999999999999" x14ac:dyDescent="0.35">
      <c r="A775" s="47"/>
      <c r="B775" s="47"/>
      <c r="C775" s="47"/>
    </row>
    <row r="776" spans="1:3" ht="20.399999999999999" x14ac:dyDescent="0.35">
      <c r="A776" s="47"/>
      <c r="B776" s="47"/>
      <c r="C776" s="47"/>
    </row>
    <row r="777" spans="1:3" ht="20.399999999999999" x14ac:dyDescent="0.35">
      <c r="A777" s="47"/>
      <c r="B777" s="47"/>
      <c r="C777" s="47"/>
    </row>
    <row r="778" spans="1:3" ht="20.399999999999999" x14ac:dyDescent="0.35">
      <c r="A778" s="47"/>
      <c r="B778" s="47"/>
      <c r="C778" s="47"/>
    </row>
    <row r="779" spans="1:3" ht="20.399999999999999" x14ac:dyDescent="0.35">
      <c r="A779" s="47"/>
      <c r="B779" s="47"/>
      <c r="C779" s="47"/>
    </row>
    <row r="780" spans="1:3" ht="20.399999999999999" x14ac:dyDescent="0.35">
      <c r="A780" s="47"/>
      <c r="B780" s="47"/>
      <c r="C780" s="47"/>
    </row>
    <row r="781" spans="1:3" ht="20.399999999999999" x14ac:dyDescent="0.35">
      <c r="A781" s="47"/>
      <c r="B781" s="47"/>
      <c r="C781" s="47"/>
    </row>
    <row r="782" spans="1:3" ht="20.399999999999999" x14ac:dyDescent="0.35">
      <c r="A782" s="47"/>
      <c r="B782" s="47"/>
      <c r="C782" s="47"/>
    </row>
    <row r="783" spans="1:3" ht="20.399999999999999" x14ac:dyDescent="0.35">
      <c r="A783" s="47"/>
      <c r="B783" s="47"/>
      <c r="C783" s="47"/>
    </row>
    <row r="784" spans="1:3" ht="20.399999999999999" x14ac:dyDescent="0.35">
      <c r="A784" s="47"/>
      <c r="B784" s="47"/>
      <c r="C784" s="47"/>
    </row>
    <row r="785" spans="1:3" ht="20.399999999999999" x14ac:dyDescent="0.35">
      <c r="A785" s="47"/>
      <c r="B785" s="47"/>
      <c r="C785" s="47"/>
    </row>
    <row r="786" spans="1:3" ht="20.399999999999999" x14ac:dyDescent="0.35">
      <c r="A786" s="47"/>
      <c r="B786" s="47"/>
      <c r="C786" s="47"/>
    </row>
    <row r="787" spans="1:3" ht="20.399999999999999" x14ac:dyDescent="0.35">
      <c r="A787" s="47"/>
      <c r="B787" s="47"/>
      <c r="C787" s="47"/>
    </row>
    <row r="788" spans="1:3" ht="20.399999999999999" x14ac:dyDescent="0.35">
      <c r="A788" s="47"/>
      <c r="B788" s="47"/>
      <c r="C788" s="47"/>
    </row>
    <row r="789" spans="1:3" ht="20.399999999999999" x14ac:dyDescent="0.35">
      <c r="A789" s="47"/>
      <c r="B789" s="47"/>
      <c r="C789" s="47"/>
    </row>
    <row r="790" spans="1:3" ht="20.399999999999999" x14ac:dyDescent="0.35">
      <c r="A790" s="47"/>
      <c r="B790" s="47"/>
      <c r="C790" s="47"/>
    </row>
    <row r="791" spans="1:3" ht="20.399999999999999" x14ac:dyDescent="0.35">
      <c r="A791" s="47"/>
      <c r="B791" s="47"/>
      <c r="C791" s="47"/>
    </row>
    <row r="792" spans="1:3" ht="20.399999999999999" x14ac:dyDescent="0.35">
      <c r="A792" s="47"/>
      <c r="B792" s="47"/>
      <c r="C792" s="47"/>
    </row>
    <row r="793" spans="1:3" ht="20.399999999999999" x14ac:dyDescent="0.35">
      <c r="A793" s="47"/>
      <c r="B793" s="47"/>
      <c r="C793" s="47"/>
    </row>
    <row r="794" spans="1:3" ht="20.399999999999999" x14ac:dyDescent="0.35">
      <c r="A794" s="47"/>
      <c r="B794" s="47"/>
      <c r="C794" s="47"/>
    </row>
    <row r="795" spans="1:3" ht="20.399999999999999" x14ac:dyDescent="0.35">
      <c r="A795" s="47"/>
      <c r="B795" s="47"/>
      <c r="C795" s="47"/>
    </row>
    <row r="796" spans="1:3" ht="20.399999999999999" x14ac:dyDescent="0.35">
      <c r="A796" s="47"/>
      <c r="B796" s="47"/>
      <c r="C796" s="47"/>
    </row>
    <row r="797" spans="1:3" ht="20.399999999999999" x14ac:dyDescent="0.35">
      <c r="A797" s="47"/>
      <c r="B797" s="47"/>
      <c r="C797" s="47"/>
    </row>
    <row r="798" spans="1:3" ht="20.399999999999999" x14ac:dyDescent="0.35">
      <c r="A798" s="47"/>
      <c r="B798" s="47"/>
      <c r="C798" s="47"/>
    </row>
    <row r="799" spans="1:3" ht="20.399999999999999" x14ac:dyDescent="0.35">
      <c r="A799" s="47"/>
      <c r="B799" s="47"/>
      <c r="C799" s="47"/>
    </row>
    <row r="800" spans="1:3" ht="20.399999999999999" x14ac:dyDescent="0.35">
      <c r="A800" s="47"/>
      <c r="B800" s="47"/>
      <c r="C800" s="47"/>
    </row>
    <row r="801" spans="1:3" ht="20.399999999999999" x14ac:dyDescent="0.35">
      <c r="A801" s="47"/>
      <c r="B801" s="47"/>
      <c r="C801" s="47"/>
    </row>
    <row r="802" spans="1:3" ht="20.399999999999999" x14ac:dyDescent="0.35">
      <c r="A802" s="47"/>
      <c r="B802" s="47"/>
      <c r="C802" s="47"/>
    </row>
    <row r="803" spans="1:3" ht="20.399999999999999" x14ac:dyDescent="0.35">
      <c r="A803" s="47"/>
      <c r="B803" s="47"/>
      <c r="C803" s="47"/>
    </row>
    <row r="804" spans="1:3" ht="20.399999999999999" x14ac:dyDescent="0.35">
      <c r="A804" s="47"/>
      <c r="B804" s="47"/>
      <c r="C804" s="47"/>
    </row>
    <row r="805" spans="1:3" ht="20.399999999999999" x14ac:dyDescent="0.35">
      <c r="A805" s="47"/>
      <c r="B805" s="47"/>
      <c r="C805" s="47"/>
    </row>
    <row r="806" spans="1:3" ht="20.399999999999999" x14ac:dyDescent="0.35">
      <c r="A806" s="47"/>
      <c r="B806" s="47"/>
      <c r="C806" s="47"/>
    </row>
    <row r="807" spans="1:3" ht="20.399999999999999" x14ac:dyDescent="0.35">
      <c r="A807" s="47"/>
      <c r="B807" s="47"/>
      <c r="C807" s="47"/>
    </row>
    <row r="808" spans="1:3" ht="20.399999999999999" x14ac:dyDescent="0.35">
      <c r="A808" s="47"/>
      <c r="B808" s="47"/>
      <c r="C808" s="47"/>
    </row>
    <row r="809" spans="1:3" ht="20.399999999999999" x14ac:dyDescent="0.35">
      <c r="A809" s="47"/>
      <c r="B809" s="47"/>
      <c r="C809" s="47"/>
    </row>
    <row r="810" spans="1:3" ht="20.399999999999999" x14ac:dyDescent="0.35">
      <c r="A810" s="47"/>
      <c r="B810" s="47"/>
      <c r="C810" s="47"/>
    </row>
    <row r="811" spans="1:3" ht="20.399999999999999" x14ac:dyDescent="0.35">
      <c r="A811" s="47"/>
      <c r="B811" s="47"/>
      <c r="C811" s="47"/>
    </row>
    <row r="812" spans="1:3" ht="20.399999999999999" x14ac:dyDescent="0.35">
      <c r="A812" s="47"/>
      <c r="B812" s="47"/>
      <c r="C812" s="47"/>
    </row>
    <row r="813" spans="1:3" ht="20.399999999999999" x14ac:dyDescent="0.35">
      <c r="A813" s="47"/>
      <c r="B813" s="47"/>
      <c r="C813" s="47"/>
    </row>
    <row r="814" spans="1:3" ht="20.399999999999999" x14ac:dyDescent="0.35">
      <c r="A814" s="47"/>
      <c r="B814" s="47"/>
      <c r="C814" s="47"/>
    </row>
    <row r="815" spans="1:3" ht="20.399999999999999" x14ac:dyDescent="0.35">
      <c r="A815" s="47"/>
      <c r="B815" s="47"/>
      <c r="C815" s="47"/>
    </row>
    <row r="816" spans="1:3" ht="20.399999999999999" x14ac:dyDescent="0.35">
      <c r="A816" s="47"/>
      <c r="B816" s="47"/>
      <c r="C816" s="47"/>
    </row>
    <row r="817" spans="1:3" ht="20.399999999999999" x14ac:dyDescent="0.35">
      <c r="A817" s="47"/>
      <c r="B817" s="47"/>
      <c r="C817" s="47"/>
    </row>
    <row r="818" spans="1:3" ht="20.399999999999999" x14ac:dyDescent="0.35">
      <c r="A818" s="47"/>
      <c r="B818" s="47"/>
      <c r="C818" s="47"/>
    </row>
    <row r="819" spans="1:3" ht="20.399999999999999" x14ac:dyDescent="0.35">
      <c r="A819" s="47"/>
      <c r="B819" s="47"/>
      <c r="C819" s="47"/>
    </row>
    <row r="820" spans="1:3" ht="20.399999999999999" x14ac:dyDescent="0.35">
      <c r="A820" s="47"/>
      <c r="B820" s="47"/>
      <c r="C820" s="47"/>
    </row>
    <row r="821" spans="1:3" ht="20.399999999999999" x14ac:dyDescent="0.35">
      <c r="A821" s="47"/>
      <c r="B821" s="47"/>
      <c r="C821" s="47"/>
    </row>
    <row r="822" spans="1:3" ht="20.399999999999999" x14ac:dyDescent="0.35">
      <c r="A822" s="47"/>
      <c r="B822" s="47"/>
      <c r="C822" s="47"/>
    </row>
    <row r="823" spans="1:3" ht="20.399999999999999" x14ac:dyDescent="0.35">
      <c r="A823" s="47"/>
      <c r="B823" s="47"/>
      <c r="C823" s="47"/>
    </row>
    <row r="824" spans="1:3" ht="20.399999999999999" x14ac:dyDescent="0.35">
      <c r="A824" s="47"/>
      <c r="B824" s="47"/>
      <c r="C824" s="47"/>
    </row>
    <row r="825" spans="1:3" ht="20.399999999999999" x14ac:dyDescent="0.35">
      <c r="A825" s="47"/>
      <c r="B825" s="47"/>
      <c r="C825" s="47"/>
    </row>
    <row r="826" spans="1:3" ht="20.399999999999999" x14ac:dyDescent="0.35">
      <c r="A826" s="47"/>
      <c r="B826" s="47"/>
      <c r="C826" s="47"/>
    </row>
    <row r="827" spans="1:3" ht="20.399999999999999" x14ac:dyDescent="0.35">
      <c r="A827" s="47"/>
      <c r="B827" s="47"/>
      <c r="C827" s="47"/>
    </row>
    <row r="828" spans="1:3" ht="20.399999999999999" x14ac:dyDescent="0.35">
      <c r="A828" s="47"/>
      <c r="B828" s="47"/>
      <c r="C828" s="47"/>
    </row>
    <row r="829" spans="1:3" ht="20.399999999999999" x14ac:dyDescent="0.35">
      <c r="A829" s="47"/>
      <c r="B829" s="47"/>
      <c r="C829" s="47"/>
    </row>
    <row r="830" spans="1:3" ht="20.399999999999999" x14ac:dyDescent="0.35">
      <c r="A830" s="47"/>
      <c r="B830" s="47"/>
      <c r="C830" s="47"/>
    </row>
    <row r="831" spans="1:3" ht="20.399999999999999" x14ac:dyDescent="0.35">
      <c r="A831" s="47"/>
      <c r="B831" s="47"/>
      <c r="C831" s="47"/>
    </row>
    <row r="832" spans="1:3" ht="20.399999999999999" x14ac:dyDescent="0.35">
      <c r="A832" s="47"/>
      <c r="B832" s="47"/>
      <c r="C832" s="47"/>
    </row>
    <row r="833" spans="1:3" ht="20.399999999999999" x14ac:dyDescent="0.35">
      <c r="A833" s="47"/>
      <c r="B833" s="47"/>
      <c r="C833" s="47"/>
    </row>
    <row r="834" spans="1:3" ht="20.399999999999999" x14ac:dyDescent="0.35">
      <c r="A834" s="47"/>
      <c r="B834" s="47"/>
      <c r="C834" s="47"/>
    </row>
    <row r="835" spans="1:3" ht="20.399999999999999" x14ac:dyDescent="0.35">
      <c r="A835" s="47"/>
      <c r="B835" s="47"/>
      <c r="C835" s="47"/>
    </row>
    <row r="836" spans="1:3" ht="20.399999999999999" x14ac:dyDescent="0.35">
      <c r="A836" s="47"/>
      <c r="B836" s="47"/>
      <c r="C836" s="47"/>
    </row>
    <row r="837" spans="1:3" ht="20.399999999999999" x14ac:dyDescent="0.35">
      <c r="A837" s="47"/>
      <c r="B837" s="47"/>
      <c r="C837" s="47"/>
    </row>
    <row r="838" spans="1:3" ht="20.399999999999999" x14ac:dyDescent="0.35">
      <c r="A838" s="47"/>
      <c r="B838" s="47"/>
      <c r="C838" s="47"/>
    </row>
    <row r="839" spans="1:3" ht="20.399999999999999" x14ac:dyDescent="0.35">
      <c r="A839" s="47"/>
      <c r="B839" s="47"/>
      <c r="C839" s="47"/>
    </row>
    <row r="840" spans="1:3" ht="20.399999999999999" x14ac:dyDescent="0.35">
      <c r="A840" s="47"/>
      <c r="B840" s="47"/>
      <c r="C840" s="47"/>
    </row>
    <row r="841" spans="1:3" ht="20.399999999999999" x14ac:dyDescent="0.35">
      <c r="A841" s="47"/>
      <c r="B841" s="47"/>
      <c r="C841" s="47"/>
    </row>
    <row r="842" spans="1:3" ht="20.399999999999999" x14ac:dyDescent="0.35">
      <c r="A842" s="47"/>
      <c r="B842" s="47"/>
      <c r="C842" s="47"/>
    </row>
    <row r="843" spans="1:3" ht="20.399999999999999" x14ac:dyDescent="0.35">
      <c r="A843" s="47"/>
      <c r="B843" s="47"/>
      <c r="C843" s="47"/>
    </row>
    <row r="844" spans="1:3" ht="20.399999999999999" x14ac:dyDescent="0.35">
      <c r="A844" s="47"/>
      <c r="B844" s="47"/>
      <c r="C844" s="47"/>
    </row>
    <row r="845" spans="1:3" ht="20.399999999999999" x14ac:dyDescent="0.35">
      <c r="A845" s="47"/>
      <c r="B845" s="47"/>
      <c r="C845" s="47"/>
    </row>
    <row r="846" spans="1:3" ht="20.399999999999999" x14ac:dyDescent="0.35">
      <c r="A846" s="47"/>
      <c r="B846" s="47"/>
      <c r="C846" s="47"/>
    </row>
    <row r="847" spans="1:3" ht="20.399999999999999" x14ac:dyDescent="0.35">
      <c r="A847" s="47"/>
      <c r="B847" s="47"/>
      <c r="C847" s="47"/>
    </row>
    <row r="848" spans="1:3" ht="20.399999999999999" x14ac:dyDescent="0.35">
      <c r="A848" s="47"/>
      <c r="B848" s="47"/>
      <c r="C848" s="47"/>
    </row>
    <row r="849" spans="1:3" ht="20.399999999999999" x14ac:dyDescent="0.35">
      <c r="A849" s="47"/>
      <c r="B849" s="47"/>
      <c r="C849" s="47"/>
    </row>
    <row r="850" spans="1:3" ht="20.399999999999999" x14ac:dyDescent="0.35">
      <c r="A850" s="47"/>
      <c r="B850" s="47"/>
      <c r="C850" s="47"/>
    </row>
    <row r="851" spans="1:3" ht="20.399999999999999" x14ac:dyDescent="0.35">
      <c r="A851" s="47"/>
      <c r="B851" s="47"/>
      <c r="C851" s="47"/>
    </row>
    <row r="852" spans="1:3" ht="20.399999999999999" x14ac:dyDescent="0.35">
      <c r="A852" s="47"/>
      <c r="B852" s="47"/>
      <c r="C852" s="47"/>
    </row>
    <row r="853" spans="1:3" ht="20.399999999999999" x14ac:dyDescent="0.35">
      <c r="A853" s="47"/>
      <c r="B853" s="47"/>
      <c r="C853" s="47"/>
    </row>
    <row r="854" spans="1:3" ht="20.399999999999999" x14ac:dyDescent="0.35">
      <c r="A854" s="47"/>
      <c r="B854" s="47"/>
      <c r="C854" s="47"/>
    </row>
    <row r="855" spans="1:3" ht="20.399999999999999" x14ac:dyDescent="0.35">
      <c r="A855" s="47"/>
      <c r="B855" s="47"/>
      <c r="C855" s="47"/>
    </row>
    <row r="856" spans="1:3" ht="20.399999999999999" x14ac:dyDescent="0.35">
      <c r="A856" s="47"/>
      <c r="B856" s="47"/>
      <c r="C856" s="47"/>
    </row>
    <row r="857" spans="1:3" ht="20.399999999999999" x14ac:dyDescent="0.35">
      <c r="A857" s="47"/>
      <c r="B857" s="47"/>
      <c r="C857" s="47"/>
    </row>
    <row r="858" spans="1:3" ht="20.399999999999999" x14ac:dyDescent="0.35">
      <c r="A858" s="47"/>
      <c r="B858" s="47"/>
      <c r="C858" s="47"/>
    </row>
    <row r="859" spans="1:3" ht="20.399999999999999" x14ac:dyDescent="0.35">
      <c r="A859" s="47"/>
      <c r="B859" s="47"/>
      <c r="C859" s="47"/>
    </row>
    <row r="860" spans="1:3" ht="20.399999999999999" x14ac:dyDescent="0.35">
      <c r="A860" s="47"/>
      <c r="B860" s="47"/>
      <c r="C860" s="47"/>
    </row>
    <row r="861" spans="1:3" ht="20.399999999999999" x14ac:dyDescent="0.35">
      <c r="A861" s="47"/>
      <c r="B861" s="47"/>
      <c r="C861" s="47"/>
    </row>
    <row r="862" spans="1:3" ht="20.399999999999999" x14ac:dyDescent="0.35">
      <c r="A862" s="47"/>
      <c r="B862" s="47"/>
      <c r="C862" s="47"/>
    </row>
    <row r="863" spans="1:3" ht="20.399999999999999" x14ac:dyDescent="0.35">
      <c r="A863" s="47"/>
      <c r="B863" s="47"/>
      <c r="C863" s="47"/>
    </row>
    <row r="864" spans="1:3" ht="20.399999999999999" x14ac:dyDescent="0.35">
      <c r="A864" s="47"/>
      <c r="B864" s="47"/>
      <c r="C864" s="47"/>
    </row>
    <row r="865" spans="1:3" ht="20.399999999999999" x14ac:dyDescent="0.35">
      <c r="A865" s="47"/>
      <c r="B865" s="47"/>
      <c r="C865" s="47"/>
    </row>
    <row r="866" spans="1:3" ht="20.399999999999999" x14ac:dyDescent="0.35">
      <c r="A866" s="47"/>
      <c r="B866" s="47"/>
      <c r="C866" s="47"/>
    </row>
    <row r="867" spans="1:3" ht="20.399999999999999" x14ac:dyDescent="0.35">
      <c r="A867" s="47"/>
      <c r="B867" s="47"/>
      <c r="C867" s="47"/>
    </row>
    <row r="868" spans="1:3" ht="20.399999999999999" x14ac:dyDescent="0.35">
      <c r="A868" s="47"/>
      <c r="B868" s="47"/>
      <c r="C868" s="47"/>
    </row>
    <row r="869" spans="1:3" ht="20.399999999999999" x14ac:dyDescent="0.35">
      <c r="A869" s="47"/>
      <c r="B869" s="47"/>
      <c r="C869" s="47"/>
    </row>
    <row r="870" spans="1:3" ht="20.399999999999999" x14ac:dyDescent="0.35">
      <c r="A870" s="47"/>
      <c r="B870" s="47"/>
      <c r="C870" s="47"/>
    </row>
    <row r="871" spans="1:3" ht="20.399999999999999" x14ac:dyDescent="0.35">
      <c r="A871" s="47"/>
      <c r="B871" s="47"/>
      <c r="C871" s="47"/>
    </row>
    <row r="872" spans="1:3" ht="20.399999999999999" x14ac:dyDescent="0.35">
      <c r="A872" s="47"/>
      <c r="B872" s="47"/>
      <c r="C872" s="47"/>
    </row>
    <row r="873" spans="1:3" ht="20.399999999999999" x14ac:dyDescent="0.35">
      <c r="A873" s="47"/>
      <c r="B873" s="47"/>
      <c r="C873" s="47"/>
    </row>
    <row r="874" spans="1:3" ht="20.399999999999999" x14ac:dyDescent="0.35">
      <c r="A874" s="47"/>
      <c r="B874" s="47"/>
      <c r="C874" s="47"/>
    </row>
    <row r="875" spans="1:3" ht="20.399999999999999" x14ac:dyDescent="0.35">
      <c r="A875" s="47"/>
      <c r="B875" s="47"/>
      <c r="C875" s="47"/>
    </row>
    <row r="876" spans="1:3" ht="20.399999999999999" x14ac:dyDescent="0.35">
      <c r="A876" s="47"/>
      <c r="B876" s="47"/>
      <c r="C876" s="47"/>
    </row>
    <row r="877" spans="1:3" ht="20.399999999999999" x14ac:dyDescent="0.35">
      <c r="A877" s="47"/>
      <c r="B877" s="47"/>
      <c r="C877" s="47"/>
    </row>
    <row r="878" spans="1:3" ht="20.399999999999999" x14ac:dyDescent="0.35">
      <c r="A878" s="47"/>
      <c r="B878" s="47"/>
      <c r="C878" s="47"/>
    </row>
    <row r="879" spans="1:3" ht="20.399999999999999" x14ac:dyDescent="0.35">
      <c r="A879" s="47"/>
      <c r="B879" s="47"/>
      <c r="C879" s="47"/>
    </row>
    <row r="880" spans="1:3" ht="20.399999999999999" x14ac:dyDescent="0.35">
      <c r="A880" s="47"/>
      <c r="B880" s="47"/>
      <c r="C880" s="47"/>
    </row>
    <row r="881" spans="1:3" ht="20.399999999999999" x14ac:dyDescent="0.35">
      <c r="A881" s="47"/>
      <c r="B881" s="47"/>
      <c r="C881" s="47"/>
    </row>
    <row r="882" spans="1:3" ht="20.399999999999999" x14ac:dyDescent="0.35">
      <c r="A882" s="47"/>
      <c r="B882" s="47"/>
      <c r="C882" s="47"/>
    </row>
    <row r="883" spans="1:3" ht="20.399999999999999" x14ac:dyDescent="0.35">
      <c r="A883" s="47"/>
      <c r="B883" s="47"/>
      <c r="C883" s="47"/>
    </row>
    <row r="884" spans="1:3" ht="20.399999999999999" x14ac:dyDescent="0.35">
      <c r="A884" s="47"/>
      <c r="B884" s="47"/>
      <c r="C884" s="47"/>
    </row>
    <row r="885" spans="1:3" ht="20.399999999999999" x14ac:dyDescent="0.35">
      <c r="A885" s="47"/>
      <c r="B885" s="47"/>
      <c r="C885" s="47"/>
    </row>
    <row r="886" spans="1:3" ht="20.399999999999999" x14ac:dyDescent="0.35">
      <c r="A886" s="47"/>
      <c r="B886" s="47"/>
      <c r="C886" s="47"/>
    </row>
    <row r="887" spans="1:3" ht="20.399999999999999" x14ac:dyDescent="0.35">
      <c r="A887" s="47"/>
      <c r="B887" s="47"/>
      <c r="C887" s="47"/>
    </row>
    <row r="888" spans="1:3" ht="20.399999999999999" x14ac:dyDescent="0.35">
      <c r="A888" s="47"/>
      <c r="B888" s="47"/>
      <c r="C888" s="47"/>
    </row>
    <row r="889" spans="1:3" ht="20.399999999999999" x14ac:dyDescent="0.35">
      <c r="A889" s="47"/>
      <c r="B889" s="47"/>
      <c r="C889" s="47"/>
    </row>
    <row r="890" spans="1:3" ht="20.399999999999999" x14ac:dyDescent="0.35">
      <c r="A890" s="47"/>
      <c r="B890" s="47"/>
      <c r="C890" s="47"/>
    </row>
    <row r="891" spans="1:3" ht="20.399999999999999" x14ac:dyDescent="0.35">
      <c r="A891" s="47"/>
      <c r="B891" s="47"/>
      <c r="C891" s="47"/>
    </row>
    <row r="892" spans="1:3" ht="20.399999999999999" x14ac:dyDescent="0.35">
      <c r="A892" s="47"/>
      <c r="B892" s="47"/>
      <c r="C892" s="47"/>
    </row>
    <row r="893" spans="1:3" ht="20.399999999999999" x14ac:dyDescent="0.35">
      <c r="A893" s="47"/>
      <c r="B893" s="47"/>
      <c r="C893" s="47"/>
    </row>
    <row r="894" spans="1:3" ht="20.399999999999999" x14ac:dyDescent="0.35">
      <c r="A894" s="47"/>
      <c r="B894" s="47"/>
      <c r="C894" s="47"/>
    </row>
    <row r="895" spans="1:3" ht="20.399999999999999" x14ac:dyDescent="0.35">
      <c r="A895" s="47"/>
      <c r="B895" s="47"/>
      <c r="C895" s="47"/>
    </row>
    <row r="896" spans="1:3" ht="20.399999999999999" x14ac:dyDescent="0.35">
      <c r="A896" s="47"/>
      <c r="B896" s="47"/>
      <c r="C896" s="47"/>
    </row>
    <row r="897" spans="1:3" ht="20.399999999999999" x14ac:dyDescent="0.35">
      <c r="A897" s="47"/>
      <c r="B897" s="47"/>
      <c r="C897" s="47"/>
    </row>
    <row r="898" spans="1:3" ht="20.399999999999999" x14ac:dyDescent="0.35">
      <c r="A898" s="47"/>
      <c r="B898" s="47"/>
      <c r="C898" s="47"/>
    </row>
    <row r="899" spans="1:3" ht="20.399999999999999" x14ac:dyDescent="0.35">
      <c r="A899" s="47"/>
      <c r="B899" s="47"/>
      <c r="C899" s="47"/>
    </row>
    <row r="900" spans="1:3" ht="20.399999999999999" x14ac:dyDescent="0.35">
      <c r="A900" s="47"/>
      <c r="B900" s="47"/>
      <c r="C900" s="47"/>
    </row>
    <row r="901" spans="1:3" ht="20.399999999999999" x14ac:dyDescent="0.35">
      <c r="A901" s="47"/>
      <c r="B901" s="47"/>
      <c r="C901" s="47"/>
    </row>
    <row r="902" spans="1:3" ht="20.399999999999999" x14ac:dyDescent="0.35">
      <c r="A902" s="47"/>
      <c r="B902" s="47"/>
      <c r="C902" s="47"/>
    </row>
    <row r="903" spans="1:3" ht="20.399999999999999" x14ac:dyDescent="0.35">
      <c r="A903" s="47"/>
      <c r="B903" s="47"/>
      <c r="C903" s="47"/>
    </row>
    <row r="904" spans="1:3" ht="20.399999999999999" x14ac:dyDescent="0.35">
      <c r="A904" s="47"/>
      <c r="B904" s="47"/>
      <c r="C904" s="47"/>
    </row>
    <row r="905" spans="1:3" ht="20.399999999999999" x14ac:dyDescent="0.35">
      <c r="A905" s="47"/>
      <c r="B905" s="47"/>
      <c r="C905" s="47"/>
    </row>
    <row r="906" spans="1:3" ht="20.399999999999999" x14ac:dyDescent="0.35">
      <c r="A906" s="47"/>
      <c r="B906" s="47"/>
      <c r="C906" s="47"/>
    </row>
    <row r="907" spans="1:3" ht="20.399999999999999" x14ac:dyDescent="0.35">
      <c r="A907" s="47"/>
      <c r="B907" s="47"/>
      <c r="C907" s="47"/>
    </row>
    <row r="908" spans="1:3" ht="20.399999999999999" x14ac:dyDescent="0.35">
      <c r="A908" s="47"/>
      <c r="B908" s="47"/>
      <c r="C908" s="47"/>
    </row>
    <row r="909" spans="1:3" ht="20.399999999999999" x14ac:dyDescent="0.35">
      <c r="A909" s="47"/>
      <c r="B909" s="47"/>
      <c r="C909" s="47"/>
    </row>
    <row r="910" spans="1:3" ht="20.399999999999999" x14ac:dyDescent="0.35">
      <c r="A910" s="47"/>
      <c r="B910" s="47"/>
      <c r="C910" s="47"/>
    </row>
    <row r="911" spans="1:3" ht="20.399999999999999" x14ac:dyDescent="0.35">
      <c r="A911" s="47"/>
      <c r="B911" s="47"/>
      <c r="C911" s="47"/>
    </row>
    <row r="912" spans="1:3" ht="20.399999999999999" x14ac:dyDescent="0.35">
      <c r="A912" s="47"/>
      <c r="B912" s="47"/>
      <c r="C912" s="47"/>
    </row>
    <row r="913" spans="1:3" ht="20.399999999999999" x14ac:dyDescent="0.35">
      <c r="A913" s="47"/>
      <c r="B913" s="47"/>
      <c r="C913" s="47"/>
    </row>
    <row r="914" spans="1:3" ht="20.399999999999999" x14ac:dyDescent="0.35">
      <c r="A914" s="47"/>
      <c r="B914" s="47"/>
      <c r="C914" s="47"/>
    </row>
    <row r="915" spans="1:3" ht="20.399999999999999" x14ac:dyDescent="0.35">
      <c r="A915" s="47"/>
      <c r="B915" s="47"/>
      <c r="C915" s="47"/>
    </row>
    <row r="916" spans="1:3" ht="20.399999999999999" x14ac:dyDescent="0.35">
      <c r="A916" s="47"/>
      <c r="B916" s="47"/>
      <c r="C916" s="47"/>
    </row>
    <row r="917" spans="1:3" ht="20.399999999999999" x14ac:dyDescent="0.35">
      <c r="A917" s="47"/>
      <c r="B917" s="47"/>
      <c r="C917" s="47"/>
    </row>
    <row r="918" spans="1:3" ht="20.399999999999999" x14ac:dyDescent="0.35">
      <c r="A918" s="47"/>
      <c r="B918" s="47"/>
      <c r="C918" s="47"/>
    </row>
    <row r="919" spans="1:3" ht="20.399999999999999" x14ac:dyDescent="0.35">
      <c r="A919" s="47"/>
      <c r="B919" s="47"/>
      <c r="C919" s="47"/>
    </row>
    <row r="920" spans="1:3" ht="20.399999999999999" x14ac:dyDescent="0.35">
      <c r="A920" s="47"/>
      <c r="B920" s="47"/>
      <c r="C920" s="47"/>
    </row>
    <row r="921" spans="1:3" ht="20.399999999999999" x14ac:dyDescent="0.35">
      <c r="A921" s="47"/>
      <c r="B921" s="47"/>
      <c r="C921" s="47"/>
    </row>
    <row r="922" spans="1:3" ht="20.399999999999999" x14ac:dyDescent="0.35">
      <c r="A922" s="47"/>
      <c r="B922" s="47"/>
      <c r="C922" s="47"/>
    </row>
    <row r="923" spans="1:3" ht="20.399999999999999" x14ac:dyDescent="0.35">
      <c r="A923" s="47"/>
      <c r="B923" s="47"/>
      <c r="C923" s="47"/>
    </row>
    <row r="924" spans="1:3" ht="20.399999999999999" x14ac:dyDescent="0.35">
      <c r="A924" s="47"/>
      <c r="B924" s="47"/>
      <c r="C924" s="47"/>
    </row>
    <row r="925" spans="1:3" ht="20.399999999999999" x14ac:dyDescent="0.35">
      <c r="A925" s="47"/>
      <c r="B925" s="47"/>
      <c r="C925" s="47"/>
    </row>
    <row r="926" spans="1:3" ht="20.399999999999999" x14ac:dyDescent="0.35">
      <c r="A926" s="47"/>
      <c r="B926" s="47"/>
      <c r="C926" s="47"/>
    </row>
    <row r="927" spans="1:3" ht="20.399999999999999" x14ac:dyDescent="0.35">
      <c r="A927" s="47"/>
      <c r="B927" s="47"/>
      <c r="C927" s="47"/>
    </row>
    <row r="928" spans="1:3" ht="20.399999999999999" x14ac:dyDescent="0.35">
      <c r="A928" s="47"/>
      <c r="B928" s="47"/>
      <c r="C928" s="47"/>
    </row>
    <row r="929" spans="1:3" ht="20.399999999999999" x14ac:dyDescent="0.35">
      <c r="A929" s="47"/>
      <c r="B929" s="47"/>
      <c r="C929" s="47"/>
    </row>
    <row r="930" spans="1:3" ht="20.399999999999999" x14ac:dyDescent="0.35">
      <c r="A930" s="47"/>
      <c r="B930" s="47"/>
      <c r="C930" s="47"/>
    </row>
    <row r="931" spans="1:3" ht="20.399999999999999" x14ac:dyDescent="0.35">
      <c r="A931" s="47"/>
      <c r="B931" s="47"/>
      <c r="C931" s="47"/>
    </row>
    <row r="932" spans="1:3" ht="20.399999999999999" x14ac:dyDescent="0.35">
      <c r="A932" s="47"/>
      <c r="B932" s="47"/>
      <c r="C932" s="47"/>
    </row>
    <row r="933" spans="1:3" ht="20.399999999999999" x14ac:dyDescent="0.35">
      <c r="A933" s="47"/>
      <c r="B933" s="47"/>
      <c r="C933" s="47"/>
    </row>
    <row r="934" spans="1:3" ht="20.399999999999999" x14ac:dyDescent="0.35">
      <c r="A934" s="47"/>
      <c r="B934" s="47"/>
      <c r="C934" s="47"/>
    </row>
    <row r="935" spans="1:3" ht="20.399999999999999" x14ac:dyDescent="0.35">
      <c r="A935" s="47"/>
      <c r="B935" s="47"/>
      <c r="C935" s="47"/>
    </row>
    <row r="936" spans="1:3" ht="20.399999999999999" x14ac:dyDescent="0.35">
      <c r="A936" s="47"/>
      <c r="B936" s="47"/>
      <c r="C936" s="47"/>
    </row>
    <row r="937" spans="1:3" ht="20.399999999999999" x14ac:dyDescent="0.35">
      <c r="A937" s="47"/>
      <c r="B937" s="47"/>
      <c r="C937" s="47"/>
    </row>
    <row r="938" spans="1:3" ht="20.399999999999999" x14ac:dyDescent="0.35">
      <c r="A938" s="47"/>
      <c r="B938" s="47"/>
      <c r="C938" s="47"/>
    </row>
    <row r="939" spans="1:3" ht="20.399999999999999" x14ac:dyDescent="0.35">
      <c r="A939" s="47"/>
      <c r="B939" s="47"/>
      <c r="C939" s="47"/>
    </row>
    <row r="940" spans="1:3" ht="20.399999999999999" x14ac:dyDescent="0.35">
      <c r="A940" s="47"/>
      <c r="B940" s="47"/>
      <c r="C940" s="47"/>
    </row>
    <row r="941" spans="1:3" ht="20.399999999999999" x14ac:dyDescent="0.35">
      <c r="A941" s="47"/>
      <c r="B941" s="47"/>
      <c r="C941" s="47"/>
    </row>
    <row r="942" spans="1:3" ht="20.399999999999999" x14ac:dyDescent="0.35">
      <c r="A942" s="47"/>
      <c r="B942" s="47"/>
      <c r="C942" s="47"/>
    </row>
    <row r="943" spans="1:3" ht="20.399999999999999" x14ac:dyDescent="0.35">
      <c r="A943" s="47"/>
      <c r="B943" s="47"/>
      <c r="C943" s="47"/>
    </row>
    <row r="944" spans="1:3" ht="20.399999999999999" x14ac:dyDescent="0.35">
      <c r="A944" s="47"/>
      <c r="B944" s="47"/>
      <c r="C944" s="47"/>
    </row>
    <row r="945" spans="1:3" ht="20.399999999999999" x14ac:dyDescent="0.35">
      <c r="A945" s="47"/>
      <c r="B945" s="47"/>
      <c r="C945" s="47"/>
    </row>
    <row r="946" spans="1:3" ht="20.399999999999999" x14ac:dyDescent="0.35">
      <c r="A946" s="47"/>
      <c r="B946" s="47"/>
      <c r="C946" s="47"/>
    </row>
    <row r="947" spans="1:3" ht="20.399999999999999" x14ac:dyDescent="0.35">
      <c r="A947" s="47"/>
      <c r="B947" s="47"/>
      <c r="C947" s="47"/>
    </row>
    <row r="948" spans="1:3" ht="20.399999999999999" x14ac:dyDescent="0.35">
      <c r="A948" s="47"/>
      <c r="B948" s="47"/>
      <c r="C948" s="47"/>
    </row>
    <row r="949" spans="1:3" ht="20.399999999999999" x14ac:dyDescent="0.35">
      <c r="A949" s="47"/>
      <c r="B949" s="47"/>
      <c r="C949" s="47"/>
    </row>
    <row r="950" spans="1:3" ht="20.399999999999999" x14ac:dyDescent="0.35">
      <c r="A950" s="47"/>
      <c r="B950" s="47"/>
      <c r="C950" s="47"/>
    </row>
    <row r="951" spans="1:3" ht="20.399999999999999" x14ac:dyDescent="0.35">
      <c r="A951" s="47"/>
      <c r="B951" s="47"/>
      <c r="C951" s="47"/>
    </row>
    <row r="952" spans="1:3" ht="20.399999999999999" x14ac:dyDescent="0.35">
      <c r="A952" s="47"/>
      <c r="B952" s="47"/>
      <c r="C952" s="47"/>
    </row>
    <row r="953" spans="1:3" ht="20.399999999999999" x14ac:dyDescent="0.35">
      <c r="A953" s="47"/>
      <c r="B953" s="47"/>
      <c r="C953" s="47"/>
    </row>
    <row r="954" spans="1:3" ht="20.399999999999999" x14ac:dyDescent="0.35">
      <c r="A954" s="47"/>
      <c r="B954" s="47"/>
      <c r="C954" s="47"/>
    </row>
    <row r="955" spans="1:3" ht="20.399999999999999" x14ac:dyDescent="0.35">
      <c r="A955" s="47"/>
      <c r="B955" s="47"/>
      <c r="C955" s="47"/>
    </row>
    <row r="956" spans="1:3" ht="20.399999999999999" x14ac:dyDescent="0.35">
      <c r="A956" s="47"/>
      <c r="B956" s="47"/>
      <c r="C956" s="47"/>
    </row>
    <row r="957" spans="1:3" ht="20.399999999999999" x14ac:dyDescent="0.35">
      <c r="A957" s="47"/>
      <c r="B957" s="47"/>
      <c r="C957" s="47"/>
    </row>
    <row r="958" spans="1:3" ht="20.399999999999999" x14ac:dyDescent="0.35">
      <c r="A958" s="47"/>
      <c r="B958" s="47"/>
      <c r="C958" s="47"/>
    </row>
    <row r="959" spans="1:3" ht="20.399999999999999" x14ac:dyDescent="0.35">
      <c r="A959" s="47"/>
      <c r="B959" s="47"/>
      <c r="C959" s="47"/>
    </row>
    <row r="960" spans="1:3" ht="20.399999999999999" x14ac:dyDescent="0.35">
      <c r="A960" s="47"/>
      <c r="B960" s="47"/>
      <c r="C960" s="47"/>
    </row>
    <row r="961" spans="1:3" ht="20.399999999999999" x14ac:dyDescent="0.35">
      <c r="A961" s="47"/>
      <c r="B961" s="47"/>
      <c r="C961" s="47"/>
    </row>
    <row r="962" spans="1:3" ht="20.399999999999999" x14ac:dyDescent="0.35">
      <c r="A962" s="47"/>
      <c r="B962" s="47"/>
      <c r="C962" s="47"/>
    </row>
    <row r="963" spans="1:3" ht="20.399999999999999" x14ac:dyDescent="0.35">
      <c r="A963" s="47"/>
      <c r="B963" s="47"/>
      <c r="C963" s="47"/>
    </row>
    <row r="964" spans="1:3" ht="20.399999999999999" x14ac:dyDescent="0.35">
      <c r="A964" s="47"/>
      <c r="B964" s="47"/>
      <c r="C964" s="47"/>
    </row>
    <row r="965" spans="1:3" ht="20.399999999999999" x14ac:dyDescent="0.35">
      <c r="A965" s="47"/>
      <c r="B965" s="47"/>
      <c r="C965" s="47"/>
    </row>
    <row r="966" spans="1:3" ht="20.399999999999999" x14ac:dyDescent="0.35">
      <c r="A966" s="47"/>
      <c r="B966" s="47"/>
      <c r="C966" s="47"/>
    </row>
    <row r="967" spans="1:3" ht="20.399999999999999" x14ac:dyDescent="0.35">
      <c r="A967" s="47"/>
      <c r="B967" s="47"/>
      <c r="C967" s="47"/>
    </row>
    <row r="968" spans="1:3" ht="20.399999999999999" x14ac:dyDescent="0.35">
      <c r="A968" s="47"/>
      <c r="B968" s="47"/>
      <c r="C968" s="47"/>
    </row>
    <row r="969" spans="1:3" ht="20.399999999999999" x14ac:dyDescent="0.35">
      <c r="A969" s="47"/>
      <c r="B969" s="47"/>
      <c r="C969" s="47"/>
    </row>
    <row r="970" spans="1:3" ht="20.399999999999999" x14ac:dyDescent="0.35">
      <c r="A970" s="47"/>
      <c r="B970" s="47"/>
      <c r="C970" s="47"/>
    </row>
    <row r="971" spans="1:3" ht="20.399999999999999" x14ac:dyDescent="0.35">
      <c r="A971" s="47"/>
      <c r="B971" s="47"/>
      <c r="C971" s="47"/>
    </row>
    <row r="972" spans="1:3" ht="20.399999999999999" x14ac:dyDescent="0.35">
      <c r="A972" s="47"/>
      <c r="B972" s="47"/>
      <c r="C972" s="47"/>
    </row>
    <row r="973" spans="1:3" ht="20.399999999999999" x14ac:dyDescent="0.35">
      <c r="A973" s="47"/>
      <c r="B973" s="47"/>
      <c r="C973" s="47"/>
    </row>
    <row r="974" spans="1:3" ht="20.399999999999999" x14ac:dyDescent="0.35">
      <c r="A974" s="47"/>
      <c r="B974" s="47"/>
      <c r="C974" s="47"/>
    </row>
    <row r="975" spans="1:3" ht="20.399999999999999" x14ac:dyDescent="0.35">
      <c r="A975" s="47"/>
      <c r="B975" s="47"/>
      <c r="C975" s="47"/>
    </row>
    <row r="976" spans="1:3" ht="20.399999999999999" x14ac:dyDescent="0.35">
      <c r="A976" s="47"/>
      <c r="B976" s="47"/>
      <c r="C976" s="47"/>
    </row>
    <row r="977" spans="1:3" ht="20.399999999999999" x14ac:dyDescent="0.35">
      <c r="A977" s="47"/>
      <c r="B977" s="47"/>
      <c r="C977" s="47"/>
    </row>
    <row r="978" spans="1:3" ht="20.399999999999999" x14ac:dyDescent="0.35">
      <c r="A978" s="47"/>
      <c r="B978" s="47"/>
      <c r="C978" s="47"/>
    </row>
    <row r="979" spans="1:3" ht="20.399999999999999" x14ac:dyDescent="0.35">
      <c r="A979" s="47"/>
      <c r="B979" s="47"/>
      <c r="C979" s="47"/>
    </row>
    <row r="980" spans="1:3" ht="20.399999999999999" x14ac:dyDescent="0.35">
      <c r="A980" s="47"/>
      <c r="B980" s="47"/>
      <c r="C980" s="47"/>
    </row>
    <row r="981" spans="1:3" ht="20.399999999999999" x14ac:dyDescent="0.35">
      <c r="A981" s="47"/>
      <c r="B981" s="47"/>
      <c r="C981" s="47"/>
    </row>
    <row r="982" spans="1:3" ht="20.399999999999999" x14ac:dyDescent="0.35">
      <c r="A982" s="47"/>
      <c r="B982" s="47"/>
      <c r="C982" s="47"/>
    </row>
    <row r="983" spans="1:3" ht="20.399999999999999" x14ac:dyDescent="0.35">
      <c r="A983" s="47"/>
      <c r="B983" s="47"/>
      <c r="C983" s="47"/>
    </row>
    <row r="984" spans="1:3" ht="20.399999999999999" x14ac:dyDescent="0.35">
      <c r="A984" s="47"/>
      <c r="B984" s="47"/>
      <c r="C984" s="47"/>
    </row>
    <row r="985" spans="1:3" ht="20.399999999999999" x14ac:dyDescent="0.35">
      <c r="A985" s="47"/>
      <c r="B985" s="47"/>
      <c r="C985" s="47"/>
    </row>
    <row r="986" spans="1:3" ht="20.399999999999999" x14ac:dyDescent="0.35">
      <c r="A986" s="47"/>
      <c r="B986" s="47"/>
      <c r="C986" s="47"/>
    </row>
    <row r="987" spans="1:3" ht="20.399999999999999" x14ac:dyDescent="0.35">
      <c r="A987" s="47"/>
      <c r="B987" s="47"/>
      <c r="C987" s="47"/>
    </row>
    <row r="988" spans="1:3" ht="20.399999999999999" x14ac:dyDescent="0.35">
      <c r="A988" s="47"/>
      <c r="B988" s="47"/>
      <c r="C988" s="47"/>
    </row>
    <row r="989" spans="1:3" ht="20.399999999999999" x14ac:dyDescent="0.35">
      <c r="A989" s="47"/>
      <c r="B989" s="47"/>
      <c r="C989" s="47"/>
    </row>
    <row r="990" spans="1:3" ht="20.399999999999999" x14ac:dyDescent="0.35">
      <c r="A990" s="47"/>
      <c r="B990" s="47"/>
      <c r="C990" s="47"/>
    </row>
    <row r="991" spans="1:3" ht="20.399999999999999" x14ac:dyDescent="0.35">
      <c r="A991" s="47"/>
      <c r="B991" s="47"/>
      <c r="C991" s="47"/>
    </row>
    <row r="992" spans="1:3" ht="20.399999999999999" x14ac:dyDescent="0.35">
      <c r="A992" s="47"/>
      <c r="B992" s="47"/>
      <c r="C992" s="47"/>
    </row>
    <row r="993" spans="1:3" ht="20.399999999999999" x14ac:dyDescent="0.35">
      <c r="A993" s="47"/>
      <c r="B993" s="47"/>
      <c r="C993" s="47"/>
    </row>
    <row r="994" spans="1:3" ht="20.399999999999999" x14ac:dyDescent="0.35">
      <c r="A994" s="47"/>
      <c r="B994" s="47"/>
      <c r="C994" s="47"/>
    </row>
    <row r="995" spans="1:3" ht="20.399999999999999" x14ac:dyDescent="0.35">
      <c r="A995" s="47"/>
      <c r="B995" s="47"/>
      <c r="C995" s="47"/>
    </row>
    <row r="996" spans="1:3" ht="20.399999999999999" x14ac:dyDescent="0.35">
      <c r="A996" s="47"/>
      <c r="B996" s="47"/>
      <c r="C996" s="47"/>
    </row>
    <row r="997" spans="1:3" ht="20.399999999999999" x14ac:dyDescent="0.35">
      <c r="A997" s="47"/>
      <c r="B997" s="47"/>
      <c r="C997" s="47"/>
    </row>
    <row r="998" spans="1:3" ht="20.399999999999999" x14ac:dyDescent="0.35">
      <c r="A998" s="47"/>
      <c r="B998" s="47"/>
      <c r="C998" s="47"/>
    </row>
    <row r="999" spans="1:3" ht="20.399999999999999" x14ac:dyDescent="0.35">
      <c r="A999" s="47"/>
      <c r="B999" s="47"/>
      <c r="C999" s="47"/>
    </row>
    <row r="1000" spans="1:3" ht="20.399999999999999" x14ac:dyDescent="0.35">
      <c r="A1000" s="47"/>
      <c r="B1000" s="47"/>
      <c r="C1000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6"/>
  <sheetViews>
    <sheetView showGridLines="0" workbookViewId="0"/>
  </sheetViews>
  <sheetFormatPr defaultColWidth="12.6640625" defaultRowHeight="15.75" customHeight="1" x14ac:dyDescent="0.25"/>
  <sheetData>
    <row r="1" spans="1:6" x14ac:dyDescent="0.25">
      <c r="A1" s="3" t="s">
        <v>4290</v>
      </c>
      <c r="B1" s="3"/>
      <c r="C1" s="3"/>
      <c r="D1" s="3"/>
      <c r="E1" s="3"/>
      <c r="F1" s="3"/>
    </row>
    <row r="2" spans="1:6" x14ac:dyDescent="0.25">
      <c r="A2" s="3"/>
      <c r="B2" s="3"/>
      <c r="C2" s="3" t="s">
        <v>82</v>
      </c>
      <c r="D2" s="3" t="s">
        <v>49</v>
      </c>
      <c r="E2" s="3" t="s">
        <v>31</v>
      </c>
      <c r="F2" s="3" t="s">
        <v>4289</v>
      </c>
    </row>
    <row r="3" spans="1:6" x14ac:dyDescent="0.25">
      <c r="A3" s="3"/>
      <c r="B3" s="3">
        <v>0</v>
      </c>
      <c r="C3" s="3"/>
      <c r="D3" s="3"/>
      <c r="E3" s="3"/>
      <c r="F3" s="3">
        <v>0</v>
      </c>
    </row>
    <row r="4" spans="1:6" x14ac:dyDescent="0.25">
      <c r="A4" s="48">
        <v>45341</v>
      </c>
      <c r="B4" s="3">
        <v>1</v>
      </c>
      <c r="C4" s="3"/>
      <c r="D4" s="3"/>
      <c r="E4" s="3"/>
      <c r="F4" s="3">
        <v>1</v>
      </c>
    </row>
    <row r="5" spans="1:6" x14ac:dyDescent="0.25">
      <c r="A5" s="48">
        <v>45394</v>
      </c>
      <c r="B5" s="3">
        <v>1</v>
      </c>
      <c r="C5" s="3"/>
      <c r="D5" s="3"/>
      <c r="E5" s="3"/>
      <c r="F5" s="3">
        <v>1</v>
      </c>
    </row>
    <row r="6" spans="1:6" x14ac:dyDescent="0.25">
      <c r="A6" s="3" t="s">
        <v>29</v>
      </c>
      <c r="B6" s="3"/>
      <c r="C6" s="3"/>
      <c r="D6" s="3"/>
      <c r="E6" s="3">
        <v>1</v>
      </c>
      <c r="F6" s="3">
        <v>1</v>
      </c>
    </row>
    <row r="7" spans="1:6" x14ac:dyDescent="0.25">
      <c r="A7" s="3" t="s">
        <v>6</v>
      </c>
      <c r="B7" s="3">
        <v>1</v>
      </c>
      <c r="C7" s="3"/>
      <c r="D7" s="3"/>
      <c r="E7" s="3"/>
      <c r="F7" s="3">
        <v>1</v>
      </c>
    </row>
    <row r="8" spans="1:6" x14ac:dyDescent="0.25">
      <c r="A8" s="3" t="s">
        <v>48</v>
      </c>
      <c r="B8" s="3"/>
      <c r="C8" s="3">
        <v>6</v>
      </c>
      <c r="D8" s="3">
        <v>24</v>
      </c>
      <c r="E8" s="3"/>
      <c r="F8" s="3">
        <v>30</v>
      </c>
    </row>
    <row r="9" spans="1:6" x14ac:dyDescent="0.25">
      <c r="A9" s="3" t="s">
        <v>96</v>
      </c>
      <c r="B9" s="3"/>
      <c r="C9" s="3">
        <v>8</v>
      </c>
      <c r="D9" s="3">
        <v>40</v>
      </c>
      <c r="E9" s="3"/>
      <c r="F9" s="3">
        <v>48</v>
      </c>
    </row>
    <row r="10" spans="1:6" x14ac:dyDescent="0.25">
      <c r="A10" s="3" t="s">
        <v>719</v>
      </c>
      <c r="B10" s="3"/>
      <c r="C10" s="3">
        <v>6</v>
      </c>
      <c r="D10" s="3">
        <v>15</v>
      </c>
      <c r="E10" s="3"/>
      <c r="F10" s="3">
        <v>21</v>
      </c>
    </row>
    <row r="11" spans="1:6" x14ac:dyDescent="0.25">
      <c r="A11" s="3" t="s">
        <v>264</v>
      </c>
      <c r="B11" s="3"/>
      <c r="C11" s="3">
        <v>11</v>
      </c>
      <c r="D11" s="3">
        <v>57</v>
      </c>
      <c r="E11" s="3"/>
      <c r="F11" s="3">
        <v>68</v>
      </c>
    </row>
    <row r="12" spans="1:6" x14ac:dyDescent="0.25">
      <c r="A12" s="3" t="s">
        <v>58</v>
      </c>
      <c r="B12" s="3"/>
      <c r="C12" s="3">
        <v>15</v>
      </c>
      <c r="D12" s="3">
        <v>50</v>
      </c>
      <c r="E12" s="3"/>
      <c r="F12" s="3">
        <v>65</v>
      </c>
    </row>
    <row r="13" spans="1:6" x14ac:dyDescent="0.25">
      <c r="A13" s="3" t="s">
        <v>75</v>
      </c>
      <c r="B13" s="3"/>
      <c r="C13" s="3">
        <v>25</v>
      </c>
      <c r="D13" s="3">
        <v>101</v>
      </c>
      <c r="E13" s="3"/>
      <c r="F13" s="3">
        <v>126</v>
      </c>
    </row>
    <row r="14" spans="1:6" x14ac:dyDescent="0.25">
      <c r="A14" s="3" t="s">
        <v>103</v>
      </c>
      <c r="B14" s="3"/>
      <c r="C14" s="3">
        <v>23</v>
      </c>
      <c r="D14" s="3">
        <v>143</v>
      </c>
      <c r="E14" s="3"/>
      <c r="F14" s="3">
        <v>166</v>
      </c>
    </row>
    <row r="15" spans="1:6" x14ac:dyDescent="0.25">
      <c r="A15" s="3" t="s">
        <v>177</v>
      </c>
      <c r="B15" s="3"/>
      <c r="C15" s="3">
        <v>8</v>
      </c>
      <c r="D15" s="3">
        <v>63</v>
      </c>
      <c r="E15" s="3"/>
      <c r="F15" s="3">
        <v>71</v>
      </c>
    </row>
    <row r="16" spans="1:6" x14ac:dyDescent="0.25">
      <c r="A16" s="3" t="s">
        <v>4289</v>
      </c>
      <c r="B16" s="3">
        <v>3</v>
      </c>
      <c r="C16" s="3">
        <v>102</v>
      </c>
      <c r="D16" s="3">
        <v>493</v>
      </c>
      <c r="E16" s="3">
        <v>1</v>
      </c>
      <c r="F16" s="3">
        <v>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 Narsimha</cp:lastModifiedBy>
  <dcterms:modified xsi:type="dcterms:W3CDTF">2023-12-30T13:06:21Z</dcterms:modified>
</cp:coreProperties>
</file>