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fab180ce0243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全模组清单" sheetId="1" r:id="R0e8f309112e44b46"/>
    <x:sheet xmlns:r="http://schemas.openxmlformats.org/officeDocument/2006/relationships" name="用途统计" sheetId="2" r:id="R870ef243babf4e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6">
    <x:font>
      <x:sz val="11"/>
      <x:name val="Carlito"/>
    </x:font>
    <x:font>
      <x:sz val="10"/>
      <x:color rgb="FF24343B"/>
      <x:name val="Microsoft YaHei"/>
    </x:font>
    <x:font>
      <x:b/>
      <x:sz val="16"/>
      <x:color rgb="FFFFFFFF"/>
      <x:name val="Microsoft YaHei"/>
    </x:font>
    <x:font>
      <x:sz val="10"/>
      <x:color rgb="FF355D55"/>
      <x:name val="Microsoft YaHei"/>
    </x:font>
    <x:font>
      <x:i/>
      <x:sz val="10"/>
      <x:color rgb="FF51616B"/>
      <x:name val="Microsoft YaHei"/>
    </x:font>
    <x:font>
      <x:b/>
      <x:sz val="10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93E3A"/>
      </x:patternFill>
    </x:fill>
    <x:fill>
      <x:patternFill patternType="solid">
        <x:fgColor rgb="FFE7F1EE"/>
      </x:patternFill>
    </x:fill>
    <x:fill>
      <x:patternFill patternType="solid">
        <x:fgColor rgb="FF245C5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70739953b54f33" /><Relationship Type="http://schemas.openxmlformats.org/officeDocument/2006/relationships/theme" Target="/xl/theme/theme1.xml" Id="Rce29afaf91d94e41" /><Relationship Type="http://schemas.openxmlformats.org/officeDocument/2006/relationships/sharedStrings" Target="/xl/sharedStrings.xml" Id="Rfdfb46135d5747c7" /><Relationship Type="http://schemas.openxmlformats.org/officeDocument/2006/relationships/worksheet" Target="/xl/worksheets/sheet1.xml" Id="R0e8f309112e44b46" /><Relationship Type="http://schemas.openxmlformats.org/officeDocument/2006/relationships/worksheet" Target="/xl/worksheets/sheet2.xml" Id="R870ef243babf4ecd" /></Relationships>
</file>

<file path=xl/tables/table1.xml><?xml version="1.0" encoding="utf-8"?>
<x:table xmlns:x="http://schemas.openxmlformats.org/spreadsheetml/2006/main" id="1" name="Catalog_5_0" displayName="Catalog_5_0" ref="A4:M219" headerRowCount="1" totalsRowCount="0" totalsRowShown="0">
  <x:autoFilter ref="A4:M219"/>
  <x:tableColumns count="13">
    <x:tableColumn id="1" name="制作分类"/>
    <x:tableColumn id="2" name="jar文件名"/>
    <x:tableColumn id="3" name="顶层modId"/>
    <x:tableColumn id="4" name="显示名称"/>
    <x:tableColumn id="5" name="声明版本"/>
    <x:tableColumn id="6" name="任务角色与功能简介"/>
    <x:tableColumn id="7" name="历史武器数"/>
    <x:tableColumn id="8" name="历史实体数"/>
    <x:tableColumn id="9" name="mandatory依赖声明"/>
    <x:tableColumn id="10" name="license原声明"/>
    <x:tableColumn id="11" name="母本/test"/>
    <x:tableColumn id="12" name="SHA-256"/>
    <x:tableColumn id="13" name="依据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Catalog_5_1" displayName="Catalog_5_1" ref="A4:B16" headerRowCount="1" totalsRowCount="0" totalsRowShown="0">
  <x:autoFilter ref="A4:B16"/>
  <x:tableColumns count="2">
    <x:tableColumn id="1" name="用途"/>
    <x:tableColumn id="2" name="jar数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0d268cd7e4e40e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725c726d02148e4" /></Relationships>
</file>

<file path=xl/worksheets/sheet1.xml><?xml version="1.0" encoding="utf-8"?>
<x:worksheet xmlns:x="http://schemas.openxmlformats.org/spreadsheetml/2006/main">
  <x:sheetPr>
    <x:tabColor rgb="FF245C54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0" hidden="0" customWidth="1"/>
    <x:col min="2" max="2" width="65" hidden="0" customWidth="1"/>
    <x:col min="3" max="3" width="40" hidden="0" customWidth="1"/>
    <x:col min="4" max="4" width="36" hidden="0" customWidth="1"/>
    <x:col min="5" max="5" width="27" hidden="0" customWidth="1"/>
    <x:col min="6" max="6" width="70" hidden="0" customWidth="1"/>
    <x:col min="7" max="7" width="16" hidden="0" customWidth="1"/>
    <x:col min="8" max="8" width="16" hidden="0" customWidth="1"/>
    <x:col min="9" max="9" width="72" hidden="0" customWidth="1"/>
    <x:col min="10" max="10" width="40" hidden="0" customWidth="1"/>
    <x:col min="11" max="11" width="18" hidden="0" customWidth="1"/>
    <x:col min="12" max="12" width="70" hidden="0" customWidth="1"/>
    <x:col min="13" max="13" width="65" hidden="0" customWidth="1"/>
  </x:cols>
  <x:sheetData>
    <x:row r="1" ht="34" customHeight="1">
      <x:c r="A1" s="3" t="str">
        <x:v>现版模组文件清单 · 215 jar / 221顶层声明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44" customHeight="1">
      <x:c r="A2" s="7" t="str">
        <x:v>2026-10-12母本/test逐jar SHA-256一致；无新增运行时采样。分类为制作索引，license不是分发许可结论。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3" ht="26" customHeight="1">
      <x:c r="A3" s="9" t="str">
        <x:v>模组：历史武器数＋历史实体数↓；同数按jar文件名。静态资源文件数不计入内容总数。</x:v>
      </x:c>
      <x:c r="B3" s="9"/>
      <x:c r="C3" s="9"/>
      <x:c r="D3" s="9"/>
      <x:c r="E3" s="9"/>
      <x:c r="F3" s="9"/>
      <x:c r="G3" s="9"/>
      <x:c r="H3" s="9"/>
      <x:c r="I3" s="1"/>
      <x:c r="J3" s="1"/>
      <x:c r="K3" s="1"/>
      <x:c r="L3" s="1"/>
      <x:c r="M3" s="1"/>
    </x:row>
    <x:row r="4" ht="30" customHeight="1">
      <x:c r="A4" s="17" t="str">
        <x:v>制作分类</x:v>
      </x:c>
      <x:c r="B4" s="17" t="str">
        <x:v>jar文件名</x:v>
      </x:c>
      <x:c r="C4" s="17" t="str">
        <x:v>顶层modId</x:v>
      </x:c>
      <x:c r="D4" s="17" t="str">
        <x:v>显示名称</x:v>
      </x:c>
      <x:c r="E4" s="17" t="str">
        <x:v>声明版本</x:v>
      </x:c>
      <x:c r="F4" s="17" t="str">
        <x:v>任务角色与功能简介</x:v>
      </x:c>
      <x:c r="G4" s="17" t="str">
        <x:v>历史武器数</x:v>
      </x:c>
      <x:c r="H4" s="17" t="str">
        <x:v>历史实体数</x:v>
      </x:c>
      <x:c r="I4" s="17" t="str">
        <x:v>mandatory依赖声明</x:v>
      </x:c>
      <x:c r="J4" s="17" t="str">
        <x:v>license原声明</x:v>
      </x:c>
      <x:c r="K4" s="17" t="str">
        <x:v>母本/test</x:v>
      </x:c>
      <x:c r="L4" s="17" t="str">
        <x:v>SHA-256</x:v>
      </x:c>
      <x:c r="M4" s="17" t="str">
        <x:v>依据</x:v>
      </x:c>
    </x:row>
    <x:row r="5" ht="32" customHeight="1">
      <x:c r="A5" s="13" t="str">
        <x:v>其他工具与待细分</x:v>
      </x:c>
      <x:c r="B5" s="13" t="str">
        <x:v>jerotesvillage-1.20.1-1.1.5.20.jar</x:v>
      </x:c>
      <x:c r="C5" s="13" t="str">
        <x:v>jerotesvillage</x:v>
      </x:c>
      <x:c r="D5" s="13" t="str">
        <x:v>JerotesVillage</x:v>
      </x:c>
      <x:c r="E5" s="14" t="str">
        <x:v>1.1.5.20</x:v>
      </x:c>
      <x:c r="F5" s="13" t="str">
        <x:v>主轴：村庄与二轮远征；沉降墓穴/领主及真实回程。；作者简介：By Jerotes_.</x:v>
      </x:c>
      <x:c r="G5" s="18" t="n">
        <x:v>155</x:v>
      </x:c>
      <x:c r="H5" s="18" t="n">
        <x:v>219</x:v>
      </x:c>
      <x:c r="I5" s="13" t="str">
        <x:v>forge [47,)；minecraft [1.20.1,1.21)；jerotes [1.3.2.1,)</x:v>
      </x:c>
      <x:c r="J5" s="13" t="str">
        <x:v>The GNU General Public License v3.0</x:v>
      </x:c>
      <x:c r="K5" s="13" t="str">
        <x:v>一致</x:v>
      </x:c>
      <x:c r="L5" s="13" t="str">
        <x:v>6a2833bf46933affdf6bfd4d619fb3758968cb0597bf4c763a6671973fc1c8e2</x:v>
      </x:c>
      <x:c r="M5" s="19" t="str">
        <x:v>jerotesvillage-1.20.1-1.1.5.20.jar!/META-INF/mods.toml + MANIFEST.MF；用途：主线深化研究§七</x:v>
      </x:c>
    </x:row>
    <x:row r="6" ht="32" customHeight="1">
      <x:c r="A6" s="13" t="str">
        <x:v>战斗内容与动作</x:v>
      </x:c>
      <x:c r="B6" s="13" t="str">
        <x:v>slu_9990.3.1.20.1-remade.jar</x:v>
      </x:c>
      <x:c r="C6" s="13" t="str">
        <x:v>slu</x:v>
      </x:c>
      <x:c r="D6" s="13" t="str">
        <x:v>souls like universe</x:v>
      </x:c>
      <x:c r="E6" s="14" t="str">
        <x:v>9982.3.1.20.1</x:v>
      </x:c>
      <x:c r="F6" s="13" t="str">
        <x:v>Ⅳ固定试炼＋两池随机券；按本包模型动作选人，不按原作名望。；作者简介：add various weapons, armors and bosses</x:v>
      </x:c>
      <x:c r="G6" s="18" t="n">
        <x:v>173</x:v>
      </x:c>
      <x:c r="H6" s="18" t="n">
        <x:v>79</x:v>
      </x:c>
      <x:c r="I6" s="13" t="str">
        <x:v>minecraft [1.20.1]</x:v>
      </x:c>
      <x:c r="J6" s="13" t="str">
        <x:v>Academic Free License v3.0</x:v>
      </x:c>
      <x:c r="K6" s="13" t="str">
        <x:v>一致</x:v>
      </x:c>
      <x:c r="L6" s="13" t="str">
        <x:v>1fdc8ff5816fd07d2021ab36ae4190ef27aff75efc3cb3c00317d3e9f423470b</x:v>
      </x:c>
      <x:c r="M6" s="19" t="str">
        <x:v>slu_9990.3.1.20.1-remade.jar!/META-INF/mods.toml + MANIFEST.MF；用途：主线深化研究§七</x:v>
      </x:c>
    </x:row>
    <x:row r="7" ht="32" customHeight="1">
      <x:c r="A7" s="13" t="str">
        <x:v>世界探索与路线</x:v>
      </x:c>
      <x:c r="B7" s="13" t="str">
        <x:v>dungeons_and_combat-1.2.4-forge-1.20.1.jar</x:v>
      </x:c>
      <x:c r="C7" s="13" t="str">
        <x:v>dungeons_and_combat</x:v>
      </x:c>
      <x:c r="D7" s="13" t="str">
        <x:v>dungeons and combat</x:v>
      </x:c>
      <x:c r="E7" s="14" t="str">
        <x:v>1.2.4</x:v>
      </x:c>
      <x:c r="F7" s="13" t="str">
        <x:v>可选地牢探索/武器来源；不把全部地牢塞主线。；作者简介：dungeons and combat</x:v>
      </x:c>
      <x:c r="G7" s="18" t="n">
        <x:v>212</x:v>
      </x:c>
      <x:c r="H7" s="18" t="n">
        <x:v>35</x:v>
      </x:c>
      <x:c r="I7" s="13" t="str">
        <x:v>minecraft [1.20.1]</x:v>
      </x:c>
      <x:c r="J7" s="13" t="str">
        <x:v>Not specified</x:v>
      </x:c>
      <x:c r="K7" s="13" t="str">
        <x:v>一致</x:v>
      </x:c>
      <x:c r="L7" s="13" t="str">
        <x:v>8c01a97da60dbbc9772147f14f0992e9da8d46868b715dbd95477a505229b255</x:v>
      </x:c>
      <x:c r="M7" s="19" t="str">
        <x:v>dungeons_and_combat-1.2.4-forge-1.20.1.jar!/META-INF/mods.toml + MANIFEST.MF；用途：主线深化研究§七</x:v>
      </x:c>
    </x:row>
    <x:row r="8" ht="32" customHeight="1">
      <x:c r="A8" s="13" t="str">
        <x:v>武器护甲与技能</x:v>
      </x:c>
      <x:c r="B8" s="13" t="str">
        <x:v>epic-knights-1.20.1-forge-10.11.jar</x:v>
      </x:c>
      <x:c r="C8" s="13" t="str">
        <x:v>magistuarmory</x:v>
      </x:c>
      <x:c r="D8" s="13" t="str">
        <x:v>Epic-Knights: Shields, Armor and Weapons</x:v>
      </x:c>
      <x:c r="E8" s="14" t="str">
        <x:v>10.11</x:v>
      </x:c>
      <x:c r="F8" s="13" t="str">
        <x:v>装备风格/名品来源；不扩主线Boss数。；作者简介：中世纪骑士风盔甲、盾牌与武器</x:v>
      </x:c>
      <x:c r="G8" s="18" t="n">
        <x:v>228</x:v>
      </x:c>
      <x:c r="H8" s="18" t="n">
        <x:v>0</x:v>
      </x:c>
      <x:c r="I8" s="13" t="str">
        <x:v>forge [47,)；minecraft [1.20,1.20.2)；architectury [9.0.8,)；cloth_config [11.0.99,)</x:v>
      </x:c>
      <x:c r="J8" s="13" t="str">
        <x:v>All Rights Reserved</x:v>
      </x:c>
      <x:c r="K8" s="13" t="str">
        <x:v>一致</x:v>
      </x:c>
      <x:c r="L8" s="13" t="str">
        <x:v>6043fdc77ea9651b1293e8602c8e858c728628f6f6b6e9efa247e4281f4ca733</x:v>
      </x:c>
      <x:c r="M8" s="19" t="str">
        <x:v>epic-knights-1.20.1-forge-10.11.jar!/META-INF/mods.toml + MANIFEST.MF；用途：主线深化研究§七</x:v>
      </x:c>
    </x:row>
    <x:row r="9" ht="32" customHeight="1">
      <x:c r="A9" s="13" t="str">
        <x:v>武器护甲与技能</x:v>
      </x:c>
      <x:c r="B9" s="13" t="str">
        <x:v>simplyswords-forge-1.56.0-1.20.1.jar</x:v>
      </x:c>
      <x:c r="C9" s="13" t="str">
        <x:v>simplyswords</x:v>
      </x:c>
      <x:c r="D9" s="13" t="str">
        <x:v>Simply Swords</x:v>
      </x:c>
      <x:c r="E9" s="14" t="str">
        <x:v>1.56.0-1.20.1</x:v>
      </x:c>
      <x:c r="F9" s="13" t="str">
        <x:v>收藏名品与战斗选择；两空白配置已收口，不重开。；作者简介：百余种主题武器池（经 imfdata 全套 EF 适配）</x:v>
      </x:c>
      <x:c r="G9" s="18" t="n">
        <x:v>120</x:v>
      </x:c>
      <x:c r="H9" s="18" t="n">
        <x:v>3</x:v>
      </x:c>
      <x:c r="I9" s="13" t="str">
        <x:v>forge [41,)；minecraft [1.20, 1.20.2)；architectury [5.12.42,)；cloth_config [11.1.106,)</x:v>
      </x:c>
      <x:c r="J9" s="13" t="str">
        <x:v>Timefall Development License</x:v>
      </x:c>
      <x:c r="K9" s="13" t="str">
        <x:v>一致</x:v>
      </x:c>
      <x:c r="L9" s="13" t="str">
        <x:v>318f1c362b69db22324cc87307549643b795d7c57b652cebdc9d946f03a21c5f</x:v>
      </x:c>
      <x:c r="M9" s="19" t="str">
        <x:v>simplyswords-forge-1.56.0-1.20.1.jar!/META-INF/mods.toml + MANIFEST.MF；用途：主线深化研究§七</x:v>
      </x:c>
    </x:row>
    <x:row r="10" ht="32" customHeight="1">
      <x:c r="A10" s="13" t="str">
        <x:v>主题生态与村庄</x:v>
      </x:c>
      <x:c r="B10" s="13" t="str">
        <x:v>spore_1.20.1_2.2.0j.jar</x:v>
      </x:c>
      <x:c r="C10" s="13" t="str">
        <x:v>spore</x:v>
      </x:c>
      <x:c r="D10" s="13" t="str">
        <x:v>Spore</x:v>
      </x:c>
      <x:c r="E10" s="14" t="str">
        <x:v>2.2.0j</x:v>
      </x:c>
      <x:c r="F10" s="13" t="str">
        <x:v>主轴：感染生态、白名单据点、精英与母巢攻坚；不把到访写成清剿。；作者简介：真菌天灾：感染生物、蔓延与防疫</x:v>
      </x:c>
      <x:c r="G10" s="18" t="n">
        <x:v>19</x:v>
      </x:c>
      <x:c r="H10" s="18" t="n">
        <x:v>90</x:v>
      </x:c>
      <x:c r="I10" s="13" t="str">
        <x:v>forge [47,)；minecraft [1.20,1.20.1)</x:v>
      </x:c>
      <x:c r="J10" s="13" t="str">
        <x:v>All Rights Reserved</x:v>
      </x:c>
      <x:c r="K10" s="13" t="str">
        <x:v>一致</x:v>
      </x:c>
      <x:c r="L10" s="13" t="str">
        <x:v>d20c4be6606f9752ecfd964eba625363eb76a28e327d67fe6dda4be748401489</x:v>
      </x:c>
      <x:c r="M10" s="19" t="str">
        <x:v>spore_1.20.1_2.2.0j.jar!/META-INF/mods.toml + MANIFEST.MF；用途：主线深化研究§七</x:v>
      </x:c>
    </x:row>
    <x:row r="11" ht="32" customHeight="1">
      <x:c r="A11" s="13" t="str">
        <x:v>世界探索与路线</x:v>
      </x:c>
      <x:c r="B11" s="13" t="str">
        <x:v>alexsmobs-1.22.9.jar</x:v>
      </x:c>
      <x:c r="C11" s="13" t="str">
        <x:v>alexsmobs</x:v>
      </x:c>
      <x:c r="D11" s="13" t="str">
        <x:v>Alex's Mobs</x:v>
      </x:c>
      <x:c r="E11" s="14" t="str">
        <x:v>1.22.9</x:v>
      </x:c>
      <x:c r="F11" s="13" t="str">
        <x:v>野外生态/建筑氛围；维持淡化与worldgen冻结，偶遇可选；作者简介：新增约九十种生物与生态互动</x:v>
      </x:c>
      <x:c r="G11" s="18" t="n">
        <x:v>3</x:v>
      </x:c>
      <x:c r="H11" s="18" t="n">
        <x:v>96</x:v>
      </x:c>
      <x:c r="I11" s="13" t="str">
        <x:v>citadel [2.6.0,)；forge [47.1.0,)</x:v>
      </x:c>
      <x:c r="J11" s="13" t="str">
        <x:v>GNU LESSER GENERAL PUBLIC LICENSE</x:v>
      </x:c>
      <x:c r="K11" s="13" t="str">
        <x:v>一致</x:v>
      </x:c>
      <x:c r="L11" s="13" t="str">
        <x:v>16bc5bcc19db9029c24f951346ec71098e6f5b0afef96e61894a2e9407aad37c</x:v>
      </x:c>
      <x:c r="M11" s="19" t="str">
        <x:v>alexsmobs-1.22.9.jar!/META-INF/mods.toml + MANIFEST.MF；用途：主线深化研究§七</x:v>
      </x:c>
    </x:row>
    <x:row r="12" ht="32" customHeight="1">
      <x:c r="A12" s="13" t="str">
        <x:v>战斗内容与动作</x:v>
      </x:c>
      <x:c r="B12" s="13" t="str">
        <x:v>jerotes-1.20.1-1.3.3.jar</x:v>
      </x:c>
      <x:c r="C12" s="13" t="str">
        <x:v>jerotes</x:v>
      </x:c>
      <x:c r="D12" s="13" t="str">
        <x:v>JerotesWarehouse</x:v>
      </x:c>
      <x:c r="E12" s="14" t="str">
        <x:v>1.3.3</x:v>
      </x:c>
      <x:c r="F12" s="13" t="str">
        <x:v>支撑二轮生态/装备；大世界Boss仍按既定分流可选。；作者简介：By Jerotes_.</x:v>
      </x:c>
      <x:c r="G12" s="18" t="n">
        <x:v>55</x:v>
      </x:c>
      <x:c r="H12" s="18" t="n">
        <x:v>13</x:v>
      </x:c>
      <x:c r="I12" s="13" t="str">
        <x:v>forge [47,)；minecraft [1.20.1,1.21)</x:v>
      </x:c>
      <x:c r="J12" s="13" t="str">
        <x:v>The GNU General Public License v3.0</x:v>
      </x:c>
      <x:c r="K12" s="13" t="str">
        <x:v>一致</x:v>
      </x:c>
      <x:c r="L12" s="13" t="str">
        <x:v>6ac96aaf9c1a895b2047a72bdbad0d13195de9a71ccadd5a755c02ef86af395c</x:v>
      </x:c>
      <x:c r="M12" s="19" t="str">
        <x:v>jerotes-1.20.1-1.3.3.jar!/META-INF/mods.toml + MANIFEST.MF；用途：主线深化研究§七</x:v>
      </x:c>
    </x:row>
    <x:row r="13" ht="32" customHeight="1">
      <x:c r="A13" s="13" t="str">
        <x:v>世界探索与路线</x:v>
      </x:c>
      <x:c r="B13" s="13" t="str">
        <x:v>L_Enders_Cataclysm-3.31.jar</x:v>
      </x:c>
      <x:c r="C13" s="13" t="str">
        <x:v>cataclysm</x:v>
      </x:c>
      <x:c r="D13" s="13" t="str">
        <x:v>cataclysm</x:v>
      </x:c>
      <x:c r="E13" s="14" t="str">
        <x:v>3.31</x:v>
      </x:c>
      <x:c r="F13" s="13" t="str">
        <x:v>主线代表战＋终局双候选；8座结构分必做与可选，非8连必打。；作者简介：高难 Boss 群与遗迹地牢</x:v>
      </x:c>
      <x:c r="G13" s="18" t="n">
        <x:v>23</x:v>
      </x:c>
      <x:c r="H13" s="18" t="n">
        <x:v>39</x:v>
      </x:c>
      <x:c r="I13" s="13" t="str">
        <x:v>lionfishapi [3.0,)；forge [36.0.42,)</x:v>
      </x:c>
      <x:c r="J13" s="13" t="str">
        <x:v>${mod_license}</x:v>
      </x:c>
      <x:c r="K13" s="13" t="str">
        <x:v>一致</x:v>
      </x:c>
      <x:c r="L13" s="13" t="str">
        <x:v>c29dcf940168208517b72f2d9965828b106a6b94cbea55d5001558c69a27b362</x:v>
      </x:c>
      <x:c r="M13" s="19" t="str">
        <x:v>L_Enders_Cataclysm-3.31.jar!/META-INF/mods.toml + MANIFEST.MF；用途：主线深化研究§七</x:v>
      </x:c>
    </x:row>
    <x:row r="14" ht="32" customHeight="1">
      <x:c r="A14" s="13" t="str">
        <x:v>世界探索与路线</x:v>
      </x:c>
      <x:c r="B14" s="13" t="str">
        <x:v>legendarymonsters-2.2.2 MC 1.20.1.jar</x:v>
      </x:c>
      <x:c r="C14" s="13" t="str">
        <x:v>legendary_monsters</x:v>
      </x:c>
      <x:c r="D14" s="13" t="str">
        <x:v>LegendaryMonsters</x:v>
      </x:c>
      <x:c r="E14" s="14" t="str">
        <x:v>1.20.1</x:v>
      </x:c>
      <x:c r="F14" s="13" t="str">
        <x:v>可选结构战＋名品用途；结构/资源数量不等于Boss数量。；作者简介：类魂精英怪与结构 Boss（远古巨像/无头骑士等）</x:v>
      </x:c>
      <x:c r="G14" s="18" t="n">
        <x:v>26</x:v>
      </x:c>
      <x:c r="H14" s="18" t="n">
        <x:v>34</x:v>
      </x:c>
      <x:c r="I14" s="13" t="str">
        <x:v>forge [47,)；minecraft 1.20.1</x:v>
      </x:c>
      <x:c r="J14" s="13" t="str">
        <x:v>All Rights Reserved</x:v>
      </x:c>
      <x:c r="K14" s="13" t="str">
        <x:v>一致</x:v>
      </x:c>
      <x:c r="L14" s="13" t="str">
        <x:v>8fc236e768acabe168c575f6ec76a3a587f0178a14f2706f6afa26dc470a69a8</x:v>
      </x:c>
      <x:c r="M14" s="19" t="str">
        <x:v>legendarymonsters-2.2.2 MC 1.20.1.jar!/META-INF/mods.toml + MANIFEST.MF；用途：主线深化研究§七</x:v>
      </x:c>
    </x:row>
    <x:row r="15" ht="32" customHeight="1">
      <x:c r="A15" s="13" t="str">
        <x:v>战斗内容与动作</x:v>
      </x:c>
      <x:c r="B15" s="13" t="str">
        <x:v>nightfall-3.4.0.jar</x:v>
      </x:c>
      <x:c r="C15" s="13" t="str">
        <x:v>efn</x:v>
      </x:c>
      <x:c r="D15" s="13" t="str">
        <x:v>EpicFight Nightfall</x:v>
      </x:c>
      <x:c r="E15" s="14" t="str">
        <x:v>3.4.0</x:v>
      </x:c>
      <x:c r="F15" s="13" t="str">
        <x:v>Nightfall动画支撑；大资源库不证明新增高质量Boss。；作者简介：EF 武器扩展，新增多把特色武器</x:v>
      </x:c>
      <x:c r="G15" s="18" t="n">
        <x:v>34</x:v>
      </x:c>
      <x:c r="H15" s="18" t="n">
        <x:v>16</x:v>
      </x:c>
      <x:c r="I15" s="13" t="str">
        <x:v>minecraft [1.20.1,1.21)；invincible [20.14.7.3,)；epicfight [20.14.4,)；epic_fight_avalon [20.12.4,)</x:v>
      </x:c>
      <x:c r="J15" s="13" t="str">
        <x:v>All Rights Reserved</x:v>
      </x:c>
      <x:c r="K15" s="13" t="str">
        <x:v>一致</x:v>
      </x:c>
      <x:c r="L15" s="13" t="str">
        <x:v>3bb5a7849436aa81fab8f8020a36a0d50a308739d67b28d74b74c02327c4d219</x:v>
      </x:c>
      <x:c r="M15" s="19" t="str">
        <x:v>nightfall-3.4.0.jar!/META-INF/mods.toml + MANIFEST.MF；用途：主线深化研究§七</x:v>
      </x:c>
    </x:row>
    <x:row r="16" ht="32" customHeight="1">
      <x:c r="A16" s="13" t="str">
        <x:v>战斗内容与动作</x:v>
      </x:c>
      <x:c r="B16" s="13" t="str">
        <x:v>EpicfightDd-20.14.1.18.0.jar</x:v>
      </x:c>
      <x:c r="C16" s="13" t="str">
        <x:v>epicfight_dd</x:v>
      </x:c>
      <x:c r="D16" s="13" t="str">
        <x:v>EpicFight - Dawnday</x:v>
      </x:c>
      <x:c r="E16" s="14" t="str">
        <x:v>20.14.1.18.0</x:v>
      </x:c>
      <x:c r="F16" s="13" t="str">
        <x:v>连段/表现支撑，不独立新增主线。；作者简介：Addon for the Epic Fight Mod</x:v>
      </x:c>
      <x:c r="G16" s="18" t="n">
        <x:v>49</x:v>
      </x:c>
      <x:c r="H16" s="18" t="n">
        <x:v>0</x:v>
      </x:c>
      <x:c r="I16" s="13" t="str">
        <x:v>forge [47,)；minecraft [1.20.1]；epicfight [20.14.,20.15]</x:v>
      </x:c>
      <x:c r="J16" s="13" t="str">
        <x:v>All Rights Reserved</x:v>
      </x:c>
      <x:c r="K16" s="13" t="str">
        <x:v>一致</x:v>
      </x:c>
      <x:c r="L16" s="13" t="str">
        <x:v>919c5b0f45a7a9b67c8b7230bd431a20f60bd5da0343f1a434070f421c46af73</x:v>
      </x:c>
      <x:c r="M16" s="19" t="str">
        <x:v>EpicfightDd-20.14.1.18.0.jar!/META-INF/mods.toml + MANIFEST.MF；用途：主线深化研究§七</x:v>
      </x:c>
    </x:row>
    <x:row r="17" ht="32" customHeight="1">
      <x:c r="A17" s="13" t="str">
        <x:v>其他工具与待细分</x:v>
      </x:c>
      <x:c r="B17" s="13" t="str">
        <x:v>irons_spellbooks-1.20.1-3.16.3.jar</x:v>
      </x:c>
      <x:c r="C17" s="13" t="str">
        <x:v>irons_spellbooks</x:v>
      </x:c>
      <x:c r="D17" s="13" t="str">
        <x:v>Iron's Spells 'n Spellbooks</x:v>
      </x:c>
      <x:c r="E17" s="14" t="str">
        <x:v>1.20.1-3.16.3</x:v>
      </x:c>
      <x:c r="F17" s="13" t="str">
        <x:v>保留法术作EF辅助；禁78/留36，不暗中恢复控制/强回复。；作者简介：法术书魔法系统：法术、法力与装备</x:v>
      </x:c>
      <x:c r="G17" s="18" t="n">
        <x:v>17</x:v>
      </x:c>
      <x:c r="H17" s="18" t="n">
        <x:v>31</x:v>
      </x:c>
      <x:c r="I17" s="13" t="str">
        <x:v>forge [47.4.0,)；playeranimator [1.0.2-rc1+1.20,)；geckolib [1.20.1:4.8.2,)；curios [5.14.1+1.20.1,)；irons_lib [1.20.1-2,1.20.1-3)</x:v>
      </x:c>
      <x:c r="J17" s="13" t="str">
        <x:v>All Rights Reserved</x:v>
      </x:c>
      <x:c r="K17" s="13" t="str">
        <x:v>一致</x:v>
      </x:c>
      <x:c r="L17" s="13" t="str">
        <x:v>54b5aaa52887c38f570fbd820288171234d8541c17a5e953f9271189fdd480fb</x:v>
      </x:c>
      <x:c r="M17" s="19" t="str">
        <x:v>irons_spellbooks-1.20.1-3.16.3.jar!/META-INF/mods.toml + MANIFEST.MF；用途：主线深化研究§七</x:v>
      </x:c>
    </x:row>
    <x:row r="18" ht="32" customHeight="1">
      <x:c r="A18" s="13" t="str">
        <x:v>武器护甲与技能</x:v>
      </x:c>
      <x:c r="B18" s="13" t="str">
        <x:v>EpicFight-Resurrection-forge1.20.1-0.20.12.2.jar</x:v>
      </x:c>
      <x:c r="C18" s="13" t="str">
        <x:v>cdmoveset</x:v>
      </x:c>
      <x:c r="D18" s="13" t="str">
        <x:v>EpicFight-Resurrection</x:v>
      </x:c>
      <x:c r="E18" s="14" t="str">
        <x:v>2.0</x:v>
      </x:c>
      <x:c r="F18" s="13" t="str">
        <x:v>武器/闪避/处决表现研究；本轮未证新增可玩Boss，不按文件名排战。；作者简介：新增强化武器，扩充闪避与处决机制</x:v>
      </x:c>
      <x:c r="G18" s="18" t="n">
        <x:v>41</x:v>
      </x:c>
      <x:c r="H18" s="18" t="n">
        <x:v>1</x:v>
      </x:c>
      <x:c r="I18" s="13" t="str">
        <x:v>forge [47,)；minecraft [1.20.1,1.21)；epicfight [20.12.1,)</x:v>
      </x:c>
      <x:c r="J18" s="13" t="str">
        <x:v>All Rights Reserved</x:v>
      </x:c>
      <x:c r="K18" s="13" t="str">
        <x:v>一致</x:v>
      </x:c>
      <x:c r="L18" s="13" t="str">
        <x:v>707cf39eb71456f8a4d4b8192fb1c7b340748b06d861b747a8cc686fa6301d88</x:v>
      </x:c>
      <x:c r="M18" s="19" t="str">
        <x:v>EpicFight-Resurrection-forge1.20.1-0.20.12.2.jar!/META-INF/mods.toml + MANIFEST.MF；用途：主线深化研究§七</x:v>
      </x:c>
    </x:row>
    <x:row r="19" ht="32" customHeight="1">
      <x:c r="A19" s="13" t="str">
        <x:v>战斗内容与动作</x:v>
      </x:c>
      <x:c r="B19" s="13" t="str">
        <x:v>epic-fight-20.14.17-mc1.20.1-forge.jar</x:v>
      </x:c>
      <x:c r="C19" s="13" t="str">
        <x:v>epicfight</x:v>
      </x:c>
      <x:c r="D19" s="13" t="str">
        <x:v>Epic Fight</x:v>
      </x:c>
      <x:c r="E19" s="14" t="str">
        <x:v>20.14.17</x:v>
      </x:c>
      <x:c r="F19" s="13" t="str">
        <x:v>核心操作与模型动作质量基准；锁20.14.17。；作者简介：重做近战系统：动画、姿态与连招</x:v>
      </x:c>
      <x:c r="G19" s="18" t="n">
        <x:v>33</x:v>
      </x:c>
      <x:c r="H19" s="18" t="n">
        <x:v>3</x:v>
      </x:c>
      <x:c r="I19" s="13" t="str">
        <x:v>forge [47.4.0,)；minecraft [1.20,1.21)</x:v>
      </x:c>
      <x:c r="J19" s="13" t="str">
        <x:v>GNU GENERAL PUBLIC LICENSE</x:v>
      </x:c>
      <x:c r="K19" s="13" t="str">
        <x:v>一致</x:v>
      </x:c>
      <x:c r="L19" s="13" t="str">
        <x:v>69566cf70ae2d91d3f2564c608f014c87e290cef6215c2a27719851165485f73</x:v>
      </x:c>
      <x:c r="M19" s="19" t="str">
        <x:v>epic-fight-20.14.17-mc1.20.1-forge.jar!/META-INF/mods.toml + MANIFEST.MF；用途：主线深化研究§七</x:v>
      </x:c>
    </x:row>
    <x:row r="20" ht="32" customHeight="1">
      <x:c r="A20" s="13" t="str">
        <x:v>战斗内容与动作</x:v>
      </x:c>
      <x:c r="B20" s="13" t="str">
        <x:v>BloodAndMadness-Forge1.20.1-v2.1.5.2.jar</x:v>
      </x:c>
      <x:c r="C20" s="13" t="str">
        <x:v>bloodandmadness</x:v>
      </x:c>
      <x:c r="D20" s="13" t="str">
        <x:v>Blood And Madness</x:v>
      </x:c>
      <x:c r="E20" s="14" t="str">
        <x:v>2.0</x:v>
      </x:c>
      <x:c r="F20" s="13" t="str">
        <x:v>补回主线研究：加斯科因人/兽变身；终段胜利与入口待测。；作者简介：Fear the Old Blood</x:v>
      </x:c>
      <x:c r="G20" s="18" t="n">
        <x:v>17</x:v>
      </x:c>
      <x:c r="H20" s="18" t="n">
        <x:v>18</x:v>
      </x:c>
      <x:c r="I20" s="13" t="str">
        <x:v>forge [47,)；minecraft [1.20.1,1.21)</x:v>
      </x:c>
      <x:c r="J20" s="13" t="str">
        <x:v>All rights reserved</x:v>
      </x:c>
      <x:c r="K20" s="13" t="str">
        <x:v>一致</x:v>
      </x:c>
      <x:c r="L20" s="13" t="str">
        <x:v>23dd5f60a6332defb526b1c98db7e2a9407deb62eae75e5f857d42181c4c0ed9</x:v>
      </x:c>
      <x:c r="M20" s="19" t="str">
        <x:v>BloodAndMadness-Forge1.20.1-v2.1.5.2.jar!/META-INF/mods.toml + MANIFEST.MF；用途：主线深化研究§七</x:v>
      </x:c>
    </x:row>
    <x:row r="21" ht="32" customHeight="1">
      <x:c r="A21" s="13" t="str">
        <x:v>武器护甲与技能</x:v>
      </x:c>
      <x:c r="B21" s="13" t="str">
        <x:v>WeaponsOfMiracles-2.0.171-mc1.20.1-forge.jar</x:v>
      </x:c>
      <x:c r="C21" s="13" t="str">
        <x:v>wom</x:v>
      </x:c>
      <x:c r="D21" s="13" t="str">
        <x:v>Weapons of miracle</x:v>
      </x:c>
      <x:c r="E21" s="14" t="str">
        <x:v>2.0.171</x:v>
      </x:c>
      <x:c r="F21" s="13" t="str">
        <x:v>武器连段/名品手感；战斗资料页讲用途。；作者简介：EF 附属：武器、盔甲与配套生物</x:v>
      </x:c>
      <x:c r="G21" s="18" t="n">
        <x:v>28</x:v>
      </x:c>
      <x:c r="H21" s="18" t="n">
        <x:v>7</x:v>
      </x:c>
      <x:c r="I21" s="13" t="str">
        <x:v>forge [47,)；minecraft [1.20.1,)；epicfight [20.14.3,)</x:v>
      </x:c>
      <x:c r="J21" s="13" t="str">
        <x:v>All RIGHT RESERVED</x:v>
      </x:c>
      <x:c r="K21" s="13" t="str">
        <x:v>一致</x:v>
      </x:c>
      <x:c r="L21" s="13" t="str">
        <x:v>9dc14661ab2604dfc68c233b928519ed111aa0eda26d2b45627a2a858cff4e4c</x:v>
      </x:c>
      <x:c r="M21" s="19" t="str">
        <x:v>WeaponsOfMiracles-2.0.171-mc1.20.1-forge.jar!/META-INF/mods.toml + MANIFEST.MF；用途：主线深化研究§七</x:v>
      </x:c>
    </x:row>
    <x:row r="22" ht="32" customHeight="1">
      <x:c r="A22" s="13" t="str">
        <x:v>其他工具与待细分</x:v>
      </x:c>
      <x:c r="B22" s="13" t="str">
        <x:v>monsterexpansion-1.20.1-v0.7.6.jar</x:v>
      </x:c>
      <x:c r="C22" s="13" t="str">
        <x:v>monsterexpansion</x:v>
      </x:c>
      <x:c r="D22" s="13" t="str">
        <x:v>Monster Expansion</x:v>
      </x:c>
      <x:c r="E22" s="14" t="str">
        <x:v>1.20.1-v0.7.6</x:v>
      </x:c>
      <x:c r="F22" s="13" t="str">
        <x:v>可选大型狩猎/装备来源；hunt_*进度需核实际触发。；作者简介：新怪物/Boss 扩充，IF 实证共存</x:v>
      </x:c>
      <x:c r="G22" s="18" t="n">
        <x:v>18</x:v>
      </x:c>
      <x:c r="H22" s="18" t="n">
        <x:v>12</x:v>
      </x:c>
      <x:c r="I22" s="13" t="str">
        <x:v>forge [47,)；minecraft [1.20.1,1.21)</x:v>
      </x:c>
      <x:c r="J22" s="13" t="str">
        <x:v>ALL RIGHTS RESERVED</x:v>
      </x:c>
      <x:c r="K22" s="13" t="str">
        <x:v>一致</x:v>
      </x:c>
      <x:c r="L22" s="13" t="str">
        <x:v>28fd406c53ec40d7164018ab8e35ab3b0a570e30138160fdcdd48c7a54775dcf</x:v>
      </x:c>
      <x:c r="M22" s="19" t="str">
        <x:v>monsterexpansion-1.20.1-v0.7.6.jar!/META-INF/mods.toml + MANIFEST.MF；用途：主线深化研究§七</x:v>
      </x:c>
    </x:row>
    <x:row r="23" ht="32" customHeight="1">
      <x:c r="A23" s="13" t="str">
        <x:v>战斗内容与动作</x:v>
      </x:c>
      <x:c r="B23" s="13" t="str">
        <x:v>eeeabsmobs-1.20.1-0.98.1.jar</x:v>
      </x:c>
      <x:c r="C23" s="13" t="str">
        <x:v>eeeabsmobs</x:v>
      </x:c>
      <x:c r="D23" s="13" t="str">
        <x:v>EEEAB's Mobs</x:v>
      </x:c>
      <x:c r="E23" s="14" t="str">
        <x:v>1.20.1-0.98.1</x:v>
      </x:c>
      <x:c r="F23" s="13" t="str">
        <x:v>可选高优先看样：模型/动画/召唤物；强制主线需重新裁决。；作者简介：高难生物与 Boss（IF 实证）</x:v>
      </x:c>
      <x:c r="G23" s="18" t="n">
        <x:v>8</x:v>
      </x:c>
      <x:c r="H23" s="18" t="n">
        <x:v>20</x:v>
      </x:c>
      <x:c r="I23" s="13" t="str">
        <x:v>forge [47.1.7,)；minecraft [1.20.1,1.21)</x:v>
      </x:c>
      <x:c r="J23" s="13" t="str">
        <x:v>LGPL-3.0</x:v>
      </x:c>
      <x:c r="K23" s="13" t="str">
        <x:v>一致</x:v>
      </x:c>
      <x:c r="L23" s="13" t="str">
        <x:v>a569163ee5a7c77c8dc537a1c11c87e5b0f58ddaddbe1ddf59e123c7101b7b1c</x:v>
      </x:c>
      <x:c r="M23" s="19" t="str">
        <x:v>eeeabsmobs-1.20.1-0.98.1.jar!/META-INF/mods.toml + MANIFEST.MF；用途：主线深化研究§七</x:v>
      </x:c>
    </x:row>
    <x:row r="24" ht="32" customHeight="1">
      <x:c r="A24" s="13" t="str">
        <x:v>其他工具与待细分</x:v>
      </x:c>
      <x:c r="B24" s="13" t="str">
        <x:v>block_factorys_bosses-2.1.2-forge-1.20.1.jar</x:v>
      </x:c>
      <x:c r="C24" s="13" t="str">
        <x:v>block_factorys_bosses</x:v>
      </x:c>
      <x:c r="D24" s="13" t="str">
        <x:v>Bosses'Rise</x:v>
      </x:c>
      <x:c r="E24" s="14" t="str">
        <x:v>2.1.2</x:v>
      </x:c>
      <x:c r="F24" s="13" t="str">
        <x:v>可选空战/水战/近战；保留已批远程结算，不因空战改免疫。；作者简介：六尊类魂 Boss（炼狱龙/克拉肯/冥界骑士等）</x:v>
      </x:c>
      <x:c r="G24" s="18" t="n">
        <x:v>8</x:v>
      </x:c>
      <x:c r="H24" s="18" t="n">
        <x:v>17</x:v>
      </x:c>
      <x:c r="I24" s="13" t="str">
        <x:v>forge [0,)；minecraft [1.20.1]；geckolib [4.8.3,5)</x:v>
      </x:c>
      <x:c r="J24" s="13" t="str">
        <x:v>All Rights Reserved</x:v>
      </x:c>
      <x:c r="K24" s="13" t="str">
        <x:v>一致</x:v>
      </x:c>
      <x:c r="L24" s="13" t="str">
        <x:v>8c61087aa483f90861451682519582e03fa76e773d855e35180a8ed3428938bc</x:v>
      </x:c>
      <x:c r="M24" s="19" t="str">
        <x:v>block_factorys_bosses-2.1.2-forge-1.20.1.jar!/META-INF/mods.toml + MANIFEST.MF；用途：主线深化研究§七</x:v>
      </x:c>
    </x:row>
    <x:row r="25" ht="32" customHeight="1">
      <x:c r="A25" s="13" t="str">
        <x:v>其他工具与待细分</x:v>
      </x:c>
      <x:c r="B25" s="13" t="str">
        <x:v>mowziesmobs-1.8.2.jar</x:v>
      </x:c>
      <x:c r="C25" s="13" t="str">
        <x:v>mowziesmobs</x:v>
      </x:c>
      <x:c r="D25" s="13" t="str">
        <x:v>Mowzie's Mobs</x:v>
      </x:c>
      <x:c r="E25" s="14" t="str">
        <x:v>1.8.2</x:v>
      </x:c>
      <x:c r="F25" s="13" t="str">
        <x:v>可选技巧试炼：三王原生进度；借鉴DOTE三王教学，不复制其强制门禁。；作者简介：Mowzie's Mobs adds a variety of high-quality fantasy creatures to your Minecraft world.</x:v>
      </x:c>
      <x:c r="G25" s="18" t="n">
        <x:v>5</x:v>
      </x:c>
      <x:c r="H25" s="18" t="n">
        <x:v>18</x:v>
      </x:c>
      <x:c r="I25" s="13" t="str">
        <x:v>forge [47.1.3,)；minecraft [1.20.1,)；geckolib [4.4.2,)</x:v>
      </x:c>
      <x:c r="J25" s="13" t="str">
        <x:v>custom</x:v>
      </x:c>
      <x:c r="K25" s="13" t="str">
        <x:v>一致</x:v>
      </x:c>
      <x:c r="L25" s="13" t="str">
        <x:v>e8ce1768cda6f1e1fadd2321c92921b473bd0cee45ba4b8387fb30f8326cb31c</x:v>
      </x:c>
      <x:c r="M25" s="19" t="str">
        <x:v>mowziesmobs-1.8.2.jar!/META-INF/mods.toml + MANIFEST.MF；用途：主线深化研究§七</x:v>
      </x:c>
    </x:row>
    <x:row r="26" ht="32" customHeight="1">
      <x:c r="A26" s="13" t="str">
        <x:v>龙生态</x:v>
      </x:c>
      <x:c r="B26" s="13" t="str">
        <x:v>saintsdragons-0.9.6+forge-1.20.1.jar</x:v>
      </x:c>
      <x:c r="C26" s="13" t="str">
        <x:v>saintsdragons</x:v>
      </x:c>
      <x:c r="D26" s="13" t="str">
        <x:v>Saint's Dragons</x:v>
      </x:c>
      <x:c r="E26" s="14" t="str">
        <x:v>0.9.6</x:v>
      </x:c>
      <x:c r="F26" s="13" t="str">
        <x:v>狩龙人：任一伙伴、侦察、龙材与生态循环；不强制主线驯龙。；作者简介：可驯服骑乘的龙族与龙鳞装备</x:v>
      </x:c>
      <x:c r="G26" s="18" t="n">
        <x:v>6</x:v>
      </x:c>
      <x:c r="H26" s="18" t="n">
        <x:v>14</x:v>
      </x:c>
      <x:c r="I26" s="13" t="str">
        <x:v>forge [47.4.0,)；minecraft [1.20.1,1.20.2)；geckolib [4.8.1,)</x:v>
      </x:c>
      <x:c r="J26" s="13" t="str">
        <x:v>MIT</x:v>
      </x:c>
      <x:c r="K26" s="13" t="str">
        <x:v>一致</x:v>
      </x:c>
      <x:c r="L26" s="13" t="str">
        <x:v>90374a281ba616b58be9645b14dfc79b29a83dcf076315ce903fa7bb302545c5</x:v>
      </x:c>
      <x:c r="M26" s="19" t="str">
        <x:v>saintsdragons-0.9.6+forge-1.20.1.jar!/META-INF/mods.toml + MANIFEST.MF；用途：主线深化研究§七</x:v>
      </x:c>
    </x:row>
    <x:row r="27" ht="32" customHeight="1">
      <x:c r="A27" s="13" t="str">
        <x:v>战斗内容与动作</x:v>
      </x:c>
      <x:c r="B27" s="13" t="str">
        <x:v>w_o_w_armors_and_weapons-1.0.1-forge-1.20.1.jar</x:v>
      </x:c>
      <x:c r="C27" s="13" t="str">
        <x:v>w_o_w_armors_and_weapons</x:v>
      </x:c>
      <x:c r="D27" s="13" t="str">
        <x:v>Warriors Of World Armors and Weapons</x:v>
      </x:c>
      <x:c r="E27" s="14" t="str">
        <x:v>1.0.1</x:v>
      </x:c>
      <x:c r="F27" s="13" t="str">
        <x:v>装备/可选遭遇，具6个EF补丁；命名将军不自动等于可用Boss。；作者简介：Warriors Of World Armors and Weapons</x:v>
      </x:c>
      <x:c r="G27" s="18" t="n">
        <x:v>13</x:v>
      </x:c>
      <x:c r="H27" s="18" t="n">
        <x:v>0</x:v>
      </x:c>
      <x:c r="I27" s="13" t="str">
        <x:v>minecraft [1.20.1]</x:v>
      </x:c>
      <x:c r="J27" s="13" t="str">
        <x:v>Not specified</x:v>
      </x:c>
      <x:c r="K27" s="13" t="str">
        <x:v>一致</x:v>
      </x:c>
      <x:c r="L27" s="13" t="str">
        <x:v>4b4feec49d33b9688d2193ae6270132ef8566ecb96ffcd6c724021b6e05adcc0</x:v>
      </x:c>
      <x:c r="M27" s="19" t="str">
        <x:v>w_o_w_armors_and_weapons-1.0.1-forge-1.20.1.jar!/META-INF/mods.toml + MANIFEST.MF；用途：主线深化研究§七</x:v>
      </x:c>
    </x:row>
    <x:row r="28" ht="32" customHeight="1">
      <x:c r="A28" s="13" t="str">
        <x:v>战斗内容与动作</x:v>
      </x:c>
      <x:c r="B28" s="13" t="str">
        <x:v>refm-0.3.11-1.20.1.jar</x:v>
      </x:c>
      <x:c r="C28" s="13" t="str">
        <x:v>refm</x:v>
      </x:c>
      <x:c r="D28" s="13" t="str">
        <x:v>Rapier For EpicFightMod</x:v>
      </x:c>
      <x:c r="E28" s="14" t="str">
        <x:v>0.3.11-1.20.1</x:v>
      </x:c>
      <x:c r="F28" s="13" t="str">
        <x:v>玩家连段/技能/兼容支撑；并入战斗资料页，效果需本版核验；作者简介：This is an addon for EpicFightMod that adds a Rapier moveset to the game.</x:v>
      </x:c>
      <x:c r="G28" s="18" t="n">
        <x:v>8</x:v>
      </x:c>
      <x:c r="H28" s="18" t="n">
        <x:v>0</x:v>
      </x:c>
      <x:c r="I28" s="13" t="str">
        <x:v>forge [47,)；minecraft [1.20.1,1.21)；epicfight [20.12.0,)</x:v>
      </x:c>
      <x:c r="J28" s="13" t="str">
        <x:v>All Rights Reserved</x:v>
      </x:c>
      <x:c r="K28" s="13" t="str">
        <x:v>一致</x:v>
      </x:c>
      <x:c r="L28" s="13" t="str">
        <x:v>357f572809551e4b095c538fc4dfabe78a2391d33953dbab7e86493471447a18</x:v>
      </x:c>
      <x:c r="M28" s="19" t="str">
        <x:v>refm-0.3.11-1.20.1.jar!/META-INF/mods.toml + MANIFEST.MF；用途：主线深化研究§七</x:v>
      </x:c>
    </x:row>
    <x:row r="29" ht="32" customHeight="1">
      <x:c r="A29" s="13" t="str">
        <x:v>战斗内容与动作</x:v>
      </x:c>
      <x:c r="B29" s="13" t="str">
        <x:v>sword_soaring-20.14.2.8-mc1.20.1-forge.jar</x:v>
      </x:c>
      <x:c r="C29" s="13" t="str">
        <x:v>sword_soaring</x:v>
      </x:c>
      <x:c r="D29" s="13" t="str">
        <x:v>Epic Fight - Sword Soaring</x:v>
      </x:c>
      <x:c r="E29" s="14" t="str">
        <x:v>20.14.2.8</x:v>
      </x:c>
      <x:c r="F29" s="13" t="str">
        <x:v>玩家连段/技能/兼容支撑；并入战斗资料页，效果需本版核验；作者简介：EF 空战扩展：滞空连招与空中剑技</x:v>
      </x:c>
      <x:c r="G29" s="18" t="n">
        <x:v>1</x:v>
      </x:c>
      <x:c r="H29" s="18" t="n">
        <x:v>6</x:v>
      </x:c>
      <x:c r="I29" s="13" t="str">
        <x:v>forge [47,)；minecraft [1.20.1,1.21)；invincible [20.12,)；epicfight [20.13.3,)</x:v>
      </x:c>
      <x:c r="J29" s="13" t="str">
        <x:v>All Rights Reserved</x:v>
      </x:c>
      <x:c r="K29" s="13" t="str">
        <x:v>一致</x:v>
      </x:c>
      <x:c r="L29" s="13" t="str">
        <x:v>05117e1e4247af963621930d69d6f5bd90c1fe8c7c738835ad5af31e19e987d3</x:v>
      </x:c>
      <x:c r="M29" s="19" t="str">
        <x:v>sword_soaring-20.14.2.8-mc1.20.1-forge.jar!/META-INF/mods.toml + MANIFEST.MF；用途：主线深化研究§七</x:v>
      </x:c>
    </x:row>
    <x:row r="30" ht="32" customHeight="1">
      <x:c r="A30" s="13" t="str">
        <x:v>饰品补给与收纳</x:v>
      </x:c>
      <x:c r="B30" s="13" t="str">
        <x:v>FarmersDelight-1.20.1-1.3.4.jar</x:v>
      </x:c>
      <x:c r="C30" s="13" t="str">
        <x:v>farmersdelight</x:v>
      </x:c>
      <x:c r="D30" s="13" t="str">
        <x:v>Farmer's Delight</x:v>
      </x:c>
      <x:c r="E30" s="14" t="str">
        <x:v>1.20.1-1.3.4</x:v>
      </x:c>
      <x:c r="F30" s="13" t="str">
        <x:v>战前料理与恢复教学；现成配方，非强制厨师职业。；作者简介：烹饪锅、菜刀与料理增益体系</x:v>
      </x:c>
      <x:c r="G30" s="18" t="n">
        <x:v>6</x:v>
      </x:c>
      <x:c r="H30" s="18" t="n">
        <x:v>0</x:v>
      </x:c>
      <x:c r="I30" s="13" t="str">
        <x:v>forge [47.1.0,)；minecraft [1.20,1.20.1]</x:v>
      </x:c>
      <x:c r="J30" s="13" t="str">
        <x:v>MIT License</x:v>
      </x:c>
      <x:c r="K30" s="13" t="str">
        <x:v>一致</x:v>
      </x:c>
      <x:c r="L30" s="13" t="str">
        <x:v>34f03eb671ea1ca579b00c98e4541404cb96d1a292014aed9cc5eb45ad8afbce</x:v>
      </x:c>
      <x:c r="M30" s="19" t="str">
        <x:v>FarmersDelight-1.20.1-1.3.4.jar!/META-INF/mods.toml + MANIFEST.MF；用途：主线深化研究§七</x:v>
      </x:c>
    </x:row>
    <x:row r="31" ht="32" customHeight="1">
      <x:c r="A31" s="13" t="str">
        <x:v>战斗内容与动作</x:v>
      </x:c>
      <x:c r="B31" s="13" t="str">
        <x:v>wukong_compact-forge-1.20.1-1.0.0.jar</x:v>
      </x:c>
      <x:c r="C31" s="13" t="str">
        <x:v>wukong</x:v>
      </x:c>
      <x:c r="D31" s="13" t="str">
        <x:v>Epic Fight - Wukong Moveset</x:v>
      </x:c>
      <x:c r="E31" s="14" t="str">
        <x:v>1.0.0</x:v>
      </x:c>
      <x:c r="F31" s="13" t="str">
        <x:v>玩家连段/技能/兼容支撑；并入战斗资料页，效果需本版核验；作者简介：Black Myth: Wukong Moveset, add new weapon type</x:v>
      </x:c>
      <x:c r="G31" s="18" t="n">
        <x:v>4</x:v>
      </x:c>
      <x:c r="H31" s="18" t="n">
        <x:v>2</x:v>
      </x:c>
      <x:c r="I31" s="13" t="str">
        <x:v>forge [47,)；minecraft [1.20.1,1.21)；epicfight [20.14.17,)；geckolib [4.8.3,)</x:v>
      </x:c>
      <x:c r="J31" s="13" t="str">
        <x:v>LGPL</x:v>
      </x:c>
      <x:c r="K31" s="13" t="str">
        <x:v>一致</x:v>
      </x:c>
      <x:c r="L31" s="13" t="str">
        <x:v>78aba74552825bc92a8036136d74c7a79876c27b95302dd69f6f43eb2d5f01e5</x:v>
      </x:c>
      <x:c r="M31" s="19" t="str">
        <x:v>wukong_compact-forge-1.20.1-1.0.0.jar!/META-INF/mods.toml + MANIFEST.MF；用途：主线深化研究§七</x:v>
      </x:c>
    </x:row>
    <x:row r="32" ht="32" customHeight="1">
      <x:c r="A32" s="13" t="str">
        <x:v>战斗内容与动作</x:v>
      </x:c>
      <x:c r="B32" s="13" t="str">
        <x:v>BOMD-Forge-1.20.1-1.1.2.jar</x:v>
      </x:c>
      <x:c r="C32" s="13" t="str">
        <x:v>bosses_of_mass_destruction</x:v>
      </x:c>
      <x:c r="D32" s="13" t="str">
        <x:v>Bosses of Mass Destruction</x:v>
      </x:c>
      <x:c r="E32" s="14" t="str">
        <x:v>1.1.2</x:v>
      </x:c>
      <x:c r="F32" s="13" t="str">
        <x:v>可选讨伐＋日课；BOMD不是终局默认名单。；作者简介：Adds high threat mobs for players to take on.</x:v>
      </x:c>
      <x:c r="G32" s="18" t="n">
        <x:v>1</x:v>
      </x:c>
      <x:c r="H32" s="18" t="n">
        <x:v>4</x:v>
      </x:c>
      <x:c r="I32" s="13" t="str">
        <x:v>forge [47,)；minecraft [1.20.1,1.21)；cerbons_api [1.1.0,)；geckolib [4.2.3,)；cloth_config [11.1.106,)</x:v>
      </x:c>
      <x:c r="J32" s="13" t="str">
        <x:v>GNU LESSER GENERAL PUBLIC LICENSE</x:v>
      </x:c>
      <x:c r="K32" s="13" t="str">
        <x:v>一致</x:v>
      </x:c>
      <x:c r="L32" s="13" t="str">
        <x:v>9d064557007fbf8a48da92034209b209edd99a16a5017ee104cdc13206390441</x:v>
      </x:c>
      <x:c r="M32" s="19" t="str">
        <x:v>BOMD-Forge-1.20.1-1.1.2.jar!/META-INF/mods.toml + MANIFEST.MF；用途：主线深化研究§七</x:v>
      </x:c>
    </x:row>
    <x:row r="33" ht="32" customHeight="1">
      <x:c r="A33" s="13" t="str">
        <x:v>战斗内容与动作</x:v>
      </x:c>
      <x:c r="B33" s="13" t="str">
        <x:v>epicfight_awaken-1.2.7.3-forge-1.20.1.jar</x:v>
      </x:c>
      <x:c r="C33" s="13" t="str">
        <x:v>epicfight_awaken</x:v>
      </x:c>
      <x:c r="D33" s="13" t="str">
        <x:v>EpicFight Awaken</x:v>
      </x:c>
      <x:c r="E33" s="14" t="str">
        <x:v>1.2.7.3-forge-1.20.1</x:v>
      </x:c>
      <x:c r="F33" s="13" t="str">
        <x:v>连段/表现支撑，不独立新增主线。；作者简介：The unknow stories</x:v>
      </x:c>
      <x:c r="G33" s="18" t="n">
        <x:v>4</x:v>
      </x:c>
      <x:c r="H33" s="18" t="n">
        <x:v>1</x:v>
      </x:c>
      <x:c r="I33" s="13" t="str">
        <x:v>forge [47,)；minecraft [1.20.1,1.21)；epicfight [20.14,)；combat_evolution [2.0.7,)</x:v>
      </x:c>
      <x:c r="J33" s="13" t="str">
        <x:v>All Rights Reserved</x:v>
      </x:c>
      <x:c r="K33" s="13" t="str">
        <x:v>一致</x:v>
      </x:c>
      <x:c r="L33" s="13" t="str">
        <x:v>fe6d1c225d8fe8f64a14c3c2b07a72d9f97ed355005fd9f3f3fe55a53490030a</x:v>
      </x:c>
      <x:c r="M33" s="19" t="str">
        <x:v>epicfight_awaken-1.2.7.3-forge-1.20.1.jar!/META-INF/mods.toml + MANIFEST.MF；用途：主线深化研究§七</x:v>
      </x:c>
    </x:row>
    <x:row r="34" ht="32" customHeight="1">
      <x:c r="A34" s="13" t="str">
        <x:v>战斗内容与动作</x:v>
      </x:c>
      <x:c r="B34" s="13" t="str">
        <x:v>TConstruct-1.20.1-3.12.0.220.jar</x:v>
      </x:c>
      <x:c r="C34" s="13" t="str">
        <x:v>tconstruct</x:v>
      </x:c>
      <x:c r="D34" s="13" t="str">
        <x:v>Tinkers' Construct</x:v>
      </x:c>
      <x:c r="E34" s="14" t="str">
        <x:v>3.12.0.220</x:v>
      </x:c>
      <x:c r="F34" s="13" t="str">
        <x:v>保底装备成长与Boss后材料用途；不用材料持有冒充工具NBT。；作者简介：材料锻造：自定义工具与武器强化</x:v>
      </x:c>
      <x:c r="G34" s="18" t="n">
        <x:v>0</x:v>
      </x:c>
      <x:c r="H34" s="18" t="n">
        <x:v>4</x:v>
      </x:c>
      <x:c r="I34" s="13" t="str">
        <x:v>forge *；minecraft [1.20.1,1.20.2)；mantle [1.11.113,)</x:v>
      </x:c>
      <x:c r="J34" s="13" t="str">
        <x:v>MIT</x:v>
      </x:c>
      <x:c r="K34" s="13" t="str">
        <x:v>一致</x:v>
      </x:c>
      <x:c r="L34" s="13" t="str">
        <x:v>17fbf7a95d61611a81b45eab5445add0ca5852370e618c8a55cce3eec338dffa</x:v>
      </x:c>
      <x:c r="M34" s="19" t="str">
        <x:v>TConstruct-1.20.1-3.12.0.220.jar!/META-INF/mods.toml + MANIFEST.MF；用途：主线深化研究§七</x:v>
      </x:c>
    </x:row>
    <x:row r="35" ht="32" customHeight="1">
      <x:c r="A35" s="13" t="str">
        <x:v>战斗内容与动作</x:v>
      </x:c>
      <x:c r="B35" s="13" t="str">
        <x:v>epicfight-extra-1.2.1-mc1.20.1-forge-all.jar</x:v>
      </x:c>
      <x:c r="C35" s="13" t="str">
        <x:v>epicfightx</x:v>
      </x:c>
      <x:c r="D35" s="13" t="str">
        <x:v>Epic Fight Extra</x:v>
      </x:c>
      <x:c r="E35" s="14" t="str">
        <x:v>1.2.1</x:v>
      </x:c>
      <x:c r="F35" s="13" t="str">
        <x:v>外部动作支撑；Scarlet行为有引用，零本jar动画不等于零动作。；作者简介：Extra Epic Fight Animations and Skills</x:v>
      </x:c>
      <x:c r="G35" s="18" t="n">
        <x:v>4</x:v>
      </x:c>
      <x:c r="H35" s="18" t="n">
        <x:v>0</x:v>
      </x:c>
      <x:c r="I35" s="13" t="str">
        <x:v>forge [47,)；minecraft [1.20.1,1.21)；epicfight [20.14,)</x:v>
      </x:c>
      <x:c r="J35" s="13" t="str">
        <x:v>All Rights Reserved</x:v>
      </x:c>
      <x:c r="K35" s="13" t="str">
        <x:v>一致</x:v>
      </x:c>
      <x:c r="L35" s="13" t="str">
        <x:v>e0359c9fd9e687ab6435b8ad82781722de7aa794e9cd2883575b575718c81394</x:v>
      </x:c>
      <x:c r="M35" s="19" t="str">
        <x:v>epicfight-extra-1.2.1-mc1.20.1-forge-all.jar!/META-INF/mods.toml + MANIFEST.MF；用途：主线深化研究§七</x:v>
      </x:c>
    </x:row>
    <x:row r="36" ht="32" customHeight="1">
      <x:c r="A36" s="13" t="str">
        <x:v>饰品补给与收纳</x:v>
      </x:c>
      <x:c r="B36" s="13" t="str">
        <x:v>nethersdelight-1.20.1-4.0.jar</x:v>
      </x:c>
      <x:c r="C36" s="13" t="str">
        <x:v>nethersdelight</x:v>
      </x:c>
      <x:c r="D36" s="13" t="str">
        <x:v>Nether's Delight</x:v>
      </x:c>
      <x:c r="E36" s="14" t="str">
        <x:v>1.20.1-4.0</x:v>
      </x:c>
      <x:c r="F36" s="13" t="str">
        <x:v>下界补给可选；不改原版或原生配方。；作者简介：农夫乐事附属：下界主题料理</x:v>
      </x:c>
      <x:c r="G36" s="18" t="n">
        <x:v>4</x:v>
      </x:c>
      <x:c r="H36" s="18" t="n">
        <x:v>0</x:v>
      </x:c>
      <x:c r="I36" s="13" t="str">
        <x:v>forge [47.1.0,)；minecraft [1.20,1.21)；farmersdelight [1.2.3,)</x:v>
      </x:c>
      <x:c r="J36" s="13" t="str">
        <x:v>MIT License</x:v>
      </x:c>
      <x:c r="K36" s="13" t="str">
        <x:v>一致</x:v>
      </x:c>
      <x:c r="L36" s="13" t="str">
        <x:v>28b072bc5c09ee889468546676c9bf0268eaa415865704bbeeb33f6a37005a30</x:v>
      </x:c>
      <x:c r="M36" s="19" t="str">
        <x:v>nethersdelight-1.20.1-4.0.jar!/META-INF/mods.toml + MANIFEST.MF；用途：主线深化研究§七</x:v>
      </x:c>
    </x:row>
    <x:row r="37" ht="32" customHeight="1">
      <x:c r="A37" s="13" t="str">
        <x:v>战斗内容与动作</x:v>
      </x:c>
      <x:c r="B37" s="13" t="str">
        <x:v>nightfall_invade-1.3.2.jar</x:v>
      </x:c>
      <x:c r="C37" s="13" t="str">
        <x:v>nightfall_invade</x:v>
      </x:c>
      <x:c r="D37" s="13" t="str">
        <x:v>Nightfall Invade</x:v>
      </x:c>
      <x:c r="E37" s="14" t="str">
        <x:v>1.3.2</x:v>
      </x:c>
      <x:c r="F37" s="13" t="str">
        <x:v>重点看样：Arterius普通版、Scarlet Hunter；主线替换需重新裁决。；作者简介：efn boss</x:v>
      </x:c>
      <x:c r="G37" s="18" t="n">
        <x:v>0</x:v>
      </x:c>
      <x:c r="H37" s="18" t="n">
        <x:v>4</x:v>
      </x:c>
      <x:c r="I37" s="13" t="str">
        <x:v>forge [47,)；minecraft [1.20.1,1.21)；epicfight [20.14.0,)；efn [3.1.6,)；combat_evolution [2.1.3,)；cataclysm [3.16,)；epicfightx [1.1.3,)</x:v>
      </x:c>
      <x:c r="J37" s="13" t="str">
        <x:v>All Rights Reserved</x:v>
      </x:c>
      <x:c r="K37" s="13" t="str">
        <x:v>一致</x:v>
      </x:c>
      <x:c r="L37" s="13" t="str">
        <x:v>86f7bb370ed46c8e87cf0d9cd01387a28eaab7f68c09aca6d40d0c0fee7da5e9</x:v>
      </x:c>
      <x:c r="M37" s="19" t="str">
        <x:v>nightfall_invade-1.3.2.jar!/META-INF/mods.toml + MANIFEST.MF；用途：主线深化研究§七</x:v>
      </x:c>
    </x:row>
    <x:row r="38" ht="32" customHeight="1">
      <x:c r="A38" s="13" t="str">
        <x:v>战斗内容与动作</x:v>
      </x:c>
      <x:c r="B38" s="13" t="str">
        <x:v>WOC-Remastered-1.5.0-forge-1.20.1.jar</x:v>
      </x:c>
      <x:c r="C38" s="13" t="str">
        <x:v>woc_remastered</x:v>
      </x:c>
      <x:c r="D38" s="13" t="str">
        <x:v>WOC: Remastered</x:v>
      </x:c>
      <x:c r="E38" s="14" t="str">
        <x:v>1.5.0</x:v>
      </x:c>
      <x:c r="F38" s="13" t="str">
        <x:v>重点看样：Zertar/MechX-12与灾变战利品连段；主线替换需重新裁决。；作者简介：Custom Movetsets! Fight like bosses! Remake Version of original Weapons of Cataclysm (by TheMemeSmeller)</x:v>
      </x:c>
      <x:c r="G38" s="18" t="n">
        <x:v>1</x:v>
      </x:c>
      <x:c r="H38" s="18" t="n">
        <x:v>2</x:v>
      </x:c>
      <x:c r="I38" s="13" t="str">
        <x:v>minecraft [1.20.1]</x:v>
      </x:c>
      <x:c r="J38" s="13" t="str">
        <x:v>All Rights Reserved</x:v>
      </x:c>
      <x:c r="K38" s="13" t="str">
        <x:v>一致</x:v>
      </x:c>
      <x:c r="L38" s="13" t="str">
        <x:v>d09cfc4267d1b64dcf45faf0ee9ae9f4eaf612a6b19caf45cf1466b9573b25a5</x:v>
      </x:c>
      <x:c r="M38" s="19" t="str">
        <x:v>WOC-Remastered-1.5.0-forge-1.20.1.jar!/META-INF/mods.toml + MANIFEST.MF；用途：主线深化研究§七</x:v>
      </x:c>
    </x:row>
    <x:row r="39" ht="32" customHeight="1">
      <x:c r="A39" s="13" t="str">
        <x:v>战斗内容与动作</x:v>
      </x:c>
      <x:c r="B39" s="13" t="str">
        <x:v>epic-fight-invincible-lib-20.14.8.2-mc1.20.1-forge.jar</x:v>
      </x:c>
      <x:c r="C39" s="13" t="str">
        <x:v>invincible</x:v>
      </x:c>
      <x:c r="D39" s="13" t="str">
        <x:v>Epic Fight - Invincible</x:v>
      </x:c>
      <x:c r="E39" s="14" t="str">
        <x:v>20.14.8.2</x:v>
      </x:c>
      <x:c r="F39" s="13" t="str">
        <x:v>玩家连段/技能/兼容支撑；并入战斗资料页，效果需本版核验；作者简介：EF 前置库：武器模板与连招注册</x:v>
      </x:c>
      <x:c r="G39" s="18" t="n">
        <x:v>3</x:v>
      </x:c>
      <x:c r="H39" s="18" t="n">
        <x:v>0</x:v>
      </x:c>
      <x:c r="I39" s="13" t="str">
        <x:v>forge [47,)；minecraft [1.20.1,1.21)；epicfight [20.12.13,)</x:v>
      </x:c>
      <x:c r="J39" s="13" t="str">
        <x:v>All Rights Reserved</x:v>
      </x:c>
      <x:c r="K39" s="13" t="str">
        <x:v>一致</x:v>
      </x:c>
      <x:c r="L39" s="13" t="str">
        <x:v>0017db1a54bca5ac90ac7e4010e3a59a93ab287ad2a6b68b6781dd5beabf31ed</x:v>
      </x:c>
      <x:c r="M39" s="19" t="str">
        <x:v>epic-fight-invincible-lib-20.14.8.2-mc1.20.1-forge.jar!/META-INF/mods.toml + MANIFEST.MF；用途：主线深化研究§七</x:v>
      </x:c>
    </x:row>
    <x:row r="40" ht="32" customHeight="1">
      <x:c r="A40" s="13" t="str">
        <x:v>战斗内容与动作</x:v>
      </x:c>
      <x:c r="B40" s="13" t="str">
        <x:v>epic_fight_avalon-20.12.6.3.jar</x:v>
      </x:c>
      <x:c r="C40" s="13" t="str">
        <x:v>epic_fight_avalon</x:v>
      </x:c>
      <x:c r="D40" s="13" t="str">
        <x:v>Epic fight - Avalon</x:v>
      </x:c>
      <x:c r="E40" s="14" t="str">
        <x:v>20.12.6.3</x:v>
      </x:c>
      <x:c r="F40" s="13" t="str">
        <x:v>玩家连段/技能/兼容支撑；并入战斗资料页，效果需本版核验；作者简介：EF 附属前置库，提供动画注册接口</x:v>
      </x:c>
      <x:c r="G40" s="18" t="n">
        <x:v>0</x:v>
      </x:c>
      <x:c r="H40" s="18" t="n">
        <x:v>3</x:v>
      </x:c>
      <x:c r="I40" s="13" t="str">
        <x:v>forge [47,)；minecraft [1.20.1,1.21)；epicfight [20.12.8,)</x:v>
      </x:c>
      <x:c r="J40" s="13" t="str">
        <x:v>All Rights Reserved</x:v>
      </x:c>
      <x:c r="K40" s="13" t="str">
        <x:v>一致</x:v>
      </x:c>
      <x:c r="L40" s="13" t="str">
        <x:v>34a768934f7f4d7607268e58665eb1b02be22ba7c5a7d709f999ac2c623e9a94</x:v>
      </x:c>
      <x:c r="M40" s="19" t="str">
        <x:v>epic_fight_avalon-20.12.6.3.jar!/META-INF/mods.toml + MANIFEST.MF；用途：主线深化研究§七</x:v>
      </x:c>
    </x:row>
    <x:row r="41" ht="32" customHeight="1">
      <x:c r="A41" s="13" t="str">
        <x:v>主题生态与村庄</x:v>
      </x:c>
      <x:c r="B41" s="13" t="str">
        <x:v>symbiote-1.1.3.jar</x:v>
      </x:c>
      <x:c r="C41" s="13" t="str">
        <x:v>symbiote</x:v>
      </x:c>
      <x:c r="D41" s="13" t="str">
        <x:v>Symbiote</x:v>
      </x:c>
      <x:c r="E41" s="14" t="str">
        <x:v>1.1.3</x:v>
      </x:c>
      <x:c r="F41" s="13" t="str">
        <x:v>主轴：四阶、狩猎红利与压力；与真菌战役共享成长事实。；作者简介：共生体寄宿体内养成，羁绊决定存亡</x:v>
      </x:c>
      <x:c r="G41" s="18" t="n">
        <x:v>0</x:v>
      </x:c>
      <x:c r="H41" s="18" t="n">
        <x:v>2</x:v>
      </x:c>
      <x:c r="I41" s="13" t="str">
        <x:v>forge [47,)；minecraft [1.20.1,1.21)</x:v>
      </x:c>
      <x:c r="J41" s="13" t="str">
        <x:v>All Rights Reserved</x:v>
      </x:c>
      <x:c r="K41" s="13" t="str">
        <x:v>一致</x:v>
      </x:c>
      <x:c r="L41" s="13" t="str">
        <x:v>e40f48a8a9bf1f39ea173a7c163285df199b7d2cf1dfcbf3efa721fe7f2f942c</x:v>
      </x:c>
      <x:c r="M41" s="19" t="str">
        <x:v>symbiote-1.1.3.jar!/META-INF/mods.toml + MANIFEST.MF；用途：主线深化研究§七</x:v>
      </x:c>
    </x:row>
    <x:row r="42" ht="32" customHeight="1">
      <x:c r="A42" s="13" t="str">
        <x:v>饰品补给与收纳</x:v>
      </x:c>
      <x:c r="B42" s="13" t="str">
        <x:v>Bonfires-1.20.1-1.2.20d-5d9820a.jar</x:v>
      </x:c>
      <x:c r="C42" s="13" t="str">
        <x:v>bonfires</x:v>
      </x:c>
      <x:c r="D42" s="13" t="str">
        <x:v>Bonfires</x:v>
      </x:c>
      <x:c r="E42" s="14" t="str">
        <x:v>1.2.20d</x:v>
      </x:c>
      <x:c r="F42" s="13" t="str">
        <x:v>重试路线与补给候选；现配置死亡/复活/补给效果需测，不与火种混称。；作者简介：类魂篝火存档点（回生/传送）</x:v>
      </x:c>
      <x:c r="G42" s="18" t="n">
        <x:v>1</x:v>
      </x:c>
      <x:c r="H42" s="18" t="n">
        <x:v>0</x:v>
      </x:c>
      <x:c r="I42" s="13" t="str">
        <x:v>forge [46,)；minecraft [1.20,1.21)</x:v>
      </x:c>
      <x:c r="J42" s="13" t="str">
        <x:v>LGPLv3</x:v>
      </x:c>
      <x:c r="K42" s="13" t="str">
        <x:v>一致</x:v>
      </x:c>
      <x:c r="L42" s="13" t="str">
        <x:v>ab5d60feffaa8aeaa94e894a778a23edae2b17099daf2fd1509d46affa96648a</x:v>
      </x:c>
      <x:c r="M42" s="19" t="str">
        <x:v>Bonfires-1.20.1-1.2.20d-5d9820a.jar!/META-INF/mods.toml + MANIFEST.MF；用途：主线深化研究§七</x:v>
      </x:c>
    </x:row>
    <x:row r="43" ht="32" customHeight="1">
      <x:c r="A43" s="13" t="str">
        <x:v>库与通用兼容</x:v>
      </x:c>
      <x:c r="B43" s="13" t="str">
        <x:v>CombatEvolution-2.2.8.jar</x:v>
      </x:c>
      <x:c r="C43" s="13" t="str">
        <x:v>combat_evolution</x:v>
      </x:c>
      <x:c r="D43" s="13" t="str">
        <x:v>Combat Evolution</x:v>
      </x:c>
      <x:c r="E43" s="14" t="str">
        <x:v>2.2.8</x:v>
      </x:c>
      <x:c r="F43" s="13" t="str">
        <x:v>Boss AI支撑库；ShelMarow明确Test Mob，剔除正式Boss。；作者简介：Lib for making EpicFight Mob AI</x:v>
      </x:c>
      <x:c r="G43" s="18" t="n">
        <x:v>0</x:v>
      </x:c>
      <x:c r="H43" s="18" t="n">
        <x:v>1</x:v>
      </x:c>
      <x:c r="I43" s="13" t="str">
        <x:v>forge [47,)；minecraft [1.20.1,1.21)</x:v>
      </x:c>
      <x:c r="J43" s="13" t="str">
        <x:v>All Rights Reserved</x:v>
      </x:c>
      <x:c r="K43" s="13" t="str">
        <x:v>一致</x:v>
      </x:c>
      <x:c r="L43" s="13" t="str">
        <x:v>a95035b00f49a4defd935df6db5847377f2183a3e36d738075ec0a5de8fde9e0</x:v>
      </x:c>
      <x:c r="M43" s="19" t="str">
        <x:v>CombatEvolution-2.2.8.jar!/META-INF/mods.toml + MANIFEST.MF；用途：主线深化研究§七</x:v>
      </x:c>
    </x:row>
    <x:row r="44" ht="32" customHeight="1">
      <x:c r="A44" s="13" t="str">
        <x:v>饰品补给与收纳</x:v>
      </x:c>
      <x:c r="B44" s="13" t="str">
        <x:v>DailyBoss-1.20.1-1.8.jar</x:v>
      </x:c>
      <x:c r="C44" s="13" t="str">
        <x:v>pladailyboss</x:v>
      </x:c>
      <x:c r="D44" s="13" t="str">
        <x:v>Daily Boss</x:v>
      </x:c>
      <x:c r="E44" s="14" t="str">
        <x:v>1.8</x:v>
      </x:c>
      <x:c r="F44" s="13" t="str">
        <x:v>竞技场首次胜利＋日课技能书/饰品；开场不等于赢。；作者简介：Pla made this mod for adding daily boss to Minecraft.</x:v>
      </x:c>
      <x:c r="G44" s="18" t="n">
        <x:v>0</x:v>
      </x:c>
      <x:c r="H44" s="18" t="n">
        <x:v>1</x:v>
      </x:c>
      <x:c r="I44" s="13" t="str">
        <x:v>forge [47,)；minecraft [1.20.1,1.21)</x:v>
      </x:c>
      <x:c r="J44" s="13" t="str">
        <x:v>All Rights Reserved</x:v>
      </x:c>
      <x:c r="K44" s="13" t="str">
        <x:v>一致</x:v>
      </x:c>
      <x:c r="L44" s="13" t="str">
        <x:v>28445d77d6c3fe59abf9dfcdadd29ea0c89816967c1bf20423e1a86d537e21c7</x:v>
      </x:c>
      <x:c r="M44" s="19" t="str">
        <x:v>DailyBoss-1.20.1-1.8.jar!/META-INF/mods.toml + MANIFEST.MF；用途：主线深化研究§七</x:v>
      </x:c>
    </x:row>
    <x:row r="45" ht="32" customHeight="1">
      <x:c r="A45" s="13" t="str">
        <x:v>其他工具与待细分</x:v>
      </x:c>
      <x:c r="B45" s="13" t="str">
        <x:v>cloudertinker-1.20.1-forge-1.2.10.jar</x:v>
      </x:c>
      <x:c r="C45" s="13" t="str">
        <x:v>cloudertinker</x:v>
      </x:c>
      <x:c r="D45" s="13" t="str">
        <x:v>cloudertinker</x:v>
      </x:c>
      <x:c r="E45" s="14" t="str">
        <x:v>1.20.1-forge-1.2.10</x:v>
      </x:c>
      <x:c r="F45" s="13" t="str">
        <x:v>锻造师可选材料来源；按本包配方而非参考包温度。；作者简介：use for example</x:v>
      </x:c>
      <x:c r="G45" s="18" t="n">
        <x:v>1</x:v>
      </x:c>
      <x:c r="H45" s="18" t="n">
        <x:v>0</x:v>
      </x:c>
      <x:c r="I45" s="13" t="str">
        <x:v>forge [47,)；minecraft [1.20.1,1.21)</x:v>
      </x:c>
      <x:c r="J45" s="13" t="str">
        <x:v>MIT</x:v>
      </x:c>
      <x:c r="K45" s="13" t="str">
        <x:v>一致</x:v>
      </x:c>
      <x:c r="L45" s="13" t="str">
        <x:v>08ac59cd19005c2a96af3a3a783d74e390a3ef9110e924572ecce23a7e6f08f7</x:v>
      </x:c>
      <x:c r="M45" s="19" t="str">
        <x:v>cloudertinker-1.20.1-forge-1.2.10.jar!/META-INF/mods.toml + MANIFEST.MF；用途：主线深化研究§七</x:v>
      </x:c>
    </x:row>
    <x:row r="46" ht="32" customHeight="1">
      <x:c r="A46" s="13" t="str">
        <x:v>战斗内容与动作</x:v>
      </x:c>
      <x:c r="B46" s="13" t="str">
        <x:v>dummmmmmy-1.20-2.0.12-forge.jar</x:v>
      </x:c>
      <x:c r="C46" s="13" t="str">
        <x:v>dummmmmmy</x:v>
      </x:c>
      <x:c r="D46" s="13" t="str">
        <x:v>MmmMmmMmmMmm</x:v>
      </x:c>
      <x:c r="E46" s="14" t="str">
        <x:v>1.20-2.0.11</x:v>
      </x:c>
      <x:c r="F46" s="13" t="str">
        <x:v>战前试刀辅助；不把面板DPS当动作质量。；作者简介：可穿装备的训练假人</x:v>
      </x:c>
      <x:c r="G46" s="18" t="n">
        <x:v>0</x:v>
      </x:c>
      <x:c r="H46" s="18" t="n">
        <x:v>1</x:v>
      </x:c>
      <x:c r="I46" s="13" t="str">
        <x:v>minecraft [1.20.1,1.20.2)；moonlight [1.20-2.16.19,]</x:v>
      </x:c>
      <x:c r="J46" s="13" t="str">
        <x:v>Supplementaries Team License v.1.5</x:v>
      </x:c>
      <x:c r="K46" s="13" t="str">
        <x:v>一致</x:v>
      </x:c>
      <x:c r="L46" s="13" t="str">
        <x:v>bd7f168ec56f14a25d36d9d0dc4d281e88f77b1ba678907b5c570e5c051a5ca4</x:v>
      </x:c>
      <x:c r="M46" s="19" t="str">
        <x:v>dummmmmmy-1.20-2.0.12-forge.jar!/META-INF/mods.toml + MANIFEST.MF；用途：主线深化研究§七</x:v>
      </x:c>
    </x:row>
    <x:row r="47" ht="32" customHeight="1">
      <x:c r="A47" s="13" t="str">
        <x:v>界面音画与操作</x:v>
      </x:c>
      <x:c r="B47" s="13" t="str">
        <x:v>1.20.1-damage_number-2.0.5-all.jar</x:v>
      </x:c>
      <x:c r="C47" s="13" t="str">
        <x:v>damage_number</x:v>
      </x:c>
      <x:c r="D47" s="13" t="str">
        <x:v>Damage Number</x:v>
      </x:c>
      <x:c r="E47" s="14" t="str">
        <x:v>2.0.5</x:v>
      </x:c>
      <x:c r="F47" s="13" t="str">
        <x:v>界面/音画/操作支撑；只并入相关教学，不独立设作业；作者简介：Show damage number.</x:v>
      </x:c>
      <x:c r="G47" s="18" t="n">
        <x:v>0</x:v>
      </x:c>
      <x:c r="H47" s="18" t="n">
        <x:v>0</x:v>
      </x:c>
      <x:c r="I47" s="13" t="str">
        <x:v>forge [47,)；minecraft [1.20.1,1.21)</x:v>
      </x:c>
      <x:c r="J47" s="13" t="str">
        <x:v>MIT</x:v>
      </x:c>
      <x:c r="K47" s="13" t="str">
        <x:v>一致</x:v>
      </x:c>
      <x:c r="L47" s="13" t="str">
        <x:v>63bebd0032593bfe9919c94642623c09e423ff9082ee1afd401065e9bf3226ed</x:v>
      </x:c>
      <x:c r="M47" s="19" t="str">
        <x:v>1.20.1-damage_number-2.0.5-all.jar!/META-INF/mods.toml + MANIFEST.MF；用途：主线深化研究§七</x:v>
      </x:c>
    </x:row>
    <x:row r="48" ht="32" customHeight="1">
      <x:c r="A48" s="13" t="str">
        <x:v>库与通用兼容</x:v>
      </x:c>
      <x:c r="B48" s="13" t="str">
        <x:v>AdvancedCoreInfo-forge-1.20.1-1.2.0.jar</x:v>
      </x:c>
      <x:c r="C48" s="13" t="str">
        <x:v>aci</x:v>
      </x:c>
      <x:c r="D48" s="13" t="str">
        <x:v>AdvancedCoreInfo</x:v>
      </x:c>
      <x:c r="E48" s="14" t="str">
        <x:v>1.2.0</x:v>
      </x:c>
      <x:c r="F48" s="13" t="str">
        <x:v>库/API/通用兼容支撑；清单保留，不占任务节点；作者简介：Shared core library for AdvancedLootInfo and AdvancedWorldgenInfo</x:v>
      </x:c>
      <x:c r="G48" s="18" t="n">
        <x:v>0</x:v>
      </x:c>
      <x:c r="H48" s="18" t="n">
        <x:v>0</x:v>
      </x:c>
      <x:c r="I48" s="13" t="str">
        <x:v>forge [47,)；minecraft [1.20.1]</x:v>
      </x:c>
      <x:c r="J48" s="13" t="str">
        <x:v>MIT</x:v>
      </x:c>
      <x:c r="K48" s="13" t="str">
        <x:v>一致</x:v>
      </x:c>
      <x:c r="L48" s="13" t="str">
        <x:v>f7549a110866e6ab90e8ca55c27f36a79792ed9855e99d910325f69bf7db1428</x:v>
      </x:c>
      <x:c r="M48" s="19" t="str">
        <x:v>AdvancedCoreInfo-forge-1.20.1-1.2.0.jar!/META-INF/mods.toml + MANIFEST.MF；用途：主线深化研究§七</x:v>
      </x:c>
    </x:row>
    <x:row r="49" ht="32" customHeight="1">
      <x:c r="A49" s="13" t="str">
        <x:v>库与通用兼容</x:v>
      </x:c>
      <x:c r="B49" s="13" t="str">
        <x:v>AdvancedLootInfo-forge-1.20.1-2.2.0.jar</x:v>
      </x:c>
      <x:c r="C49" s="13" t="str">
        <x:v>ali</x:v>
      </x:c>
      <x:c r="D49" s="13" t="str">
        <x:v>AdvancedLootInfo</x:v>
      </x:c>
      <x:c r="E49" s="14" t="str">
        <x:v>2.2.0</x:v>
      </x:c>
      <x:c r="F49" s="13" t="str">
        <x:v>库/API/通用兼容支撑；清单保留，不占任务节点；作者简介：EMI/JEI/REI plugin for displaying advanced information about loot tables and trades</x:v>
      </x:c>
      <x:c r="G49" s="18" t="n">
        <x:v>0</x:v>
      </x:c>
      <x:c r="H49" s="18" t="n">
        <x:v>0</x:v>
      </x:c>
      <x:c r="I49" s="13" t="str">
        <x:v>forge [47,)；minecraft [1.20.1]；aci [1.2,)</x:v>
      </x:c>
      <x:c r="J49" s="13" t="str">
        <x:v>MIT</x:v>
      </x:c>
      <x:c r="K49" s="13" t="str">
        <x:v>一致</x:v>
      </x:c>
      <x:c r="L49" s="13" t="str">
        <x:v>6f74e1b1463d1df3d6b2509ec8a02a905a5c71ab8301ffa0441eefe22e5df622</x:v>
      </x:c>
      <x:c r="M49" s="19" t="str">
        <x:v>AdvancedLootInfo-forge-1.20.1-2.2.0.jar!/META-INF/mods.toml + MANIFEST.MF；用途：主线深化研究§七</x:v>
      </x:c>
    </x:row>
    <x:row r="50" ht="32" customHeight="1">
      <x:c r="A50" s="13" t="str">
        <x:v>界面音画与操作</x:v>
      </x:c>
      <x:c r="B50" s="13" t="str">
        <x:v>AmbientSounds_FORGE_v6.3.8_mc1.20.1.jar</x:v>
      </x:c>
      <x:c r="C50" s="13" t="str">
        <x:v>ambientsounds</x:v>
      </x:c>
      <x:c r="D50" s="13" t="str">
        <x:v>AmbientSounds</x:v>
      </x:c>
      <x:c r="E50" s="14" t="str">
        <x:v>6.3.8</x:v>
      </x:c>
      <x:c r="F50" s="13" t="str">
        <x:v>界面/音画/操作支撑；只并入相关教学，不独立设作业；作者简介：Expands minecraft's ambient sounds.</x:v>
      </x:c>
      <x:c r="G50" s="18" t="n">
        <x:v>0</x:v>
      </x:c>
      <x:c r="H50" s="18" t="n">
        <x:v>0</x:v>
      </x:c>
      <x:c r="I50" s="13" t="str">
        <x:v>forge [46,)；minecraft [1.20,1.21)；creativecore [2.12.36,)</x:v>
      </x:c>
      <x:c r="J50" s="13" t="str">
        <x:v>LGPL-3.0-only</x:v>
      </x:c>
      <x:c r="K50" s="13" t="str">
        <x:v>一致</x:v>
      </x:c>
      <x:c r="L50" s="13" t="str">
        <x:v>41688a2ba90e5b07beb0e1844cfd0b21a4294b1073de144ae0a7f519b336a18b</x:v>
      </x:c>
      <x:c r="M50" s="19" t="str">
        <x:v>AmbientSounds_FORGE_v6.3.8_mc1.20.1.jar!/META-INF/mods.toml + MANIFEST.MF；用途：主线深化研究§七</x:v>
      </x:c>
    </x:row>
    <x:row r="51" ht="32" customHeight="1">
      <x:c r="A51" s="13" t="str">
        <x:v>战斗内容与动作</x:v>
      </x:c>
      <x:c r="B51" s="13" t="str">
        <x:v>Ash Of Sin-Better AI-1.20.1-1.2.1-all.jar</x:v>
      </x:c>
      <x:c r="C51" s="13" t="str">
        <x:v>ash_of_sin_better_ai</x:v>
      </x:c>
      <x:c r="D51" s="13" t="str">
        <x:v>Ash Of Sin: Better AI</x:v>
      </x:c>
      <x:c r="E51" s="14" t="str">
        <x:v>1.2.1</x:v>
      </x:c>
      <x:c r="F51" s="13" t="str">
        <x:v>AI支撑，效果需运行时核验；不另开任务。；作者简介：The remnants clinging to life amidst the ashes.</x:v>
      </x:c>
      <x:c r="G51" s="18" t="n">
        <x:v>0</x:v>
      </x:c>
      <x:c r="H51" s="18" t="n">
        <x:v>0</x:v>
      </x:c>
      <x:c r="I51" s="13" t="str">
        <x:v>forge [47,)；minecraft [1.20.1,1.21)；ash_of_sin_lib [1.0.1,)</x:v>
      </x:c>
      <x:c r="J51" s="13" t="str">
        <x:v>GNU GENERAL PUBLIC LICENSE</x:v>
      </x:c>
      <x:c r="K51" s="13" t="str">
        <x:v>一致</x:v>
      </x:c>
      <x:c r="L51" s="13" t="str">
        <x:v>517ca14778221d5b84e2828a9492df4478146d5a0c19b7affe67b9c5698d0f82</x:v>
      </x:c>
      <x:c r="M51" s="19" t="str">
        <x:v>Ash Of Sin-Better AI-1.20.1-1.2.1-all.jar!/META-INF/mods.toml + MANIFEST.MF；用途：主线深化研究§七</x:v>
      </x:c>
    </x:row>
    <x:row r="52" ht="32" customHeight="1">
      <x:c r="A52" s="13" t="str">
        <x:v>库与通用兼容</x:v>
      </x:c>
      <x:c r="B52" s="13" t="str">
        <x:v>Ash Of Sin-Lib-1.20.1-1.0.1.jar</x:v>
      </x:c>
      <x:c r="C52" s="13" t="str">
        <x:v>ash_of_sin_lib</x:v>
      </x:c>
      <x:c r="D52" s="13" t="str">
        <x:v>Ash Of Sin: Lib</x:v>
      </x:c>
      <x:c r="E52" s="14" t="str">
        <x:v>1.0.1</x:v>
      </x:c>
      <x:c r="F52" s="13" t="str">
        <x:v>附属依赖库；不另开任务。；作者简介：The remnants clinging to life amidst the ashes.</x:v>
      </x:c>
      <x:c r="G52" s="18" t="n">
        <x:v>0</x:v>
      </x:c>
      <x:c r="H52" s="18" t="n">
        <x:v>0</x:v>
      </x:c>
      <x:c r="I52" s="13" t="str">
        <x:v>forge [47,)；minecraft [1.20.1,1.21)</x:v>
      </x:c>
      <x:c r="J52" s="13" t="str">
        <x:v>GNU GENERAL PUBLIC LICENSE</x:v>
      </x:c>
      <x:c r="K52" s="13" t="str">
        <x:v>一致</x:v>
      </x:c>
      <x:c r="L52" s="13" t="str">
        <x:v>c3b43ba662117289511fa55fceb9269c8d5cab4b989f09be5c1456a8aa0ccd7c</x:v>
      </x:c>
      <x:c r="M52" s="19" t="str">
        <x:v>Ash Of Sin-Lib-1.20.1-1.0.1.jar!/META-INF/mods.toml + MANIFEST.MF；用途：主线深化研究§七</x:v>
      </x:c>
    </x:row>
    <x:row r="53" ht="32" customHeight="1">
      <x:c r="A53" s="13" t="str">
        <x:v>库与通用兼容</x:v>
      </x:c>
      <x:c r="B53" s="13" t="str">
        <x:v>AttributeFix-Forge-1.20.1-21.0.5.jar</x:v>
      </x:c>
      <x:c r="C53" s="13" t="str">
        <x:v>attributefix</x:v>
      </x:c>
      <x:c r="D53" s="13" t="str">
        <x:v>AttributeFix</x:v>
      </x:c>
      <x:c r="E53" s="14" t="str">
        <x:v>21.0.5</x:v>
      </x:c>
      <x:c r="F53" s="13" t="str">
        <x:v>库/API/通用兼容支撑；清单保留，不占任务节点；作者简介：Extends the maximum attribute ranges to allow for higher values.</x:v>
      </x:c>
      <x:c r="G53" s="18" t="n">
        <x:v>0</x:v>
      </x:c>
      <x:c r="H53" s="18" t="n">
        <x:v>0</x:v>
      </x:c>
      <x:c r="I53" s="13" t="str"/>
      <x:c r="J53" s="13" t="str">
        <x:v>LGPL V2.1</x:v>
      </x:c>
      <x:c r="K53" s="13" t="str">
        <x:v>一致</x:v>
      </x:c>
      <x:c r="L53" s="13" t="str">
        <x:v>43ccfd91c1a24d1b3c9d3ccf2dd6a86e9f0c2ba442b111a2238fbff3cf88af11</x:v>
      </x:c>
      <x:c r="M53" s="19" t="str">
        <x:v>AttributeFix-Forge-1.20.1-21.0.5.jar!/META-INF/mods.toml + MANIFEST.MF；用途：主线深化研究§七</x:v>
      </x:c>
    </x:row>
    <x:row r="54" ht="32" customHeight="1">
      <x:c r="A54" s="13" t="str">
        <x:v>配置脚本与任务工具</x:v>
      </x:c>
      <x:c r="B54" s="13" t="str">
        <x:v>BadMobs-1.20.1-19.0.4.jar</x:v>
      </x:c>
      <x:c r="C54" s="13" t="str">
        <x:v>badmobs</x:v>
      </x:c>
      <x:c r="D54" s="13" t="str">
        <x:v>BadMobs</x:v>
      </x:c>
      <x:c r="E54" s="14" t="str">
        <x:v>19.0.4</x:v>
      </x:c>
      <x:c r="F54" s="13" t="str">
        <x:v>配置/阶段/魔改支撑；既定机制有证据再接桥，不新增锁；作者简介：Allows mob spawning to be disabled.</x:v>
      </x:c>
      <x:c r="G54" s="18" t="n">
        <x:v>0</x:v>
      </x:c>
      <x:c r="H54" s="18" t="n">
        <x:v>0</x:v>
      </x:c>
      <x:c r="I54" s="13" t="str">
        <x:v>forge [47,)</x:v>
      </x:c>
      <x:c r="J54" s="13" t="str">
        <x:v>LGPL v2.1</x:v>
      </x:c>
      <x:c r="K54" s="13" t="str">
        <x:v>一致</x:v>
      </x:c>
      <x:c r="L54" s="13" t="str">
        <x:v>b36e64f510404c0984d7d5358e6e99937516d0eeab3ec534eaa638c8b29dfd85</x:v>
      </x:c>
      <x:c r="M54" s="19" t="str">
        <x:v>BadMobs-1.20.1-19.0.4.jar!/META-INF/mods.toml + MANIFEST.MF；用途：主线深化研究§七</x:v>
      </x:c>
    </x:row>
    <x:row r="55" ht="32" customHeight="1">
      <x:c r="A55" s="13" t="str">
        <x:v>库与通用兼容</x:v>
      </x:c>
      <x:c r="B55" s="13" t="str">
        <x:v>Bookshelf-Forge-1.20.1-20.2.15.jar</x:v>
      </x:c>
      <x:c r="C55" s="13" t="str">
        <x:v>bookshelf</x:v>
      </x:c>
      <x:c r="D55" s="13" t="str">
        <x:v>Bookshelf</x:v>
      </x:c>
      <x:c r="E55" s="14" t="str">
        <x:v>20.2.15</x:v>
      </x:c>
      <x:c r="F55" s="13" t="str">
        <x:v>库/API/通用兼容支撑；清单保留，不占任务节点；作者简介：Darkhax 系模组前置库</x:v>
      </x:c>
      <x:c r="G55" s="18" t="n">
        <x:v>0</x:v>
      </x:c>
      <x:c r="H55" s="18" t="n">
        <x:v>0</x:v>
      </x:c>
      <x:c r="I55" s="13" t="str">
        <x:v>forge [47,)</x:v>
      </x:c>
      <x:c r="J55" s="13" t="str">
        <x:v>LGPL V2.1</x:v>
      </x:c>
      <x:c r="K55" s="13" t="str">
        <x:v>一致</x:v>
      </x:c>
      <x:c r="L55" s="13" t="str">
        <x:v>7980d4a0beed1dcd2c283cf65f3c93f6b0085833f3ac490014979c95f1dfaf67</x:v>
      </x:c>
      <x:c r="M55" s="19" t="str">
        <x:v>Bookshelf-Forge-1.20.1-20.2.15.jar!/META-INF/mods.toml + MANIFEST.MF；用途：主线深化研究§七</x:v>
      </x:c>
    </x:row>
    <x:row r="56" ht="32" customHeight="1">
      <x:c r="A56" s="13" t="str">
        <x:v>饰品补给与收纳</x:v>
      </x:c>
      <x:c r="B56" s="13" t="str">
        <x:v>BrewinAndChewin-1.20.1-3.2.1.jar</x:v>
      </x:c>
      <x:c r="C56" s="13" t="str">
        <x:v>brewinandchewin</x:v>
      </x:c>
      <x:c r="D56" s="13" t="str">
        <x:v>Brewin' And Chewin'</x:v>
      </x:c>
      <x:c r="E56" s="14" t="str">
        <x:v>1.20.1-3.2.1</x:v>
      </x:c>
      <x:c r="F56" s="13" t="str">
        <x:v>可选酿造/补给风味；长酿造时间不堵主线。；作者简介：农夫乐事附属：发酵桶酿酒</x:v>
      </x:c>
      <x:c r="G56" s="18" t="n">
        <x:v>0</x:v>
      </x:c>
      <x:c r="H56" s="18" t="n">
        <x:v>0</x:v>
      </x:c>
      <x:c r="I56" s="13" t="str">
        <x:v>forge [47.1.0,)；minecraft [1.20,1.20.2)；farmersdelight [1.2.5,)</x:v>
      </x:c>
      <x:c r="J56" s="13" t="str">
        <x:v>MIT License</x:v>
      </x:c>
      <x:c r="K56" s="13" t="str">
        <x:v>一致</x:v>
      </x:c>
      <x:c r="L56" s="13" t="str">
        <x:v>d06edc7a145e8808903b7bd06e0639458a817fbc4ee589be239c0af77a6367db</x:v>
      </x:c>
      <x:c r="M56" s="19" t="str">
        <x:v>BrewinAndChewin-1.20.1-3.2.1.jar!/META-INF/mods.toml + MANIFEST.MF；用途：主线深化研究§七</x:v>
      </x:c>
    </x:row>
    <x:row r="57" ht="32" customHeight="1">
      <x:c r="A57" s="13" t="str">
        <x:v>其他工具与待细分</x:v>
      </x:c>
      <x:c r="B57" s="13" t="str">
        <x:v>CataclysmicArsenal-0.6.1.4+1.20.1[Forge].jar</x:v>
      </x:c>
      <x:c r="C57" s="13" t="str">
        <x:v>cataclysmic_arsenal</x:v>
      </x:c>
      <x:c r="D57" s="13" t="str">
        <x:v>Cataclysmic Arsenal - Epic Fight</x:v>
      </x:c>
      <x:c r="E57" s="14" t="str">
        <x:v>0.6.1.4</x:v>
      </x:c>
      <x:c r="F57" s="13" t="str">
        <x:v>灾变战利品用途，兼容/技能渠道先核。；作者简介：Cataclysmic Arsenal adds expanded support for Cataclysm weapons in Epic Fight, the mod focuses primarily on adding passives and actives, and reworking armor and weapons based on…</x:v>
      </x:c>
      <x:c r="G57" s="18" t="n">
        <x:v>0</x:v>
      </x:c>
      <x:c r="H57" s="18" t="n">
        <x:v>0</x:v>
      </x:c>
      <x:c r="I57" s="13" t="str">
        <x:v>minecraft [1.20.1]；sl_library [1.6,)；slm_shaders [2.1.9,)；slm_epicfight [1.3,)；slm_codex [1.4,)；slm_elements [1.1.3,)；epicfight [20.14.9,)；cataclysm [3.15,)</x:v>
      </x:c>
      <x:c r="J57" s="13" t="str">
        <x:v>All Rights Reserved</x:v>
      </x:c>
      <x:c r="K57" s="13" t="str">
        <x:v>一致</x:v>
      </x:c>
      <x:c r="L57" s="13" t="str">
        <x:v>ba7fd95c789176c0e422a77ba11b70b8aeca550b994e4030cfb38684b5f18baf</x:v>
      </x:c>
      <x:c r="M57" s="19" t="str">
        <x:v>CataclysmicArsenal-0.6.1.4+1.20.1[Forge].jar!/META-INF/mods.toml + MANIFEST.MF；用途：主线深化研究§七</x:v>
      </x:c>
    </x:row>
    <x:row r="58" ht="32" customHeight="1">
      <x:c r="A58" s="13" t="str">
        <x:v>库与通用兼容</x:v>
      </x:c>
      <x:c r="B58" s="13" t="str">
        <x:v>CerbonsAPI-Forge-1.20.1-1.1.0.jar</x:v>
      </x:c>
      <x:c r="C58" s="13" t="str">
        <x:v>cerbons_api</x:v>
      </x:c>
      <x:c r="D58" s="13" t="str">
        <x:v>Cerbons API</x:v>
      </x:c>
      <x:c r="E58" s="14" t="str">
        <x:v>1.1.0</x:v>
      </x:c>
      <x:c r="F58" s="13" t="str">
        <x:v>库/API/通用兼容支撑；清单保留，不占任务节点；作者简介：API Library for CERBONS's minecraft mods.</x:v>
      </x:c>
      <x:c r="G58" s="18" t="n">
        <x:v>0</x:v>
      </x:c>
      <x:c r="H58" s="18" t="n">
        <x:v>0</x:v>
      </x:c>
      <x:c r="I58" s="13" t="str">
        <x:v>forge [47,)；minecraft [1.20.1,1.21)</x:v>
      </x:c>
      <x:c r="J58" s="13" t="str">
        <x:v>GNU LGPL 3.0</x:v>
      </x:c>
      <x:c r="K58" s="13" t="str">
        <x:v>一致</x:v>
      </x:c>
      <x:c r="L58" s="13" t="str">
        <x:v>54a0a20da56ab1af2d0d7f5cf1133c059a7523485d567521084f822e81505dfb</x:v>
      </x:c>
      <x:c r="M58" s="19" t="str">
        <x:v>CerbonsAPI-Forge-1.20.1-1.1.0.jar!/META-INF/mods.toml + MANIFEST.MF；用途：主线深化研究§七</x:v>
      </x:c>
    </x:row>
    <x:row r="59" ht="32" customHeight="1">
      <x:c r="A59" s="13" t="str">
        <x:v>性能与稳定</x:v>
      </x:c>
      <x:c r="B59" s="13" t="str">
        <x:v>Chunky-1.3.146.jar</x:v>
      </x:c>
      <x:c r="C59" s="13" t="str">
        <x:v>chunky</x:v>
      </x:c>
      <x:c r="D59" s="13" t="str">
        <x:v>Chunky</x:v>
      </x:c>
      <x:c r="E59" s="14" t="str">
        <x:v>1.3.146</x:v>
      </x:c>
      <x:c r="F59" s="13" t="str">
        <x:v>性能/稳定/联机工具；没有玩家成长作业，风险按实测登记；作者简介：预生成区块，减轻探索卡顿</x:v>
      </x:c>
      <x:c r="G59" s="18" t="n">
        <x:v>0</x:v>
      </x:c>
      <x:c r="H59" s="18" t="n">
        <x:v>0</x:v>
      </x:c>
      <x:c r="I59" s="13" t="str">
        <x:v>forge [46,)；minecraft [1.20,1.21)</x:v>
      </x:c>
      <x:c r="J59" s="13" t="str">
        <x:v>GNU GPLv3</x:v>
      </x:c>
      <x:c r="K59" s="13" t="str">
        <x:v>一致</x:v>
      </x:c>
      <x:c r="L59" s="13" t="str">
        <x:v>996a3c9b53e6c0e0850fb9e78d3546d2c37a1b789ddaf529b17e4fe62ab23141</x:v>
      </x:c>
      <x:c r="M59" s="19" t="str">
        <x:v>Chunky-1.3.146.jar!/META-INF/mods.toml + MANIFEST.MF；用途：主线深化研究§七</x:v>
      </x:c>
    </x:row>
    <x:row r="60" ht="32" customHeight="1">
      <x:c r="A60" s="13" t="str">
        <x:v>性能与稳定</x:v>
      </x:c>
      <x:c r="B60" s="13" t="str">
        <x:v>Clumps-forge-1.20.1-12.0.0.4.jar</x:v>
      </x:c>
      <x:c r="C60" s="13" t="str">
        <x:v>clumps</x:v>
      </x:c>
      <x:c r="D60" s="13" t="str">
        <x:v>Clumps</x:v>
      </x:c>
      <x:c r="E60" s="14" t="str">
        <x:v>12.0.0.4</x:v>
      </x:c>
      <x:c r="F60" s="13" t="str">
        <x:v>性能/稳定/联机工具；没有玩家成长作业，风险按实测登记；作者简介：合并经验球，减少实体数</x:v>
      </x:c>
      <x:c r="G60" s="18" t="n">
        <x:v>0</x:v>
      </x:c>
      <x:c r="H60" s="18" t="n">
        <x:v>0</x:v>
      </x:c>
      <x:c r="I60" s="13" t="str"/>
      <x:c r="J60" s="13" t="str">
        <x:v>MIT</x:v>
      </x:c>
      <x:c r="K60" s="13" t="str">
        <x:v>一致</x:v>
      </x:c>
      <x:c r="L60" s="13" t="str">
        <x:v>8af01712c0dc32cebaff31795ca6d223fddff2ea9b1f5efbd9c3a586a0dacbc0</x:v>
      </x:c>
      <x:c r="M60" s="19" t="str">
        <x:v>Clumps-forge-1.20.1-12.0.0.4.jar!/META-INF/mods.toml + MANIFEST.MF；用途：主线深化研究§七</x:v>
      </x:c>
    </x:row>
    <x:row r="61" ht="32" customHeight="1">
      <x:c r="A61" s="13" t="str">
        <x:v>匠魂与制造成长</x:v>
      </x:c>
      <x:c r="B61" s="13" t="str">
        <x:v>CombatEvolution-MoreExecutionAnimations-1.20.1-1.2.jar</x:v>
      </x:c>
      <x:c r="C61" s="13" t="str">
        <x:v>combat_evolution_resurrection</x:v>
      </x:c>
      <x:c r="D61" s="13" t="str">
        <x:v>Combat Evolution : More Execution Animations</x:v>
      </x:c>
      <x:c r="E61" s="14" t="str">
        <x:v>1.2</x:v>
      </x:c>
      <x:c r="F61" s="13" t="str">
        <x:v>处决动画兼容支撑；不单独制造Boss任务。；作者简介：Compatibility between Combat Evolution and EpicFight : Resurrection.</x:v>
      </x:c>
      <x:c r="G61" s="18" t="n">
        <x:v>0</x:v>
      </x:c>
      <x:c r="H61" s="18" t="n">
        <x:v>0</x:v>
      </x:c>
      <x:c r="I61" s="13" t="str">
        <x:v>forge [47,)；minecraft [1.20.1,1.21)；cdmoveset [0,)</x:v>
      </x:c>
      <x:c r="J61" s="13" t="str">
        <x:v>GNU GENERAL PUBLIC LICENSE</x:v>
      </x:c>
      <x:c r="K61" s="13" t="str">
        <x:v>一致</x:v>
      </x:c>
      <x:c r="L61" s="13" t="str">
        <x:v>bcc8c2ac61697e5e0193c74edd6a2b19c1fda36e06d8a6c05b78cf60366921e7</x:v>
      </x:c>
      <x:c r="M61" s="19" t="str">
        <x:v>CombatEvolution-MoreExecutionAnimations-1.20.1-1.2.jar!/META-INF/mods.toml + MANIFEST.MF；用途：主线深化研究§七</x:v>
      </x:c>
    </x:row>
    <x:row r="62" ht="32" customHeight="1">
      <x:c r="A62" s="13" t="str">
        <x:v>界面音画与操作</x:v>
      </x:c>
      <x:c r="B62" s="13" t="str">
        <x:v>Controlling-forge-1.20.1-12.0.2.jar</x:v>
      </x:c>
      <x:c r="C62" s="13" t="str">
        <x:v>controlling</x:v>
      </x:c>
      <x:c r="D62" s="13" t="str">
        <x:v>Controlling</x:v>
      </x:c>
      <x:c r="E62" s="14" t="str">
        <x:v>12.0.2</x:v>
      </x:c>
      <x:c r="F62" s="13" t="str">
        <x:v>界面/音画/操作支撑；只并入相关教学，不独立设作业；作者简介：按名称搜索按键绑定</x:v>
      </x:c>
      <x:c r="G62" s="18" t="n">
        <x:v>0</x:v>
      </x:c>
      <x:c r="H62" s="18" t="n">
        <x:v>0</x:v>
      </x:c>
      <x:c r="I62" s="13" t="str">
        <x:v>forge [41,)；minecraft [1.20.1,)；searchables [1.0,)</x:v>
      </x:c>
      <x:c r="J62" s="13" t="str">
        <x:v>MIT</x:v>
      </x:c>
      <x:c r="K62" s="13" t="str">
        <x:v>一致</x:v>
      </x:c>
      <x:c r="L62" s="13" t="str">
        <x:v>cff8c3426a77f9e7412262b6d79e423979eff3831e010b3b1ea9677e1ecd74cd</x:v>
      </x:c>
      <x:c r="M62" s="19" t="str">
        <x:v>Controlling-forge-1.20.1-12.0.2.jar!/META-INF/mods.toml + MANIFEST.MF；用途：主线深化研究§七</x:v>
      </x:c>
    </x:row>
    <x:row r="63" ht="32" customHeight="1">
      <x:c r="A63" s="13" t="str">
        <x:v>配置脚本与任务工具</x:v>
      </x:c>
      <x:c r="B63" s="13" t="str">
        <x:v>CraftTweaker-forge-1.20.1-14.0.60.jar</x:v>
      </x:c>
      <x:c r="C63" s="13" t="str">
        <x:v>crafttweaker</x:v>
      </x:c>
      <x:c r="D63" s="13" t="str">
        <x:v>CraftTweaker</x:v>
      </x:c>
      <x:c r="E63" s="14" t="str">
        <x:v>14.0.60</x:v>
      </x:c>
      <x:c r="F63" s="13" t="str">
        <x:v>配置/阶段/魔改支撑；既定机制有证据再接桥，不新增锁；作者简介：ZenScript 脚本魔改配方与机制</x:v>
      </x:c>
      <x:c r="G63" s="18" t="n">
        <x:v>0</x:v>
      </x:c>
      <x:c r="H63" s="18" t="n">
        <x:v>0</x:v>
      </x:c>
      <x:c r="I63" s="13" t="str">
        <x:v>forge [39,)；minecraft [1.20,1.21)</x:v>
      </x:c>
      <x:c r="J63" s="13" t="str">
        <x:v>MIT</x:v>
      </x:c>
      <x:c r="K63" s="13" t="str">
        <x:v>一致</x:v>
      </x:c>
      <x:c r="L63" s="13" t="str">
        <x:v>dbfe1d27c5ae9d7c191054430412794a5f245a466181f57dc9e278e4ee224981</x:v>
      </x:c>
      <x:c r="M63" s="19" t="str">
        <x:v>CraftTweaker-forge-1.20.1-14.0.60.jar!/META-INF/mods.toml + MANIFEST.MF；用途：主线深化研究§七</x:v>
      </x:c>
    </x:row>
    <x:row r="64" ht="32" customHeight="1">
      <x:c r="A64" s="13" t="str">
        <x:v>库与通用兼容</x:v>
      </x:c>
      <x:c r="B64" s="13" t="str">
        <x:v>CreativeCore_FORGE_v2.12.39_mc1.20.1.jar</x:v>
      </x:c>
      <x:c r="C64" s="13" t="str">
        <x:v>creativecore</x:v>
      </x:c>
      <x:c r="D64" s="13" t="str">
        <x:v>CreativeCore</x:v>
      </x:c>
      <x:c r="E64" s="14" t="str">
        <x:v>2.12.39</x:v>
      </x:c>
      <x:c r="F64" s="13" t="str">
        <x:v>库/API/通用兼容支撑；清单保留，不占任务节点；作者简介：A simple but powerful coremod.</x:v>
      </x:c>
      <x:c r="G64" s="18" t="n">
        <x:v>0</x:v>
      </x:c>
      <x:c r="H64" s="18" t="n">
        <x:v>0</x:v>
      </x:c>
      <x:c r="I64" s="13" t="str">
        <x:v>forge [46,)；minecraft [1.20,1.21)</x:v>
      </x:c>
      <x:c r="J64" s="13" t="str">
        <x:v>LGPL-3.0-only</x:v>
      </x:c>
      <x:c r="K64" s="13" t="str">
        <x:v>一致</x:v>
      </x:c>
      <x:c r="L64" s="13" t="str">
        <x:v>3565ddea132785a044ddfca670610a870c976e52d47a957d0a5f1db78563d046</x:v>
      </x:c>
      <x:c r="M64" s="19" t="str">
        <x:v>CreativeCore_FORGE_v2.12.39_mc1.20.1.jar!/META-INF/mods.toml + MANIFEST.MF；用途：主线深化研究§七</x:v>
      </x:c>
    </x:row>
    <x:row r="65" ht="32" customHeight="1">
      <x:c r="A65" s="13" t="str">
        <x:v>其他工具与待细分</x:v>
      </x:c>
      <x:c r="B65" s="13" t="str">
        <x:v>DailyBoss-BossesRise-1.20.1-1.1.jar</x:v>
      </x:c>
      <x:c r="C65" s="13" t="str">
        <x:v>dailyboss_bosses_rise</x:v>
      </x:c>
      <x:c r="D65" s="13" t="str">
        <x:v>Daily Boss x Bosses Rise</x:v>
      </x:c>
      <x:c r="E65" s="14" t="str">
        <x:v>1.1</x:v>
      </x:c>
      <x:c r="F65" s="13" t="str">
        <x:v>日课兼容来源；附属存在不证明其依赖的所有实体都可用。；作者简介：Compatibility between Daily Boss and Bosses Rise.</x:v>
      </x:c>
      <x:c r="G65" s="18" t="n">
        <x:v>0</x:v>
      </x:c>
      <x:c r="H65" s="18" t="n">
        <x:v>0</x:v>
      </x:c>
      <x:c r="I65" s="13" t="str">
        <x:v>forge [47,)；minecraft [1.20.1,1.21)；pladailyboss [1.5, )；block_factorys_bosses [0,)</x:v>
      </x:c>
      <x:c r="J65" s="13" t="str">
        <x:v>All Rights Reserved</x:v>
      </x:c>
      <x:c r="K65" s="13" t="str">
        <x:v>一致</x:v>
      </x:c>
      <x:c r="L65" s="13" t="str">
        <x:v>c48ec2cc5759be8a2c01e11b9296d415936b4a5bfbab5b97bd4277fb89024657</x:v>
      </x:c>
      <x:c r="M65" s="19" t="str">
        <x:v>DailyBoss-BossesRise-1.20.1-1.1.jar!/META-INF/mods.toml + MANIFEST.MF；用途：主线深化研究§七</x:v>
      </x:c>
    </x:row>
    <x:row r="66" ht="32" customHeight="1">
      <x:c r="A66" s="13" t="str">
        <x:v>战斗内容与动作</x:v>
      </x:c>
      <x:c r="B66" s="13" t="str">
        <x:v>DailyBoss-BossesofMassDestruction-1.20.1-1.0.jar</x:v>
      </x:c>
      <x:c r="C66" s="13" t="str">
        <x:v>dailyboss_bosses_of_mass_destruction</x:v>
      </x:c>
      <x:c r="D66" s="13" t="str">
        <x:v>Daily Boss x Bosses of Mass Destruction</x:v>
      </x:c>
      <x:c r="E66" s="14" t="str">
        <x:v>1.0</x:v>
      </x:c>
      <x:c r="F66" s="13" t="str">
        <x:v>日课兼容来源；不另立主线。；作者简介：Compatibility between Daily Boss and Bosses of Mass Destruction.</x:v>
      </x:c>
      <x:c r="G66" s="18" t="n">
        <x:v>0</x:v>
      </x:c>
      <x:c r="H66" s="18" t="n">
        <x:v>0</x:v>
      </x:c>
      <x:c r="I66" s="13" t="str">
        <x:v>forge [47,)；minecraft [1.20.1,1.21)；pladailyboss [1.5, )；bosses_of_mass_destruction [0,)</x:v>
      </x:c>
      <x:c r="J66" s="13" t="str">
        <x:v>All Rights Reserved</x:v>
      </x:c>
      <x:c r="K66" s="13" t="str">
        <x:v>一致</x:v>
      </x:c>
      <x:c r="L66" s="13" t="str">
        <x:v>573ed3a56ddd72dc556af47d9a79d86ad85d4cbb7c2be05f0d5d7c351099bfe1</x:v>
      </x:c>
      <x:c r="M66" s="19" t="str">
        <x:v>DailyBoss-BossesofMassDestruction-1.20.1-1.0.jar!/META-INF/mods.toml + MANIFEST.MF；用途：主线深化研究§七</x:v>
      </x:c>
    </x:row>
    <x:row r="67" ht="32" customHeight="1">
      <x:c r="A67" s="13" t="str">
        <x:v>战斗内容与动作</x:v>
      </x:c>
      <x:c r="B67" s="13" t="str">
        <x:v>DailyBoss-Cataclysm-1.20.1-1.1.jar</x:v>
      </x:c>
      <x:c r="C67" s="13" t="str">
        <x:v>dailyboss_cataclysm</x:v>
      </x:c>
      <x:c r="D67" s="13" t="str">
        <x:v>Daily Boss x L_Ender 's Cataclysm</x:v>
      </x:c>
      <x:c r="E67" s="14" t="str">
        <x:v>1.1</x:v>
      </x:c>
      <x:c r="F67" s="13" t="str">
        <x:v>日课兼容来源；与主线同型Boss不重复发首次通关大奖。；作者简介：Compatibility between Daily Boss and L_Ender 's Cataclysm.</x:v>
      </x:c>
      <x:c r="G67" s="18" t="n">
        <x:v>0</x:v>
      </x:c>
      <x:c r="H67" s="18" t="n">
        <x:v>0</x:v>
      </x:c>
      <x:c r="I67" s="13" t="str">
        <x:v>forge [47,)；minecraft [1.20.1,1.21)；pladailyboss [1.6, )；cataclysm [0,)</x:v>
      </x:c>
      <x:c r="J67" s="13" t="str">
        <x:v>All Rights Reserved</x:v>
      </x:c>
      <x:c r="K67" s="13" t="str">
        <x:v>一致</x:v>
      </x:c>
      <x:c r="L67" s="13" t="str">
        <x:v>034301100fcc011d502281f27deb6481bab11d07e345a7304915cca91fb0e941</x:v>
      </x:c>
      <x:c r="M67" s="19" t="str">
        <x:v>DailyBoss-Cataclysm-1.20.1-1.1.jar!/META-INF/mods.toml + MANIFEST.MF；用途：主线深化研究§七</x:v>
      </x:c>
    </x:row>
    <x:row r="68" ht="32" customHeight="1">
      <x:c r="A68" s="13" t="str">
        <x:v>性能与稳定</x:v>
      </x:c>
      <x:c r="B68" s="13" t="str">
        <x:v>DistantHorizons-3.3.0-1.20.1-fabric-forge.jar</x:v>
      </x:c>
      <x:c r="C68" s="13" t="str">
        <x:v>distanthorizons</x:v>
      </x:c>
      <x:c r="D68" s="13" t="str">
        <x:v>Distant Horizons</x:v>
      </x:c>
      <x:c r="E68" s="14" t="str">
        <x:v>3.3.0</x:v>
      </x:c>
      <x:c r="F68" s="13" t="str">
        <x:v>性能/稳定/联机工具；没有玩家成长作业，风险按实测登记；作者简介：This mod generates and renders simplified terrain beyond the normal view distance at a low performance cost. Allowing you to see much farther without turning your game into a sl…</x:v>
      </x:c>
      <x:c r="G68" s="18" t="n">
        <x:v>0</x:v>
      </x:c>
      <x:c r="H68" s="18" t="n">
        <x:v>0</x:v>
      </x:c>
      <x:c r="I68" s="13" t="str">
        <x:v>forge [0,)；minecraft [1.20],[1.20.1]</x:v>
      </x:c>
      <x:c r="J68" s="13" t="str">
        <x:v>LGPL</x:v>
      </x:c>
      <x:c r="K68" s="13" t="str">
        <x:v>一致</x:v>
      </x:c>
      <x:c r="L68" s="13" t="str">
        <x:v>a7485e2163ee46ee3c044490ca37d7542d70a2c17887df248413f79f59b82e9a</x:v>
      </x:c>
      <x:c r="M68" s="19" t="str">
        <x:v>DistantHorizons-3.3.0-1.20.1-fabric-forge.jar!/META-INF/mods.toml + MANIFEST.MF；用途：主线深化研究§七</x:v>
      </x:c>
    </x:row>
    <x:row r="69" ht="32" customHeight="1">
      <x:c r="A69" s="13" t="str">
        <x:v>其他工具与待细分</x:v>
      </x:c>
      <x:c r="B69" s="13" t="str">
        <x:v>EFMCompat 2.0.jar</x:v>
      </x:c>
      <x:c r="C69" s="13" t="str">
        <x:v>efm_compat</x:v>
      </x:c>
      <x:c r="D69" s="13" t="str">
        <x:v>EFM &amp; Other Mods Weapons Compability</x:v>
      </x:c>
      <x:c r="E69" s="14" t="str">
        <x:v>2.0</x:v>
      </x:c>
      <x:c r="F69" s="13" t="str">
        <x:v>兼容资源支撑；与主体共同核验。；作者简介：社区 EF×39 模组武器兼容补丁合集（覆盖暮色/EpicKnights/铁法术/简易刀剑/农夫乐事等）</x:v>
      </x:c>
      <x:c r="G69" s="18" t="n">
        <x:v>0</x:v>
      </x:c>
      <x:c r="H69" s="18" t="n">
        <x:v>0</x:v>
      </x:c>
      <x:c r="I69" s="13" t="str">
        <x:v>minecraft [1.20.0,1.20.1]</x:v>
      </x:c>
      <x:c r="J69" s="13" t="str">
        <x:v>CC-BY-SA-4.0</x:v>
      </x:c>
      <x:c r="K69" s="13" t="str">
        <x:v>一致</x:v>
      </x:c>
      <x:c r="L69" s="13" t="str">
        <x:v>f14cb23ab3747a9f6649e409c2fb3a48f31761d1b85590017cef0241e412fcdf</x:v>
      </x:c>
      <x:c r="M69" s="19" t="str">
        <x:v>EFMCompat 2.0.jar!/META-INF/mods.toml + MANIFEST.MF；用途：主线深化研究§七</x:v>
      </x:c>
    </x:row>
    <x:row r="70" ht="32" customHeight="1">
      <x:c r="A70" s="13" t="str">
        <x:v>界面音画与操作</x:v>
      </x:c>
      <x:c r="B70" s="13" t="str">
        <x:v>EnchantmentDescriptions-Forge-1.20.1-17.1.21.jar</x:v>
      </x:c>
      <x:c r="C70" s="13" t="str">
        <x:v>enchdesc</x:v>
      </x:c>
      <x:c r="D70" s="13" t="str">
        <x:v>EnchantmentDescriptions</x:v>
      </x:c>
      <x:c r="E70" s="14" t="str">
        <x:v>17.1.21</x:v>
      </x:c>
      <x:c r="F70" s="13" t="str">
        <x:v>界面/音画/操作支撑；只并入相关教学，不独立设作业；作者简介：Adds descriptions of enchantments to their tooltip.</x:v>
      </x:c>
      <x:c r="G70" s="18" t="n">
        <x:v>0</x:v>
      </x:c>
      <x:c r="H70" s="18" t="n">
        <x:v>0</x:v>
      </x:c>
      <x:c r="I70" s="13" t="str">
        <x:v>forge [47,)；minecraft [1.20,)；bookshelf [20,)</x:v>
      </x:c>
      <x:c r="J70" s="13" t="str">
        <x:v>LGPL V2.1</x:v>
      </x:c>
      <x:c r="K70" s="13" t="str">
        <x:v>一致</x:v>
      </x:c>
      <x:c r="L70" s="13" t="str">
        <x:v>909d1941d4ef6e4b7336738ee31380d6e1117c3c22feb70b64fed47f1cba2b07</x:v>
      </x:c>
      <x:c r="M70" s="19" t="str">
        <x:v>EnchantmentDescriptions-Forge-1.20.1-17.1.21.jar!/META-INF/mods.toml + MANIFEST.MF；用途：主线深化研究§七</x:v>
      </x:c>
    </x:row>
    <x:row r="71" ht="32" customHeight="1">
      <x:c r="A71" s="13" t="str">
        <x:v>战斗内容与动作</x:v>
      </x:c>
      <x:c r="B71" s="13" t="str">
        <x:v>Epicfight-ClashBlade-1.20.1-2.1.jar</x:v>
      </x:c>
      <x:c r="C71" s="13" t="str">
        <x:v>efclash_blade</x:v>
      </x:c>
      <x:c r="D71" s="13" t="str">
        <x:v>Epicfight Clash Blade</x:v>
      </x:c>
      <x:c r="E71" s="14" t="str">
        <x:v>2.1</x:v>
      </x:c>
      <x:c r="F71" s="13" t="str">
        <x:v>玩家连段/技能/兼容支撑；并入战斗资料页，效果需本版核验；作者简介：Adding Clash Blade for Epicfight</x:v>
      </x:c>
      <x:c r="G71" s="18" t="n">
        <x:v>0</x:v>
      </x:c>
      <x:c r="H71" s="18" t="n">
        <x:v>0</x:v>
      </x:c>
      <x:c r="I71" s="13" t="str">
        <x:v>forge [47,)；minecraft [1.20.1,1.21)；epicfight [20.14, )</x:v>
      </x:c>
      <x:c r="J71" s="13" t="str">
        <x:v>All Rights Reserved</x:v>
      </x:c>
      <x:c r="K71" s="13" t="str">
        <x:v>一致</x:v>
      </x:c>
      <x:c r="L71" s="13" t="str">
        <x:v>1eb1dcbfaa425f0a01ee06ba801ce07096c9a0fc5aba08f1cc773884e66a751e</x:v>
      </x:c>
      <x:c r="M71" s="19" t="str">
        <x:v>Epicfight-ClashBlade-1.20.1-2.1.jar!/META-INF/mods.toml + MANIFEST.MF；用途：主线深化研究§七</x:v>
      </x:c>
    </x:row>
    <x:row r="72" ht="32" customHeight="1">
      <x:c r="A72" s="13" t="str">
        <x:v>世界探索与路线</x:v>
      </x:c>
      <x:c r="B72" s="13" t="str">
        <x:v>ExplorersCompass-1.20.1-1.4.0-forge.jar</x:v>
      </x:c>
      <x:c r="C72" s="13" t="str">
        <x:v>explorerscompass</x:v>
      </x:c>
      <x:c r="D72" s="13" t="str">
        <x:v>Explorer's Compass</x:v>
      </x:c>
      <x:c r="E72" s="14" t="str">
        <x:v>1.20.1-1.4.0-forge</x:v>
      </x:c>
      <x:c r="F72" s="13" t="str">
        <x:v>辅助导航，34黑名单含主线结构，不能包办路线。；作者简介：搜索附近指定结构或群系</x:v>
      </x:c>
      <x:c r="G72" s="18" t="n">
        <x:v>0</x:v>
      </x:c>
      <x:c r="H72" s="18" t="n">
        <x:v>0</x:v>
      </x:c>
      <x:c r="I72" s="13" t="str">
        <x:v>forge [47,)；minecraft [1.20.1,)</x:v>
      </x:c>
      <x:c r="J72" s="13" t="str">
        <x:v>CC BY-NC-SA 4.0</x:v>
      </x:c>
      <x:c r="K72" s="13" t="str">
        <x:v>一致</x:v>
      </x:c>
      <x:c r="L72" s="13" t="str">
        <x:v>0d9a7705f39a9eac19c33e0fbe5422280048991a341dc0d9471bff32111c502c</x:v>
      </x:c>
      <x:c r="M72" s="19" t="str">
        <x:v>ExplorersCompass-1.20.1-1.4.0-forge.jar!/META-INF/mods.toml + MANIFEST.MF；用途：主线深化研究§七</x:v>
      </x:c>
    </x:row>
    <x:row r="73" ht="32" customHeight="1">
      <x:c r="A73" s="13" t="str">
        <x:v>界面音画与操作</x:v>
      </x:c>
      <x:c r="B73" s="13" t="str">
        <x:v>ExtraSoundsNext-forge-1.20.1-1.4.jar</x:v>
      </x:c>
      <x:c r="C73" s="13" t="str">
        <x:v>extrasounds</x:v>
      </x:c>
      <x:c r="D73" s="13" t="str">
        <x:v>ExtraSoundsNext</x:v>
      </x:c>
      <x:c r="E73" s="14" t="str">
        <x:v>1.4</x:v>
      </x:c>
      <x:c r="F73" s="13" t="str">
        <x:v>界面/音画/操作支撑；只并入相关教学，不独立设作业；作者简介：Improve your clicks, scrolls and more with Extra Sounds.</x:v>
      </x:c>
      <x:c r="G73" s="18" t="n">
        <x:v>0</x:v>
      </x:c>
      <x:c r="H73" s="18" t="n">
        <x:v>0</x:v>
      </x:c>
      <x:c r="I73" s="13" t="str">
        <x:v>forge [47,)；minecraft [1.20.1,)</x:v>
      </x:c>
      <x:c r="J73" s="13" t="str">
        <x:v>MIT</x:v>
      </x:c>
      <x:c r="K73" s="13" t="str">
        <x:v>一致</x:v>
      </x:c>
      <x:c r="L73" s="13" t="str">
        <x:v>4eea3964353839f639ad0dcd27de451fbd1f8332191f5a7db3b55d78dc8822fb</x:v>
      </x:c>
      <x:c r="M73" s="19" t="str">
        <x:v>ExtraSoundsNext-forge-1.20.1-1.4.jar!/META-INF/mods.toml + MANIFEST.MF；用途：主线深化研究§七</x:v>
      </x:c>
    </x:row>
    <x:row r="74" ht="32" customHeight="1">
      <x:c r="A74" s="13" t="str">
        <x:v>配置脚本与任务工具</x:v>
      </x:c>
      <x:c r="B74" s="13" t="str">
        <x:v>GameStages-Forge-1.20.1-15.0.2.jar</x:v>
      </x:c>
      <x:c r="C74" s="13" t="str">
        <x:v>gamestages</x:v>
      </x:c>
      <x:c r="D74" s="13" t="str">
        <x:v>GameStages</x:v>
      </x:c>
      <x:c r="E74" s="14" t="str">
        <x:v>15.0.2</x:v>
      </x:c>
      <x:c r="F74" s="13" t="str">
        <x:v>配置/阶段/魔改支撑；既定机制有证据再接桥，不新增锁；作者简介：玩家进度阶段（Stage）框架</x:v>
      </x:c>
      <x:c r="G74" s="18" t="n">
        <x:v>0</x:v>
      </x:c>
      <x:c r="H74" s="18" t="n">
        <x:v>0</x:v>
      </x:c>
      <x:c r="I74" s="13" t="str">
        <x:v>forge [47,]；minecraft [1.20.1]；bookshelf [20,)</x:v>
      </x:c>
      <x:c r="J74" s="13" t="str">
        <x:v>LGPL v2.1</x:v>
      </x:c>
      <x:c r="K74" s="13" t="str">
        <x:v>一致</x:v>
      </x:c>
      <x:c r="L74" s="13" t="str">
        <x:v>a52c0afa9cefba434c43f884abba717f4fac73cc0c9472514cd8ada3f32f5e6f</x:v>
      </x:c>
      <x:c r="M74" s="19" t="str">
        <x:v>GameStages-Forge-1.20.1-15.0.2.jar!/META-INF/mods.toml + MANIFEST.MF；用途：主线深化研究§七</x:v>
      </x:c>
    </x:row>
    <x:row r="75" ht="32" customHeight="1">
      <x:c r="A75" s="13" t="str">
        <x:v>界面音画与操作</x:v>
      </x:c>
      <x:c r="B75" s="13" t="str">
        <x:v>IMBlocker-5.6.1-forge+1.17-1.20.4.jar</x:v>
      </x:c>
      <x:c r="C75" s="13" t="str">
        <x:v>imblocker</x:v>
      </x:c>
      <x:c r="D75" s="13" t="str">
        <x:v>IMBlocker</x:v>
      </x:c>
      <x:c r="E75" s="14" t="str">
        <x:v>5.6.1</x:v>
      </x:c>
      <x:c r="F75" s="13" t="str">
        <x:v>界面/音画/操作支撑；只并入相关教学，不独立设作业；作者简介：Blocks Input Methods when you're not using it. 在你不打字的时候自动关闭输入法</x:v>
      </x:c>
      <x:c r="G75" s="18" t="n">
        <x:v>0</x:v>
      </x:c>
      <x:c r="H75" s="18" t="n">
        <x:v>0</x:v>
      </x:c>
      <x:c r="I75" s="13" t="str"/>
      <x:c r="J75" s="13" t="str">
        <x:v>GPL3 or higher</x:v>
      </x:c>
      <x:c r="K75" s="13" t="str">
        <x:v>一致</x:v>
      </x:c>
      <x:c r="L75" s="13" t="str">
        <x:v>e2818ae64e4dfc0ed39b64f7449d3271322a0f5b54732ec7bece144df7a0de06</x:v>
      </x:c>
      <x:c r="M75" s="19" t="str">
        <x:v>IMBlocker-5.6.1-forge+1.17-1.20.4.jar!/META-INF/mods.toml + MANIFEST.MF；用途：主线深化研究§七</x:v>
      </x:c>
    </x:row>
    <x:row r="76" ht="32" customHeight="1">
      <x:c r="A76" s="13" t="str">
        <x:v>性能与稳定</x:v>
      </x:c>
      <x:c r="B76" s="13" t="str">
        <x:v>ImmediatelyFast-Forge-1.5.5+1.20.4.jar</x:v>
      </x:c>
      <x:c r="C76" s="13" t="str">
        <x:v>immediatelyfast</x:v>
      </x:c>
      <x:c r="D76" s="13" t="str">
        <x:v>ImmediatelyFast</x:v>
      </x:c>
      <x:c r="E76" s="14" t="str">
        <x:v>1.5.5+1.20.4</x:v>
      </x:c>
      <x:c r="F76" s="13" t="str">
        <x:v>性能/稳定/联机工具；没有玩家成长作业，风险按实测登记；作者简介：优化界面文字等即时渲染</x:v>
      </x:c>
      <x:c r="G76" s="18" t="n">
        <x:v>0</x:v>
      </x:c>
      <x:c r="H76" s="18" t="n">
        <x:v>0</x:v>
      </x:c>
      <x:c r="I76" s="13" t="str">
        <x:v>minecraft [1.20,1.20.4]；forge [46,)</x:v>
      </x:c>
      <x:c r="J76" s="13" t="str">
        <x:v>LGPL-3.0-or-later</x:v>
      </x:c>
      <x:c r="K76" s="13" t="str">
        <x:v>一致</x:v>
      </x:c>
      <x:c r="L76" s="13" t="str">
        <x:v>82db19cc65b5c11a444498fb4b8cbcb0393c043e794cb5bf368631a0af765035</x:v>
      </x:c>
      <x:c r="M76" s="19" t="str">
        <x:v>ImmediatelyFast-Forge-1.5.5+1.20.4.jar!/META-INF/mods.toml + MANIFEST.MF；用途：主线深化研究§七</x:v>
      </x:c>
    </x:row>
    <x:row r="77" ht="32" customHeight="1">
      <x:c r="A77" s="13" t="str">
        <x:v>其他工具与待细分</x:v>
      </x:c>
      <x:c r="B77" s="13" t="str">
        <x:v>Jade-1.20.1-Forge-11.13.3.jar</x:v>
      </x:c>
      <x:c r="C77" s="13" t="str">
        <x:v>jade</x:v>
      </x:c>
      <x:c r="D77" s="13" t="str">
        <x:v>Jade</x:v>
      </x:c>
      <x:c r="E77" s="14" t="str">
        <x:v>11.13.3+forge</x:v>
      </x:c>
      <x:c r="F77" s="13" t="str">
        <x:v>辨认现有目标/方块，辅助提示。；作者简介：准星悬浮显示方块/实体信息</x:v>
      </x:c>
      <x:c r="G77" s="18" t="n">
        <x:v>0</x:v>
      </x:c>
      <x:c r="H77" s="18" t="n">
        <x:v>0</x:v>
      </x:c>
      <x:c r="I77" s="13" t="str">
        <x:v>forge [46, )</x:v>
      </x:c>
      <x:c r="J77" s="13" t="str">
        <x:v>CC BY-NC-SA 4.0</x:v>
      </x:c>
      <x:c r="K77" s="13" t="str">
        <x:v>一致</x:v>
      </x:c>
      <x:c r="L77" s="13" t="str">
        <x:v>a632c77975e5aedff6322b0072f8b0db3f5d4bf914df6bdcc87d1aea4d5f55f4</x:v>
      </x:c>
      <x:c r="M77" s="19" t="str">
        <x:v>Jade-1.20.1-Forge-11.13.3.jar!/META-INF/mods.toml + MANIFEST.MF；用途：主线深化研究§七</x:v>
      </x:c>
    </x:row>
    <x:row r="78" ht="32" customHeight="1">
      <x:c r="A78" s="13" t="str">
        <x:v>库与通用兼容</x:v>
      </x:c>
      <x:c r="B78" s="13" t="str">
        <x:v>Krypton Reno-forge-1.20.1-26.1.1-1.20.1.jar</x:v>
      </x:c>
      <x:c r="C78" s="13" t="str">
        <x:v>kreno</x:v>
      </x:c>
      <x:c r="D78" s="13" t="str">
        <x:v>Krypton Reno</x:v>
      </x:c>
      <x:c r="E78" s="14" t="str">
        <x:v>26.1.1-1.20.1</x:v>
      </x:c>
      <x:c r="F78" s="13" t="str">
        <x:v>库/API/通用兼容支撑；清单保留，不占任务节点；作者简介：Provides powerful network optimization capabilities for all mainstream systems.</x:v>
      </x:c>
      <x:c r="G78" s="18" t="n">
        <x:v>0</x:v>
      </x:c>
      <x:c r="H78" s="18" t="n">
        <x:v>0</x:v>
      </x:c>
      <x:c r="I78" s="13" t="str">
        <x:v>forge [47,)；minecraft [1.20.1]</x:v>
      </x:c>
      <x:c r="J78" s="13" t="str">
        <x:v>LGPL-3.0</x:v>
      </x:c>
      <x:c r="K78" s="13" t="str">
        <x:v>一致</x:v>
      </x:c>
      <x:c r="L78" s="13" t="str">
        <x:v>e0f6da577a9b4b4089a5dfa6e89f56483d7c0e8290c8339b4ac598ea3f09e6ce</x:v>
      </x:c>
      <x:c r="M78" s="19" t="str">
        <x:v>Krypton Reno-forge-1.20.1-26.1.1-1.20.1.jar!/META-INF/mods.toml + MANIFEST.MF；用途：主线深化研究§七</x:v>
      </x:c>
    </x:row>
    <x:row r="79" ht="32" customHeight="1">
      <x:c r="A79" s="13" t="str">
        <x:v>库与通用兼容</x:v>
      </x:c>
      <x:c r="B79" s="13" t="str">
        <x:v>Mantle-1.20.1-1.11.117.jar</x:v>
      </x:c>
      <x:c r="C79" s="13" t="str">
        <x:v>mantle</x:v>
      </x:c>
      <x:c r="D79" s="13" t="str">
        <x:v>Mantle</x:v>
      </x:c>
      <x:c r="E79" s="14" t="str">
        <x:v>1.11.117</x:v>
      </x:c>
      <x:c r="F79" s="13" t="str">
        <x:v>库/API/通用兼容支撑；清单保留，不占任务节点；作者简介：Tinkers 系模组前置库</x:v>
      </x:c>
      <x:c r="G79" s="18" t="n">
        <x:v>0</x:v>
      </x:c>
      <x:c r="H79" s="18" t="n">
        <x:v>0</x:v>
      </x:c>
      <x:c r="I79" s="13" t="str">
        <x:v>forge *；minecraft [1.20.1,1.20.2)</x:v>
      </x:c>
      <x:c r="J79" s="13" t="str">
        <x:v>MIT</x:v>
      </x:c>
      <x:c r="K79" s="13" t="str">
        <x:v>一致</x:v>
      </x:c>
      <x:c r="L79" s="13" t="str">
        <x:v>bcb9681f78dde0da7e63e92abb341dc0dc09503fc1ab78c96f9d40571edc240d</x:v>
      </x:c>
      <x:c r="M79" s="19" t="str">
        <x:v>Mantle-1.20.1-1.11.117.jar!/META-INF/mods.toml + MANIFEST.MF；用途：主线深化研究§七</x:v>
      </x:c>
    </x:row>
    <x:row r="80" ht="32" customHeight="1">
      <x:c r="A80" s="13" t="str">
        <x:v>战斗内容与动作</x:v>
      </x:c>
      <x:c r="B80" s="13" t="str">
        <x:v>MobsPlus-Forge-EFM-20.14.11-1.1.5.jar</x:v>
      </x:c>
      <x:c r="C80" s="13" t="str">
        <x:v>epic_fight_mobs_plus</x:v>
      </x:c>
      <x:c r="D80" s="13" t="str">
        <x:v>Epic Fight Mobs Plus</x:v>
      </x:c>
      <x:c r="E80" s="14" t="str">
        <x:v>1.1.5</x:v>
      </x:c>
      <x:c r="F80" s="13" t="str">
        <x:v>生物动作支撑；批准范围外不扩适配。；作者简介：Epic Fight Mobs Plus</x:v>
      </x:c>
      <x:c r="G80" s="18" t="n">
        <x:v>0</x:v>
      </x:c>
      <x:c r="H80" s="18" t="n">
        <x:v>0</x:v>
      </x:c>
      <x:c r="I80" s="13" t="str">
        <x:v>forge [47,)；minecraft [1.20.1,1.21)</x:v>
      </x:c>
      <x:c r="J80" s="13" t="str">
        <x:v>All Rights Reserved</x:v>
      </x:c>
      <x:c r="K80" s="13" t="str">
        <x:v>一致</x:v>
      </x:c>
      <x:c r="L80" s="13" t="str">
        <x:v>a622442fa749495979486d2c5996430302e58e69d7c69af90233982fc54568e3</x:v>
      </x:c>
      <x:c r="M80" s="19" t="str">
        <x:v>MobsPlus-Forge-EFM-20.14.11-1.1.5.jar!/META-INF/mods.toml + MANIFEST.MF；用途：主线深化研究§七</x:v>
      </x:c>
    </x:row>
    <x:row r="81" ht="32" customHeight="1">
      <x:c r="A81" s="13" t="str">
        <x:v>界面音画与操作</x:v>
      </x:c>
      <x:c r="B81" s="13" t="str">
        <x:v>MouseTweaks-forge-mc1.20.1-2.25.1.jar</x:v>
      </x:c>
      <x:c r="C81" s="13" t="str">
        <x:v>mousetweaks</x:v>
      </x:c>
      <x:c r="D81" s="13" t="str">
        <x:v>Mouse Tweaks</x:v>
      </x:c>
      <x:c r="E81" s="14" t="str">
        <x:v>2.25.1</x:v>
      </x:c>
      <x:c r="F81" s="13" t="str">
        <x:v>界面/音画/操作支撑；只并入相关教学，不独立设作业；作者简介：鼠标拖拽整理容器物品</x:v>
      </x:c>
      <x:c r="G81" s="18" t="n">
        <x:v>0</x:v>
      </x:c>
      <x:c r="H81" s="18" t="n">
        <x:v>0</x:v>
      </x:c>
      <x:c r="I81" s="13" t="str"/>
      <x:c r="J81" s="13" t="str">
        <x:v>BSD-3-Clause</x:v>
      </x:c>
      <x:c r="K81" s="13" t="str">
        <x:v>一致</x:v>
      </x:c>
      <x:c r="L81" s="13" t="str">
        <x:v>6c27d16aa715ac6613a55fc463739e2c7b78279e4e4c4cede299e4a2d4a70f08</x:v>
      </x:c>
      <x:c r="M81" s="19" t="str">
        <x:v>MouseTweaks-forge-mc1.20.1-2.25.1.jar!/META-INF/mods.toml + MANIFEST.MF；用途：主线深化研究§七</x:v>
      </x:c>
    </x:row>
    <x:row r="82" ht="32" customHeight="1">
      <x:c r="A82" s="13" t="str">
        <x:v>性能与稳定</x:v>
      </x:c>
      <x:c r="B82" s="13" t="str">
        <x:v>MyServerIsCompatible-1.20-1.0.jar</x:v>
      </x:c>
      <x:c r="C82" s="13" t="str">
        <x:v>myserveriscompatible</x:v>
      </x:c>
      <x:c r="D82" s="13" t="str">
        <x:v>MyServerIsCompatible</x:v>
      </x:c>
      <x:c r="E82" s="14" t="str">
        <x:v>1.0</x:v>
      </x:c>
      <x:c r="F82" s="13" t="str">
        <x:v>性能/稳定/联机工具；没有玩家成长作业，风险按实测登记；作者简介：Client-side mod to disable Forge's "Incompatible FML Modded Server" message.</x:v>
      </x:c>
      <x:c r="G82" s="18" t="n">
        <x:v>0</x:v>
      </x:c>
      <x:c r="H82" s="18" t="n">
        <x:v>0</x:v>
      </x:c>
      <x:c r="I82" s="13" t="str">
        <x:v>forge [46.0.13,)</x:v>
      </x:c>
      <x:c r="J82" s="13" t="str">
        <x:v>MIT</x:v>
      </x:c>
      <x:c r="K82" s="13" t="str">
        <x:v>一致</x:v>
      </x:c>
      <x:c r="L82" s="13" t="str">
        <x:v>74bd64fe43eefa4a81006184b7558ceff20f6579597c0c35baeb44e70cfaaf51</x:v>
      </x:c>
      <x:c r="M82" s="19" t="str">
        <x:v>MyServerIsCompatible-1.20-1.0.jar!/META-INF/mods.toml + MANIFEST.MF；用途：主线深化研究§七</x:v>
      </x:c>
    </x:row>
    <x:row r="83" ht="32" customHeight="1">
      <x:c r="A83" s="13" t="str">
        <x:v>世界探索与路线</x:v>
      </x:c>
      <x:c r="B83" s="13" t="str">
        <x:v>NaturesCompass-1.20.1-1.12.0-forge.jar</x:v>
      </x:c>
      <x:c r="C83" s="13" t="str">
        <x:v>naturescompass</x:v>
      </x:c>
      <x:c r="D83" s="13" t="str">
        <x:v>Nature's Compass</x:v>
      </x:c>
      <x:c r="E83" s="14" t="str">
        <x:v>1.20.1-1.12.0-forge</x:v>
      </x:c>
      <x:c r="F83" s="13" t="str">
        <x:v>群系寻找辅助，不能当结构精确定位。；作者简介：Search for a biome and get information about it.</x:v>
      </x:c>
      <x:c r="G83" s="18" t="n">
        <x:v>0</x:v>
      </x:c>
      <x:c r="H83" s="18" t="n">
        <x:v>0</x:v>
      </x:c>
      <x:c r="I83" s="13" t="str">
        <x:v>forge [47,)；minecraft [1.20.1,)</x:v>
      </x:c>
      <x:c r="J83" s="13" t="str">
        <x:v>CC BY-NC-SA 4.0</x:v>
      </x:c>
      <x:c r="K83" s="13" t="str">
        <x:v>一致</x:v>
      </x:c>
      <x:c r="L83" s="13" t="str">
        <x:v>bc3601e9e050802569647de843fe9d3160934c5f31412cba62ca2ea8c1485197</x:v>
      </x:c>
      <x:c r="M83" s="19" t="str">
        <x:v>NaturesCompass-1.20.1-1.12.0-forge.jar!/META-INF/mods.toml + MANIFEST.MF；用途：主线深化研究§七</x:v>
      </x:c>
    </x:row>
    <x:row r="84" ht="32" customHeight="1">
      <x:c r="A84" s="13" t="str">
        <x:v>界面音画与操作</x:v>
      </x:c>
      <x:c r="B84" s="13" t="str">
        <x:v>NonConflictKeys-Forge-1.19.X-1.20-1.0.0.jar</x:v>
      </x:c>
      <x:c r="C84" s="13" t="str">
        <x:v>nckey</x:v>
      </x:c>
      <x:c r="D84" s="13" t="str">
        <x:v>NonConflictKeys</x:v>
      </x:c>
      <x:c r="E84" s="14" t="str">
        <x:v>1.0.0</x:v>
      </x:c>
      <x:c r="F84" s="13" t="str">
        <x:v>界面/音画/操作支撑；只并入相关教学，不独立设作业；作者简介：NonConflictKeys</x:v>
      </x:c>
      <x:c r="G84" s="18" t="n">
        <x:v>0</x:v>
      </x:c>
      <x:c r="H84" s="18" t="n">
        <x:v>0</x:v>
      </x:c>
      <x:c r="I84" s="13" t="str"/>
      <x:c r="J84" s="13" t="str">
        <x:v>GNU AGPL 3.0</x:v>
      </x:c>
      <x:c r="K84" s="13" t="str">
        <x:v>一致</x:v>
      </x:c>
      <x:c r="L84" s="13" t="str">
        <x:v>204d87a783fd7a2cdc536fc128e6ffb25de9495926f4adc0a9af47534d179e6f</x:v>
      </x:c>
      <x:c r="M84" s="19" t="str">
        <x:v>NonConflictKeys-Forge-1.19.X-1.20-1.0.0.jar!/META-INF/mods.toml + MANIFEST.MF；用途：主线深化研究§七</x:v>
      </x:c>
    </x:row>
    <x:row r="85" ht="32" customHeight="1">
      <x:c r="A85" s="13" t="str">
        <x:v>库与通用兼容</x:v>
      </x:c>
      <x:c r="B85" s="13" t="str">
        <x:v>OctoLib-FORGE-0.5.0.1+1.20.1.jar</x:v>
      </x:c>
      <x:c r="C85" s="13" t="str">
        <x:v>octolib</x:v>
      </x:c>
      <x:c r="D85" s="13" t="str">
        <x:v>OctoLib</x:v>
      </x:c>
      <x:c r="E85" s="14" t="str">
        <x:v>0.5.0.1</x:v>
      </x:c>
      <x:c r="F85" s="13" t="str">
        <x:v>库/API/通用兼容支撑；清单保留，不占任务节点；作者简介：Collection of shared code for OctoStudios' mods</x:v>
      </x:c>
      <x:c r="G85" s="18" t="n">
        <x:v>0</x:v>
      </x:c>
      <x:c r="H85" s="18" t="n">
        <x:v>0</x:v>
      </x:c>
      <x:c r="I85" s="13" t="str">
        <x:v>forge [47,)；minecraft [1.20.1,)；architectury [9.2.14,)</x:v>
      </x:c>
      <x:c r="J85" s="13" t="str">
        <x:v>All Rights Reserved</x:v>
      </x:c>
      <x:c r="K85" s="13" t="str">
        <x:v>一致</x:v>
      </x:c>
      <x:c r="L85" s="13" t="str">
        <x:v>5bb146c691f2c5054752f006a61aab6335ecb1cd9718a9643733de5367971047</x:v>
      </x:c>
      <x:c r="M85" s="19" t="str">
        <x:v>OctoLib-FORGE-0.5.0.1+1.20.1.jar!/META-INF/mods.toml + MANIFEST.MF；用途：主线深化研究§七</x:v>
      </x:c>
    </x:row>
    <x:row r="86" ht="32" customHeight="1">
      <x:c r="A86" s="13" t="str">
        <x:v>配置脚本与任务工具</x:v>
      </x:c>
      <x:c r="B86" s="13" t="str">
        <x:v>OpenLoader-Forge-1.20.1-19.0.5.jar</x:v>
      </x:c>
      <x:c r="C86" s="13" t="str">
        <x:v>openloader</x:v>
      </x:c>
      <x:c r="D86" s="13" t="str">
        <x:v>OpenLoader</x:v>
      </x:c>
      <x:c r="E86" s="14" t="str">
        <x:v>19.0.5</x:v>
      </x:c>
      <x:c r="F86" s="13" t="str">
        <x:v>配置/阶段/魔改支撑；既定机制有证据再接桥，不新增锁；作者简介：自动加载自定义数据/资源包</x:v>
      </x:c>
      <x:c r="G86" s="18" t="n">
        <x:v>0</x:v>
      </x:c>
      <x:c r="H86" s="18" t="n">
        <x:v>0</x:v>
      </x:c>
      <x:c r="I86" s="13" t="str"/>
      <x:c r="J86" s="13" t="str">
        <x:v>LGPL V2.1</x:v>
      </x:c>
      <x:c r="K86" s="13" t="str">
        <x:v>一致</x:v>
      </x:c>
      <x:c r="L86" s="13" t="str">
        <x:v>56da03448ce1c63cb0f41e99ae38c5857d663886f9249c234f18b7c0de44b151</x:v>
      </x:c>
      <x:c r="M86" s="19" t="str">
        <x:v>OpenLoader-Forge-1.20.1-19.0.5.jar!/META-INF/mods.toml + MANIFEST.MF；用途：主线深化研究§七</x:v>
      </x:c>
    </x:row>
    <x:row r="87" ht="32" customHeight="1">
      <x:c r="A87" s="13" t="str">
        <x:v>战斗内容与动作</x:v>
      </x:c>
      <x:c r="B87" s="13" t="str">
        <x:v>ParticlesOnTheBlades-2.3.1-1.20.1+[Forge].jar</x:v>
      </x:c>
      <x:c r="C87" s="13" t="str">
        <x:v>epic_fight_potb</x:v>
      </x:c>
      <x:c r="D87" s="13" t="str">
        <x:v>Epic Fight - Particles On The Blades</x:v>
      </x:c>
      <x:c r="E87" s="14" t="str">
        <x:v>2.3.1</x:v>
      </x:c>
      <x:c r="F87" s="13" t="str">
        <x:v>玩家连段/技能/兼容支撑；并入战斗资料页，效果需本版核验；作者简介：Let the blades of your weapons be wrapped in particles!</x:v>
      </x:c>
      <x:c r="G87" s="18" t="n">
        <x:v>0</x:v>
      </x:c>
      <x:c r="H87" s="18" t="n">
        <x:v>0</x:v>
      </x:c>
      <x:c r="I87" s="13" t="str">
        <x:v>minecraft [1.20.1,1.21)；sl_library [1.5,)；slm_epicfight [1.3,)；epicfight [20.14,)</x:v>
      </x:c>
      <x:c r="J87" s="13" t="str">
        <x:v>All Rights Reserved</x:v>
      </x:c>
      <x:c r="K87" s="13" t="str">
        <x:v>一致</x:v>
      </x:c>
      <x:c r="L87" s="13" t="str">
        <x:v>17b2619d8dff52bce6a3e9bc3038a581874169e1ae7935506b81d529f925e3b8</x:v>
      </x:c>
      <x:c r="M87" s="19" t="str">
        <x:v>ParticlesOnTheBlades-2.3.1-1.20.1+[Forge].jar!/META-INF/mods.toml + MANIFEST.MF；用途：主线深化研究§七</x:v>
      </x:c>
    </x:row>
    <x:row r="88" ht="32" customHeight="1">
      <x:c r="A88" s="13" t="str">
        <x:v>战斗内容与动作</x:v>
      </x:c>
      <x:c r="B88" s="13" t="str">
        <x:v>Patchouli-1.20.1-85-FORGE.jar</x:v>
      </x:c>
      <x:c r="C88" s="13" t="str">
        <x:v>patchouli</x:v>
      </x:c>
      <x:c r="D88" s="13" t="str">
        <x:v>Patchouli</x:v>
      </x:c>
      <x:c r="E88" s="14" t="str">
        <x:v>1.20.1-85-FORGE</x:v>
      </x:c>
      <x:c r="F88" s="13" t="str">
        <x:v>现有手册入口，可选资料，不新造主线收集门槛。；作者简介：游戏内图文指南书框架</x:v>
      </x:c>
      <x:c r="G88" s="18" t="n">
        <x:v>0</x:v>
      </x:c>
      <x:c r="H88" s="18" t="n">
        <x:v>0</x:v>
      </x:c>
      <x:c r="I88" s="13" t="str">
        <x:v>forge [47.1.3,)；minecraft [1.20.1,1.21)</x:v>
      </x:c>
      <x:c r="J88" s="13" t="str">
        <x:v>CC BY-NC-SA 3.0</x:v>
      </x:c>
      <x:c r="K88" s="13" t="str">
        <x:v>一致</x:v>
      </x:c>
      <x:c r="L88" s="13" t="str">
        <x:v>05f7b5d52f6b8f0fd7f8b4822fa07a192d1394d83a264309c9d221d6d4fd21c5</x:v>
      </x:c>
      <x:c r="M88" s="19" t="str">
        <x:v>Patchouli-1.20.1-85-FORGE.jar!/META-INF/mods.toml + MANIFEST.MF；用途：主线深化研究§七</x:v>
      </x:c>
    </x:row>
    <x:row r="89" ht="32" customHeight="1">
      <x:c r="A89" s="13" t="str">
        <x:v>配置脚本与任务工具</x:v>
      </x:c>
      <x:c r="B89" s="13" t="str">
        <x:v>RecipeStages-8.0.0.2.jar</x:v>
      </x:c>
      <x:c r="C89" s="13" t="str">
        <x:v>recipestages</x:v>
      </x:c>
      <x:c r="D89" s="13" t="str">
        <x:v>Recipe Stages</x:v>
      </x:c>
      <x:c r="E89" s="14" t="str">
        <x:v>8.0.0.2</x:v>
      </x:c>
      <x:c r="F89" s="13" t="str">
        <x:v>配置/阶段/魔改支撑；既定机制有证据再接桥，不新增锁；作者简介：按阶段门控解锁配方</x:v>
      </x:c>
      <x:c r="G89" s="18" t="n">
        <x:v>0</x:v>
      </x:c>
      <x:c r="H89" s="18" t="n">
        <x:v>0</x:v>
      </x:c>
      <x:c r="I89" s="13" t="str">
        <x:v>gamestages [8.0,)</x:v>
      </x:c>
      <x:c r="J89" s="13" t="str">
        <x:v>MIT</x:v>
      </x:c>
      <x:c r="K89" s="13" t="str">
        <x:v>一致</x:v>
      </x:c>
      <x:c r="L89" s="13" t="str">
        <x:v>a39fb8ef143844337a1679eb978f2e6cc804075f6387b8de82ccc4eb2567a107</x:v>
      </x:c>
      <x:c r="M89" s="19" t="str">
        <x:v>RecipeStages-8.0.0.2.jar!/META-INF/mods.toml + MANIFEST.MF；用途：主线深化研究§七</x:v>
      </x:c>
    </x:row>
    <x:row r="90" ht="32" customHeight="1">
      <x:c r="A90" s="13" t="str">
        <x:v>饰品补给与收纳</x:v>
      </x:c>
      <x:c r="B90" s="13" t="str">
        <x:v>RingsOfAscension-1.20.1-2.0.2.jar</x:v>
      </x:c>
      <x:c r="C90" s="13" t="str">
        <x:v>ringsofascension</x:v>
      </x:c>
      <x:c r="D90" s="13" t="str">
        <x:v>Rings of Ascension</x:v>
      </x:c>
      <x:c r="E90" s="14" t="str">
        <x:v>2.0.0</x:v>
      </x:c>
      <x:c r="F90" s="13" t="str">
        <x:v>现有饰品候选；不以裸属性职业奖励替代。；作者简介：Rings of Ascension is a mod that uses the Curios API to add 20+ new rings to your minecraft. Each ring has its own special effect that is activated when the ring is equipped.</x:v>
      </x:c>
      <x:c r="G90" s="18" t="n">
        <x:v>0</x:v>
      </x:c>
      <x:c r="H90" s="18" t="n">
        <x:v>0</x:v>
      </x:c>
      <x:c r="I90" s="13" t="str">
        <x:v>curios [1.20,)</x:v>
      </x:c>
      <x:c r="J90" s="13" t="str">
        <x:v>MIT</x:v>
      </x:c>
      <x:c r="K90" s="13" t="str">
        <x:v>一致</x:v>
      </x:c>
      <x:c r="L90" s="13" t="str">
        <x:v>ffd0f5b39685a62cbebf98bf3c2390dfc0ce27d72ab1266a5fac829e71341a86</x:v>
      </x:c>
      <x:c r="M90" s="19" t="str">
        <x:v>RingsOfAscension-1.20.1-2.0.2.jar!/META-INF/mods.toml + MANIFEST.MF；用途：主线深化研究§七</x:v>
      </x:c>
    </x:row>
    <x:row r="91" ht="32" customHeight="1">
      <x:c r="A91" s="13" t="str">
        <x:v>库与通用兼容</x:v>
      </x:c>
      <x:c r="B91" s="13" t="str">
        <x:v>SL-Library-1.6.2-1.20.1+[Forge].jar</x:v>
      </x:c>
      <x:c r="C91" s="13" t="str">
        <x:v>sl_library / sl_data_driven</x:v>
      </x:c>
      <x:c r="D91" s="13" t="str">
        <x:v>SL Library / SL Data-Driven</x:v>
      </x:c>
      <x:c r="E91" s="14" t="str">
        <x:v>1.6.1 / 1.6.1</x:v>
      </x:c>
      <x:c r="F91" s="13" t="str">
        <x:v>库/API/通用兼容支撑；清单保留，不占任务节点；作者简介：Core, utilities and systems；Data reader for In-Jar or External files</x:v>
      </x:c>
      <x:c r="G91" s="18" t="n">
        <x:v>0</x:v>
      </x:c>
      <x:c r="H91" s="18" t="n">
        <x:v>0</x:v>
      </x:c>
      <x:c r="I91" s="13" t="str">
        <x:v>forge [47.4.0,)；minecraft [1.20.1]；forge [47.4.0,)；minecraft [1.20.1]</x:v>
      </x:c>
      <x:c r="J91" s="13" t="str">
        <x:v>All Rights Reserved</x:v>
      </x:c>
      <x:c r="K91" s="13" t="str">
        <x:v>一致</x:v>
      </x:c>
      <x:c r="L91" s="13" t="str">
        <x:v>adc1ad00cc691054601f20347f15ffc57768bd18b776697537b9570a231977d9</x:v>
      </x:c>
      <x:c r="M91" s="19" t="str">
        <x:v>SL-Library-1.6.2-1.20.1+[Forge].jar!/META-INF/mods.toml + MANIFEST.MF；用途：主线深化研究§七</x:v>
      </x:c>
    </x:row>
    <x:row r="92" ht="32" customHeight="1">
      <x:c r="A92" s="13" t="str">
        <x:v>库与通用兼容</x:v>
      </x:c>
      <x:c r="B92" s="13" t="str">
        <x:v>SLM-Codex-1.4-1.20.1+[Forge].jar</x:v>
      </x:c>
      <x:c r="C92" s="13" t="str">
        <x:v>slm_codex</x:v>
      </x:c>
      <x:c r="D92" s="13" t="str">
        <x:v>SLM: Codex</x:v>
      </x:c>
      <x:c r="E92" s="14" t="str">
        <x:v>1.4</x:v>
      </x:c>
      <x:c r="F92" s="13" t="str">
        <x:v>库/API/通用兼容支撑；清单保留，不占任务节点；作者简介：Codex for Weapons, Items, Armors &amp; Curios!</x:v>
      </x:c>
      <x:c r="G92" s="18" t="n">
        <x:v>0</x:v>
      </x:c>
      <x:c r="H92" s="18" t="n">
        <x:v>0</x:v>
      </x:c>
      <x:c r="I92" s="13" t="str">
        <x:v>forge [47.4.0,)；minecraft [1.20.1]；sl_library [1.5,)</x:v>
      </x:c>
      <x:c r="J92" s="13" t="str">
        <x:v>All Rights Reserved</x:v>
      </x:c>
      <x:c r="K92" s="13" t="str">
        <x:v>一致</x:v>
      </x:c>
      <x:c r="L92" s="13" t="str">
        <x:v>5975b34b9129228e1042fc1d4badc1b572ca206607ec727b58f8ce49d0ba5daf</x:v>
      </x:c>
      <x:c r="M92" s="19" t="str">
        <x:v>SLM-Codex-1.4-1.20.1+[Forge].jar!/META-INF/mods.toml + MANIFEST.MF；用途：主线深化研究§七</x:v>
      </x:c>
    </x:row>
    <x:row r="93" ht="32" customHeight="1">
      <x:c r="A93" s="13" t="str">
        <x:v>库与通用兼容</x:v>
      </x:c>
      <x:c r="B93" s="13" t="str">
        <x:v>SLM-Elements-1.1.3-1.20.1+[Forge].jar</x:v>
      </x:c>
      <x:c r="C93" s="13" t="str">
        <x:v>slm_elements</x:v>
      </x:c>
      <x:c r="D93" s="13" t="str">
        <x:v>SLM: Elements</x:v>
      </x:c>
      <x:c r="E93" s="14" t="str">
        <x:v>1.1.3</x:v>
      </x:c>
      <x:c r="F93" s="13" t="str">
        <x:v>库/API/通用兼容支撑；清单保留，不占任务节点；作者简介：Adds a system of elemental damage, reactions, and interactions</x:v>
      </x:c>
      <x:c r="G93" s="18" t="n">
        <x:v>0</x:v>
      </x:c>
      <x:c r="H93" s="18" t="n">
        <x:v>0</x:v>
      </x:c>
      <x:c r="I93" s="13" t="str">
        <x:v>forge [47.4.0,)；minecraft [1.20.1]；sl_library [1.6,)</x:v>
      </x:c>
      <x:c r="J93" s="13" t="str">
        <x:v>All Rights Reserved</x:v>
      </x:c>
      <x:c r="K93" s="13" t="str">
        <x:v>一致</x:v>
      </x:c>
      <x:c r="L93" s="13" t="str">
        <x:v>edf4dd9b0a77451666192606d9001ee26422a0fd2102215213ca81081dd8684e</x:v>
      </x:c>
      <x:c r="M93" s="19" t="str">
        <x:v>SLM-Elements-1.1.3-1.20.1+[Forge].jar!/META-INF/mods.toml + MANIFEST.MF；用途：主线深化研究§七</x:v>
      </x:c>
    </x:row>
    <x:row r="94" ht="32" customHeight="1">
      <x:c r="A94" s="13" t="str">
        <x:v>库与通用兼容</x:v>
      </x:c>
      <x:c r="B94" s="13" t="str">
        <x:v>SLM-EpicFight-1.3.1-1.20.1+[Forge].jar</x:v>
      </x:c>
      <x:c r="C94" s="13" t="str">
        <x:v>slm_epicfight</x:v>
      </x:c>
      <x:c r="D94" s="13" t="str">
        <x:v>SLM: Epic Fight</x:v>
      </x:c>
      <x:c r="E94" s="14" t="str">
        <x:v>1.3.1</x:v>
      </x:c>
      <x:c r="F94" s="13" t="str">
        <x:v>库/API/通用兼容支撑；清单保留，不占任务节点；作者简介：Adds utilities for creating passives, skills, and innate skills!</x:v>
      </x:c>
      <x:c r="G94" s="18" t="n">
        <x:v>0</x:v>
      </x:c>
      <x:c r="H94" s="18" t="n">
        <x:v>0</x:v>
      </x:c>
      <x:c r="I94" s="13" t="str">
        <x:v>forge [47.4.0,)；minecraft [1.20.1]；sl_library [1.5,)；epicfight [20.14.17,)</x:v>
      </x:c>
      <x:c r="J94" s="13" t="str">
        <x:v>All Rights Reserved</x:v>
      </x:c>
      <x:c r="K94" s="13" t="str">
        <x:v>一致</x:v>
      </x:c>
      <x:c r="L94" s="13" t="str">
        <x:v>6c96e1f95836890d563219bc577c0acc94ec15f741d07ddf84f09fd172bdca4f</x:v>
      </x:c>
      <x:c r="M94" s="19" t="str">
        <x:v>SLM-EpicFight-1.3.1-1.20.1+[Forge].jar!/META-INF/mods.toml + MANIFEST.MF；用途：主线深化研究§七</x:v>
      </x:c>
    </x:row>
    <x:row r="95" ht="32" customHeight="1">
      <x:c r="A95" s="13" t="str">
        <x:v>库与通用兼容</x:v>
      </x:c>
      <x:c r="B95" s="13" t="str">
        <x:v>SLM-Shaders-2.2.2-1.20.1+[Forge].jar</x:v>
      </x:c>
      <x:c r="C95" s="13" t="str">
        <x:v>slm_shaders</x:v>
      </x:c>
      <x:c r="D95" s="13" t="str">
        <x:v>SLM: Shaders</x:v>
      </x:c>
      <x:c r="E95" s="14" t="str">
        <x:v>2.2.2</x:v>
      </x:c>
      <x:c r="F95" s="13" t="str">
        <x:v>库/API/通用兼容支撑；清单保留，不占任务节点；作者简介：Add Shader Effects &amp; utilities for using it!</x:v>
      </x:c>
      <x:c r="G95" s="18" t="n">
        <x:v>0</x:v>
      </x:c>
      <x:c r="H95" s="18" t="n">
        <x:v>0</x:v>
      </x:c>
      <x:c r="I95" s="13" t="str">
        <x:v>forge [47.4.0,)；minecraft [1.20.1,1.21.1)；sl_library [1.6.1,)</x:v>
      </x:c>
      <x:c r="J95" s="13" t="str">
        <x:v>All Rights Reserved</x:v>
      </x:c>
      <x:c r="K95" s="13" t="str">
        <x:v>一致</x:v>
      </x:c>
      <x:c r="L95" s="13" t="str">
        <x:v>bce64d4d984d0e69b1ffba655e09ee95e25a0ab1f20bc8ee4a9ae444cb721b1b</x:v>
      </x:c>
      <x:c r="M95" s="19" t="str">
        <x:v>SLM-Shaders-2.2.2-1.20.1+[Forge].jar!/META-INF/mods.toml + MANIFEST.MF；用途：主线深化研究§七</x:v>
      </x:c>
    </x:row>
    <x:row r="96" ht="32" customHeight="1">
      <x:c r="A96" s="13" t="str">
        <x:v>界面音画与操作</x:v>
      </x:c>
      <x:c r="B96" s="13" t="str">
        <x:v>Searchables-forge-1.20.1-1.0.3.jar</x:v>
      </x:c>
      <x:c r="C96" s="13" t="str">
        <x:v>searchables</x:v>
      </x:c>
      <x:c r="D96" s="13" t="str">
        <x:v>Searchables</x:v>
      </x:c>
      <x:c r="E96" s="14" t="str">
        <x:v>1.0.3</x:v>
      </x:c>
      <x:c r="F96" s="13" t="str">
        <x:v>界面/音画/操作支撑；只并入相关教学，不独立设作业；作者简介：搜索框组件库，Jade 前置</x:v>
      </x:c>
      <x:c r="G96" s="18" t="n">
        <x:v>0</x:v>
      </x:c>
      <x:c r="H96" s="18" t="n">
        <x:v>0</x:v>
      </x:c>
      <x:c r="I96" s="13" t="str">
        <x:v>forge [41,)；minecraft [1.20.1,)</x:v>
      </x:c>
      <x:c r="J96" s="13" t="str">
        <x:v>MIT</x:v>
      </x:c>
      <x:c r="K96" s="13" t="str">
        <x:v>一致</x:v>
      </x:c>
      <x:c r="L96" s="13" t="str">
        <x:v>461add180eb595004d3c9f5ac0ce337752e403077f96b38304800eadf01fb825</x:v>
      </x:c>
      <x:c r="M96" s="19" t="str">
        <x:v>Searchables-forge-1.20.1-1.0.3.jar!/META-INF/mods.toml + MANIFEST.MF；用途：主线深化研究§七</x:v>
      </x:c>
    </x:row>
    <x:row r="97" ht="32" customHeight="1">
      <x:c r="A97" s="13" t="str">
        <x:v>其他工具与待细分</x:v>
      </x:c>
      <x:c r="B97" s="13" t="str">
        <x:v>SkyArena-1.3.6-1.20.1.jar</x:v>
      </x:c>
      <x:c r="C97" s="13" t="str">
        <x:v>skyarena</x:v>
      </x:c>
      <x:c r="D97" s="13" t="str">
        <x:v>Sky Arena</x:v>
      </x:c>
      <x:c r="E97" s="14" t="str">
        <x:v>1.3.6-1.20.1</x:v>
      </x:c>
      <x:c r="F97" s="13" t="str">
        <x:v>对群首次胜利＋循环材料；区别进入、开波、胜利。；作者简介：Accept the challenge.</x:v>
      </x:c>
      <x:c r="G97" s="18" t="n">
        <x:v>0</x:v>
      </x:c>
      <x:c r="H97" s="18" t="n">
        <x:v>0</x:v>
      </x:c>
      <x:c r="I97" s="13" t="str">
        <x:v>forge [47,)；minecraft [1.20.1,1.21)</x:v>
      </x:c>
      <x:c r="J97" s="13" t="str">
        <x:v>MIT</x:v>
      </x:c>
      <x:c r="K97" s="13" t="str">
        <x:v>一致</x:v>
      </x:c>
      <x:c r="L97" s="13" t="str">
        <x:v>4e1da21307f2ade8cc5cf0df0d84c002ebfd54040795ad76c378fd4edbb5f702</x:v>
      </x:c>
      <x:c r="M97" s="19" t="str">
        <x:v>SkyArena-1.3.6-1.20.1.jar!/META-INF/mods.toml + MANIFEST.MF；用途：主线深化研究§七</x:v>
      </x:c>
    </x:row>
    <x:row r="98" ht="32" customHeight="1">
      <x:c r="A98" s="13" t="str">
        <x:v>界面音画与操作</x:v>
      </x:c>
      <x:c r="B98" s="13" t="str">
        <x:v>Sus_InstantSwap-3.0.0-Forge1.20.1.jar</x:v>
      </x:c>
      <x:c r="C98" s="13" t="str">
        <x:v>susinstantswap</x:v>
      </x:c>
      <x:c r="D98" s="13" t="str">
        <x:v>Su's Instant Swap</x:v>
      </x:c>
      <x:c r="E98" s="14" t="str">
        <x:v>3.0.0</x:v>
      </x:c>
      <x:c r="F98" s="13" t="str">
        <x:v>界面/音画/操作支撑；只并入相关教学，不独立设作业；作者简介：Hold the inventory key to swap items with your hotbar. Coexists with vanilla.</x:v>
      </x:c>
      <x:c r="G98" s="18" t="n">
        <x:v>0</x:v>
      </x:c>
      <x:c r="H98" s="18" t="n">
        <x:v>0</x:v>
      </x:c>
      <x:c r="I98" s="13" t="str">
        <x:v>forge [47,)；minecraft [1.20,1.20.2)</x:v>
      </x:c>
      <x:c r="J98" s="13" t="str">
        <x:v>LGPL-3.0</x:v>
      </x:c>
      <x:c r="K98" s="13" t="str">
        <x:v>一致</x:v>
      </x:c>
      <x:c r="L98" s="13" t="str">
        <x:v>fc438012ff82e47e34dcac329c6a9f2d617b2b7285e349d21b4dada92c9f4639</x:v>
      </x:c>
      <x:c r="M98" s="19" t="str">
        <x:v>Sus_InstantSwap-3.0.0-Forge1.20.1.jar!/META-INF/mods.toml + MANIFEST.MF；用途：主线深化研究§七</x:v>
      </x:c>
    </x:row>
    <x:row r="99" ht="32" customHeight="1">
      <x:c r="A99" s="13" t="str">
        <x:v>库与通用兼容</x:v>
      </x:c>
      <x:c r="B99" s="13" t="str">
        <x:v>TerraBlender-forge-1.20.1-3.0.1.10.jar</x:v>
      </x:c>
      <x:c r="C99" s="13" t="str">
        <x:v>terrablender</x:v>
      </x:c>
      <x:c r="D99" s="13" t="str">
        <x:v>TerraBlender</x:v>
      </x:c>
      <x:c r="E99" s="14" t="str">
        <x:v>3.0.1.10</x:v>
      </x:c>
      <x:c r="F99" s="13" t="str">
        <x:v>库/API/通用兼容支撑；清单保留，不占任务节点；作者简介：群系融合前置 API，协调地形模组</x:v>
      </x:c>
      <x:c r="G99" s="18" t="n">
        <x:v>0</x:v>
      </x:c>
      <x:c r="H99" s="18" t="n">
        <x:v>0</x:v>
      </x:c>
      <x:c r="I99" s="13" t="str">
        <x:v>forge [47.1.0,)</x:v>
      </x:c>
      <x:c r="J99" s="13" t="str">
        <x:v>LGPLv3</x:v>
      </x:c>
      <x:c r="K99" s="13" t="str">
        <x:v>一致</x:v>
      </x:c>
      <x:c r="L99" s="13" t="str">
        <x:v>c77a13e3879f9f991cf592abac60ad0c6d2ed17f5ff697ec2db3872b22902d4a</x:v>
      </x:c>
      <x:c r="M99" s="19" t="str">
        <x:v>TerraBlender-forge-1.20.1-3.0.1.10.jar!/META-INF/mods.toml + MANIFEST.MF；用途：主线深化研究§七</x:v>
      </x:c>
    </x:row>
    <x:row r="100" ht="32" customHeight="1">
      <x:c r="A100" s="13" t="str">
        <x:v>世界探索与路线</x:v>
      </x:c>
      <x:c r="B100" s="13" t="str">
        <x:v>Terralith_1.20.x_v2.5.4.jar</x:v>
      </x:c>
      <x:c r="C100" s="13" t="str">
        <x:v>terralith</x:v>
      </x:c>
      <x:c r="D100" s="13" t="str">
        <x:v>Terralith</x:v>
      </x:c>
      <x:c r="E100" s="14" t="str">
        <x:v>2.5.4</x:v>
      </x:c>
      <x:c r="F100" s="13" t="str">
        <x:v>野外生态/建筑氛围；维持淡化与worldgen冻结，偶遇可选；作者简介：新增百余种主世界生物群系</x:v>
      </x:c>
      <x:c r="G100" s="18" t="n">
        <x:v>0</x:v>
      </x:c>
      <x:c r="H100" s="18" t="n">
        <x:v>0</x:v>
      </x:c>
      <x:c r="I100" s="13" t="str">
        <x:v>minecraft [1.20,1.21)</x:v>
      </x:c>
      <x:c r="J100" s="13" t="str">
        <x:v>Stardust Labs License</x:v>
      </x:c>
      <x:c r="K100" s="13" t="str">
        <x:v>一致</x:v>
      </x:c>
      <x:c r="L100" s="13" t="str">
        <x:v>8f65f309d8f2723754bf4b60c7b5763d3ab6ed04b01c172109ba6564e981b95f</x:v>
      </x:c>
      <x:c r="M100" s="19" t="str">
        <x:v>Terralith_1.20.x_v2.5.4.jar!/META-INF/mods.toml + MANIFEST.MF；用途：主线深化研究§七</x:v>
      </x:c>
    </x:row>
    <x:row r="101" ht="32" customHeight="1">
      <x:c r="A101" s="13" t="str">
        <x:v>其他工具与待细分</x:v>
      </x:c>
      <x:c r="B101" s="13" t="str">
        <x:v>Tinkers Reforged 1.20.1-2.20.0.7.jar</x:v>
      </x:c>
      <x:c r="C101" s="13" t="str">
        <x:v>tinkers_reforged</x:v>
      </x:c>
      <x:c r="D101" s="13" t="str">
        <x:v>Tinkers Reforged</x:v>
      </x:c>
      <x:c r="E101" s="14" t="str">
        <x:v>2.20.0.7</x:v>
      </x:c>
      <x:c r="F101" s="13" t="str">
        <x:v>锻造师材料分段/可选升级。；作者简介：Add new materials to Tinkers Construct</x:v>
      </x:c>
      <x:c r="G101" s="18" t="n">
        <x:v>0</x:v>
      </x:c>
      <x:c r="H101" s="18" t="n">
        <x:v>0</x:v>
      </x:c>
      <x:c r="I101" s="13" t="str">
        <x:v>forge [40,)；minecraft [1.20.1,)；tconstruct [3.12.0.220,)；jei [15.56.0.204,)</x:v>
      </x:c>
      <x:c r="J101" s="13" t="str">
        <x:v>MIT License</x:v>
      </x:c>
      <x:c r="K101" s="13" t="str">
        <x:v>一致</x:v>
      </x:c>
      <x:c r="L101" s="13" t="str">
        <x:v>0cc3b6575bcaffa3d540385493074f058bd31aa7fa8f446b735f19d49242f9b8</x:v>
      </x:c>
      <x:c r="M101" s="19" t="str">
        <x:v>Tinkers Reforged 1.20.1-2.20.0.7.jar!/META-INF/mods.toml + MANIFEST.MF；用途：主线深化研究§七</x:v>
      </x:c>
    </x:row>
    <x:row r="102" ht="32" customHeight="1">
      <x:c r="A102" s="13" t="str">
        <x:v>其他工具与待细分</x:v>
      </x:c>
      <x:c r="B102" s="13" t="str">
        <x:v>Tinkers-Thinking-0.1.6.6.3.jar</x:v>
      </x:c>
      <x:c r="C102" s="13" t="str">
        <x:v>tinkers_thinking</x:v>
      </x:c>
      <x:c r="D102" s="13" t="str">
        <x:v>Tinkers' Thinking</x:v>
      </x:c>
      <x:c r="E102" s="14" t="str">
        <x:v>0.1.6.6.3</x:v>
      </x:c>
      <x:c r="F102" s="13" t="str">
        <x:v>锻造师材料特性说明，避免全材料强制。；作者简介：An addon mod for Tinkers' Construct.</x:v>
      </x:c>
      <x:c r="G102" s="18" t="n">
        <x:v>0</x:v>
      </x:c>
      <x:c r="H102" s="18" t="n">
        <x:v>0</x:v>
      </x:c>
      <x:c r="I102" s="13" t="str">
        <x:v>minecraft [1.20.1,1.20.2)；forge [47.1.40,)；tconstruct [3.11.2.166,)</x:v>
      </x:c>
      <x:c r="J102" s="13" t="str">
        <x:v>MIT</x:v>
      </x:c>
      <x:c r="K102" s="13" t="str">
        <x:v>一致</x:v>
      </x:c>
      <x:c r="L102" s="13" t="str">
        <x:v>660816d2272fa501f8093050e573fce13d77cb22be05de1a7bf382f4f2fe0ce3</x:v>
      </x:c>
      <x:c r="M102" s="19" t="str">
        <x:v>Tinkers-Thinking-0.1.6.6.3.jar!/META-INF/mods.toml + MANIFEST.MF；用途：主线深化研究§七</x:v>
      </x:c>
    </x:row>
    <x:row r="103" ht="32" customHeight="1">
      <x:c r="A103" s="13" t="str">
        <x:v>其他工具与待细分</x:v>
      </x:c>
      <x:c r="B103" s="13" t="str">
        <x:v>TinkersLevellingAddon-1.20.1-1.4.3.jar</x:v>
      </x:c>
      <x:c r="C103" s="13" t="str">
        <x:v>tinkerslevellingaddon</x:v>
      </x:c>
      <x:c r="D103" s="13" t="str">
        <x:v>Tinkers' Levelling Addon</x:v>
      </x:c>
      <x:c r="E103" s="14" t="str">
        <x:v>1.4.3</x:v>
      </x:c>
      <x:c r="F103" s="13" t="str">
        <x:v>升级辅助的现行购买路径；不恢复已否决限伤。；作者简介：Tinkers' Construct addon that adds tool leveling system.</x:v>
      </x:c>
      <x:c r="G103" s="18" t="n">
        <x:v>0</x:v>
      </x:c>
      <x:c r="H103" s="18" t="n">
        <x:v>0</x:v>
      </x:c>
      <x:c r="I103" s="13" t="str">
        <x:v>forge *；minecraft [1.20.1,1.20.2)；tconstruct [3.10.0.67,)</x:v>
      </x:c>
      <x:c r="J103" s="13" t="str">
        <x:v>MIT, https://spdx.org/licenses/MIT.html</x:v>
      </x:c>
      <x:c r="K103" s="13" t="str">
        <x:v>一致</x:v>
      </x:c>
      <x:c r="L103" s="13" t="str">
        <x:v>2e343c330b9f4a97f1b32867ed0ec74c629ecd08cd91c15824b1b8c238f008a0</x:v>
      </x:c>
      <x:c r="M103" s="19" t="str">
        <x:v>TinkersLevellingAddon-1.20.1-1.4.3.jar!/META-INF/mods.toml + MANIFEST.MF；用途：主线深化研究§七</x:v>
      </x:c>
    </x:row>
    <x:row r="104" ht="32" customHeight="1">
      <x:c r="A104" s="13" t="str">
        <x:v>战斗内容与动作</x:v>
      </x:c>
      <x:c r="B104" s="13" t="str">
        <x:v>WOLegendaryMonsters-1.1.0-forge-1.20.1.jar</x:v>
      </x:c>
      <x:c r="C104" s="13" t="str">
        <x:v>wolm</x:v>
      </x:c>
      <x:c r="D104" s="13" t="str">
        <x:v>Weapons of Legendary Monsters</x:v>
      </x:c>
      <x:c r="E104" s="14" t="str">
        <x:v>1.1.0</x:v>
      </x:c>
      <x:c r="F104" s="13" t="str">
        <x:v>传奇战利品连段用途，支撑可选讨伐回报。；作者简介：It's time to fight like a monster, a compat between EpicFight/Weapons Of Miracles/Rapier EFM and Legendary Monsters</x:v>
      </x:c>
      <x:c r="G104" s="18" t="n">
        <x:v>0</x:v>
      </x:c>
      <x:c r="H104" s="18" t="n">
        <x:v>0</x:v>
      </x:c>
      <x:c r="I104" s="13" t="str">
        <x:v>minecraft [1.20.1]</x:v>
      </x:c>
      <x:c r="J104" s="13" t="str">
        <x:v>Not specified</x:v>
      </x:c>
      <x:c r="K104" s="13" t="str">
        <x:v>一致</x:v>
      </x:c>
      <x:c r="L104" s="13" t="str">
        <x:v>6a039f83d7eeb6975d1764553f0a28c1be2826e56c64480e2becc5915167d8c4</x:v>
      </x:c>
      <x:c r="M104" s="19" t="str">
        <x:v>WOLegendaryMonsters-1.1.0-forge-1.20.1.jar!/META-INF/mods.toml + MANIFEST.MF；用途：主线深化研究§七</x:v>
      </x:c>
    </x:row>
    <x:row r="105" ht="32" customHeight="1">
      <x:c r="A105" s="13" t="str">
        <x:v>世界探索与路线</x:v>
      </x:c>
      <x:c r="B105" s="13" t="str">
        <x:v>YungsApi-1.20-Forge-4.0.6.jar</x:v>
      </x:c>
      <x:c r="C105" s="13" t="str">
        <x:v>yungsapi</x:v>
      </x:c>
      <x:c r="D105" s="13" t="str">
        <x:v>YUNG's API</x:v>
      </x:c>
      <x:c r="E105" s="14" t="str">
        <x:v>1.20-Forge-4.0.6</x:v>
      </x:c>
      <x:c r="F105" s="13" t="str">
        <x:v>野外生态/建筑氛围；维持淡化与worldgen冻结，偶遇可选；作者简介：YUNG 系结构类模组前置</x:v>
      </x:c>
      <x:c r="G105" s="18" t="n">
        <x:v>0</x:v>
      </x:c>
      <x:c r="H105" s="18" t="n">
        <x:v>0</x:v>
      </x:c>
      <x:c r="I105" s="13" t="str">
        <x:v>minecraft [1.20,1.21)；forge [46.0.2,)</x:v>
      </x:c>
      <x:c r="J105" s="13" t="str">
        <x:v>LGPLv3</x:v>
      </x:c>
      <x:c r="K105" s="13" t="str">
        <x:v>一致</x:v>
      </x:c>
      <x:c r="L105" s="13" t="str">
        <x:v>101c30d01d0cf9d86190f578eb1e43bd06b64092e95662a00ef52946f472c7b1</x:v>
      </x:c>
      <x:c r="M105" s="19" t="str">
        <x:v>YungsApi-1.20-Forge-4.0.6.jar!/META-INF/mods.toml + MANIFEST.MF；用途：主线深化研究§七</x:v>
      </x:c>
    </x:row>
    <x:row r="106" ht="32" customHeight="1">
      <x:c r="A106" s="13" t="str">
        <x:v>世界探索与路线</x:v>
      </x:c>
      <x:c r="B106" s="13" t="str">
        <x:v>YungsBetterDungeons-1.20-Forge-4.0.4.jar</x:v>
      </x:c>
      <x:c r="C106" s="13" t="str">
        <x:v>betterdungeons</x:v>
      </x:c>
      <x:c r="D106" s="13" t="str">
        <x:v>YUNG's Better Dungeons</x:v>
      </x:c>
      <x:c r="E106" s="14" t="str">
        <x:v>1.20-Forge-4.0.4</x:v>
      </x:c>
      <x:c r="F106" s="13" t="str">
        <x:v>野外生态/建筑氛围；维持淡化与worldgen冻结，偶遇可选；作者简介：重做地牢结构，更大更丰富</x:v>
      </x:c>
      <x:c r="G106" s="18" t="n">
        <x:v>0</x:v>
      </x:c>
      <x:c r="H106" s="18" t="n">
        <x:v>0</x:v>
      </x:c>
      <x:c r="I106" s="13" t="str">
        <x:v>minecraft [1.20,1.21)；forge [46.0.2,)；yungsapi [1.20-Forge-4.0.1,)</x:v>
      </x:c>
      <x:c r="J106" s="13" t="str">
        <x:v>LGPLv3</x:v>
      </x:c>
      <x:c r="K106" s="13" t="str">
        <x:v>一致</x:v>
      </x:c>
      <x:c r="L106" s="13" t="str">
        <x:v>93c24e4075c51da0866f3fc92322bdb60e590ac2cd78dce275460839c54c36f5</x:v>
      </x:c>
      <x:c r="M106" s="19" t="str">
        <x:v>YungsBetterDungeons-1.20-Forge-4.0.4.jar!/META-INF/mods.toml + MANIFEST.MF；用途：主线深化研究§七</x:v>
      </x:c>
    </x:row>
    <x:row r="107" ht="32" customHeight="1">
      <x:c r="A107" s="13" t="str">
        <x:v>世界探索与路线</x:v>
      </x:c>
      <x:c r="B107" s="13" t="str">
        <x:v>YungsBetterMineshafts-1.20-Forge-4.0.4.jar</x:v>
      </x:c>
      <x:c r="C107" s="13" t="str">
        <x:v>bettermineshafts</x:v>
      </x:c>
      <x:c r="D107" s="13" t="str">
        <x:v>YUNG's Better Mineshafts</x:v>
      </x:c>
      <x:c r="E107" s="14" t="str">
        <x:v>1.20-Forge-4.0.4</x:v>
      </x:c>
      <x:c r="F107" s="13" t="str">
        <x:v>野外生态/建筑氛围；维持淡化与worldgen冻结，偶遇可选；作者简介：重做废弃矿井，结构更复杂</x:v>
      </x:c>
      <x:c r="G107" s="18" t="n">
        <x:v>0</x:v>
      </x:c>
      <x:c r="H107" s="18" t="n">
        <x:v>0</x:v>
      </x:c>
      <x:c r="I107" s="13" t="str">
        <x:v>minecraft [1.20,1.21)；forge [46.0.2,)；yungsapi [1.20-Forge-4.0.1,)</x:v>
      </x:c>
      <x:c r="J107" s="13" t="str">
        <x:v>LGPLv3</x:v>
      </x:c>
      <x:c r="K107" s="13" t="str">
        <x:v>一致</x:v>
      </x:c>
      <x:c r="L107" s="13" t="str">
        <x:v>6632e7bcc58325098e85bcb755483de7cb3af92a5ea548f3b5c0162cbf0dc1dc</x:v>
      </x:c>
      <x:c r="M107" s="19" t="str">
        <x:v>YungsBetterMineshafts-1.20-Forge-4.0.4.jar!/META-INF/mods.toml + MANIFEST.MF；用途：主线深化研究§七</x:v>
      </x:c>
    </x:row>
    <x:row r="108" ht="32" customHeight="1">
      <x:c r="A108" s="13" t="str">
        <x:v>世界探索与路线</x:v>
      </x:c>
      <x:c r="B108" s="13" t="str">
        <x:v>YungsBetterNetherFortresses-1.20-Forge-2.0.6.jar</x:v>
      </x:c>
      <x:c r="C108" s="13" t="str">
        <x:v>betterfortresses</x:v>
      </x:c>
      <x:c r="D108" s="13" t="str">
        <x:v>YUNG's Better Nether Fortresses</x:v>
      </x:c>
      <x:c r="E108" s="14" t="str">
        <x:v>1.20-Forge-2.0.6</x:v>
      </x:c>
      <x:c r="F108" s="13" t="str">
        <x:v>野外生态/建筑氛围；维持淡化与worldgen冻结，偶遇可选；作者简介：重做下界要塞结构</x:v>
      </x:c>
      <x:c r="G108" s="18" t="n">
        <x:v>0</x:v>
      </x:c>
      <x:c r="H108" s="18" t="n">
        <x:v>0</x:v>
      </x:c>
      <x:c r="I108" s="13" t="str">
        <x:v>minecraft [1.20,1.21)；forge [46.0.2,)；yungsapi [1.20-Forge-4.0.1,)</x:v>
      </x:c>
      <x:c r="J108" s="13" t="str">
        <x:v>LGPLv3</x:v>
      </x:c>
      <x:c r="K108" s="13" t="str">
        <x:v>一致</x:v>
      </x:c>
      <x:c r="L108" s="13" t="str">
        <x:v>12cffc99dccca69d294ba5bc39c331367794b339061572a6f3773620303a2f51</x:v>
      </x:c>
      <x:c r="M108" s="19" t="str">
        <x:v>YungsBetterNetherFortresses-1.20-Forge-2.0.6.jar!/META-INF/mods.toml + MANIFEST.MF；用途：主线深化研究§七</x:v>
      </x:c>
    </x:row>
    <x:row r="109" ht="32" customHeight="1">
      <x:c r="A109" s="13" t="str">
        <x:v>世界探索与路线</x:v>
      </x:c>
      <x:c r="B109" s="13" t="str">
        <x:v>YungsBetterStrongholds-1.20-Forge-4.0.3.jar</x:v>
      </x:c>
      <x:c r="C109" s="13" t="str">
        <x:v>betterstrongholds</x:v>
      </x:c>
      <x:c r="D109" s="13" t="str">
        <x:v>YUNG's Better Strongholds</x:v>
      </x:c>
      <x:c r="E109" s="14" t="str">
        <x:v>1.20-Forge-4.0.3</x:v>
      </x:c>
      <x:c r="F109" s="13" t="str">
        <x:v>野外生态/建筑氛围；维持淡化与worldgen冻结，偶遇可选；作者简介：重做要塞结构与布局</x:v>
      </x:c>
      <x:c r="G109" s="18" t="n">
        <x:v>0</x:v>
      </x:c>
      <x:c r="H109" s="18" t="n">
        <x:v>0</x:v>
      </x:c>
      <x:c r="I109" s="13" t="str">
        <x:v>minecraft [1.20,1.21)；forge [46.0.2,)；yungsapi [1.20-Forge-4.0.1,)</x:v>
      </x:c>
      <x:c r="J109" s="13" t="str">
        <x:v>LGPLv3</x:v>
      </x:c>
      <x:c r="K109" s="13" t="str">
        <x:v>一致</x:v>
      </x:c>
      <x:c r="L109" s="13" t="str">
        <x:v>054b0a1be86510ed6bd05de66a29200f13f5603c0c9eb7e62074ddc3d19cb0e4</x:v>
      </x:c>
      <x:c r="M109" s="19" t="str">
        <x:v>YungsBetterStrongholds-1.20-Forge-4.0.3.jar!/META-INF/mods.toml + MANIFEST.MF；用途：主线深化研究§七</x:v>
      </x:c>
    </x:row>
    <x:row r="110" ht="32" customHeight="1">
      <x:c r="A110" s="13" t="str">
        <x:v>界面音画与操作</x:v>
      </x:c>
      <x:c r="B110" s="13" t="str">
        <x:v>aaa_particles-forge-1.20.1-2.2.3.jar</x:v>
      </x:c>
      <x:c r="C110" s="13" t="str">
        <x:v>aaa_particles</x:v>
      </x:c>
      <x:c r="D110" s="13" t="str">
        <x:v>AAA Particles</x:v>
      </x:c>
      <x:c r="E110" s="14" t="str">
        <x:v>2.2.3</x:v>
      </x:c>
      <x:c r="F110" s="13" t="str">
        <x:v>界面/音画/操作支撑；只并入相关教学，不独立设作业；作者简介：粒子特效库，支持加载 Effekseer 特效</x:v>
      </x:c>
      <x:c r="G110" s="18" t="n">
        <x:v>0</x:v>
      </x:c>
      <x:c r="H110" s="18" t="n">
        <x:v>0</x:v>
      </x:c>
      <x:c r="I110" s="13" t="str">
        <x:v>forge [47.2.30,)；minecraft [1.20.1, 1.21)</x:v>
      </x:c>
      <x:c r="J110" s="13" t="str">
        <x:v>MIT</x:v>
      </x:c>
      <x:c r="K110" s="13" t="str">
        <x:v>一致</x:v>
      </x:c>
      <x:c r="L110" s="13" t="str">
        <x:v>2d9e540e61feb5b7795c77014662f1556c73aee063391f1b0297ad60e62424fc</x:v>
      </x:c>
      <x:c r="M110" s="19" t="str">
        <x:v>aaa_particles-forge-1.20.1-2.2.3.jar!/META-INF/mods.toml + MANIFEST.MF；用途：主线深化研究§七</x:v>
      </x:c>
    </x:row>
    <x:row r="111" ht="32" customHeight="1">
      <x:c r="A111" s="13" t="str">
        <x:v>性能与稳定</x:v>
      </x:c>
      <x:c r="B111" s="13" t="str">
        <x:v>acceleratedrendering-1.0.14-1.20.1-alpha.jar</x:v>
      </x:c>
      <x:c r="C111" s="13" t="str">
        <x:v>acceleratedrendering</x:v>
      </x:c>
      <x:c r="D111" s="13" t="str">
        <x:v>Accelerated Rendering</x:v>
      </x:c>
      <x:c r="E111" s="14" t="str">
        <x:v>1.0.14-1.20.1-alpha</x:v>
      </x:c>
      <x:c r="F111" s="13" t="str">
        <x:v>性能/稳定/联机工具；没有玩家成长作业，风险按实测登记；作者简介：Fast vertex transform and caching using compute shader.</x:v>
      </x:c>
      <x:c r="G111" s="18" t="n">
        <x:v>0</x:v>
      </x:c>
      <x:c r="H111" s="18" t="n">
        <x:v>0</x:v>
      </x:c>
      <x:c r="I111" s="13" t="str">
        <x:v>forge [47.3.19,)；minecraft [1.20.1, 1.21)</x:v>
      </x:c>
      <x:c r="J111" s="13" t="str">
        <x:v>MIT</x:v>
      </x:c>
      <x:c r="K111" s="13" t="str">
        <x:v>一致</x:v>
      </x:c>
      <x:c r="L111" s="13" t="str">
        <x:v>b53b41500e50da14d48e1751e022667b1c9fd36f8b8822e757891f9a669e0734</x:v>
      </x:c>
      <x:c r="M111" s="19" t="str">
        <x:v>acceleratedrendering-1.0.14-1.20.1-alpha.jar!/META-INF/mods.toml + MANIFEST.MF；用途：主线深化研究§七</x:v>
      </x:c>
    </x:row>
    <x:row r="112" ht="32" customHeight="1">
      <x:c r="A112" s="13" t="str">
        <x:v>界面音画与操作</x:v>
      </x:c>
      <x:c r="B112" s="13" t="str">
        <x:v>appleskin-forge-mc1.20.1-2.5.1.jar</x:v>
      </x:c>
      <x:c r="C112" s="13" t="str">
        <x:v>appleskin</x:v>
      </x:c>
      <x:c r="D112" s="13" t="str">
        <x:v>AppleSkin</x:v>
      </x:c>
      <x:c r="E112" s="14" t="str">
        <x:v>2.5.1+mc1.20.1</x:v>
      </x:c>
      <x:c r="F112" s="13" t="str">
        <x:v>界面/音画/操作支撑；只并入相关教学，不独立设作业；作者简介：显示食物的饥饿/饱和度数值</x:v>
      </x:c>
      <x:c r="G112" s="18" t="n">
        <x:v>0</x:v>
      </x:c>
      <x:c r="H112" s="18" t="n">
        <x:v>0</x:v>
      </x:c>
      <x:c r="I112" s="13" t="str">
        <x:v>forge [47.0.12,)</x:v>
      </x:c>
      <x:c r="J112" s="13" t="str">
        <x:v>The Unlicense</x:v>
      </x:c>
      <x:c r="K112" s="13" t="str">
        <x:v>一致</x:v>
      </x:c>
      <x:c r="L112" s="13" t="str">
        <x:v>e12419e43e3babc810af289403c5cd96bd7f09809b389acc6bb2f122b4b2a426</x:v>
      </x:c>
      <x:c r="M112" s="19" t="str">
        <x:v>appleskin-forge-mc1.20.1-2.5.1.jar!/META-INF/mods.toml + MANIFEST.MF；用途：主线深化研究§七</x:v>
      </x:c>
    </x:row>
    <x:row r="113" ht="32" customHeight="1">
      <x:c r="A113" s="13" t="str">
        <x:v>库与通用兼容</x:v>
      </x:c>
      <x:c r="B113" s="13" t="str">
        <x:v>architectury-9.2.14-forge.jar</x:v>
      </x:c>
      <x:c r="C113" s="13" t="str">
        <x:v>architectury</x:v>
      </x:c>
      <x:c r="D113" s="13" t="str">
        <x:v>Architectury</x:v>
      </x:c>
      <x:c r="E113" s="14" t="str">
        <x:v>9.2.14</x:v>
      </x:c>
      <x:c r="F113" s="13" t="str">
        <x:v>库/API/通用兼容支撑；清单保留，不占任务节点；作者简介：跨平台模组桥接 API</x:v>
      </x:c>
      <x:c r="G113" s="18" t="n">
        <x:v>0</x:v>
      </x:c>
      <x:c r="H113" s="18" t="n">
        <x:v>0</x:v>
      </x:c>
      <x:c r="I113" s="13" t="str">
        <x:v>minecraft [1.20,)；forge [46,)</x:v>
      </x:c>
      <x:c r="J113" s="13" t="str">
        <x:v>GNU LGPLv3</x:v>
      </x:c>
      <x:c r="K113" s="13" t="str">
        <x:v>一致</x:v>
      </x:c>
      <x:c r="L113" s="13" t="str">
        <x:v>218b471d0b8a1f6cda14cfc1beb9eeb0df54304500acc6c5613d9b88ec65d9af</x:v>
      </x:c>
      <x:c r="M113" s="19" t="str">
        <x:v>architectury-9.2.14-forge.jar!/META-INF/mods.toml + MANIFEST.MF；用途：主线深化研究§七</x:v>
      </x:c>
    </x:row>
    <x:row r="114" ht="32" customHeight="1">
      <x:c r="A114" s="13" t="str">
        <x:v>配置脚本与任务工具</x:v>
      </x:c>
      <x:c r="B114" s="13" t="str">
        <x:v>armorcurve-3.0.jar</x:v>
      </x:c>
      <x:c r="C114" s="13" t="str">
        <x:v>armorcurve</x:v>
      </x:c>
      <x:c r="D114" s="13" t="str">
        <x:v>Armor Curve</x:v>
      </x:c>
      <x:c r="E114" s="14" t="str">
        <x:v>3.0</x:v>
      </x:c>
      <x:c r="F114" s="13" t="str">
        <x:v>配置/阶段/魔改支撑；既定机制有证据再接桥，不新增锁；作者简介：Allows custom equations for armor and enchant efficiency. Also adds a sudden death prevention feature for armor toughness and armor degradation mechanics.</x:v>
      </x:c>
      <x:c r="G114" s="18" t="n">
        <x:v>0</x:v>
      </x:c>
      <x:c r="H114" s="18" t="n">
        <x:v>0</x:v>
      </x:c>
      <x:c r="I114" s="13" t="str">
        <x:v>forge [47,)；minecraft [1.20.1,1.20.2)</x:v>
      </x:c>
      <x:c r="J114" s="13" t="str">
        <x:v>Creative Commons Public License</x:v>
      </x:c>
      <x:c r="K114" s="13" t="str">
        <x:v>一致</x:v>
      </x:c>
      <x:c r="L114" s="13" t="str">
        <x:v>8151c5f2aee94edd95a4bbc83680c8e4b3d44c4053b9220bd69c72a1b8c85d0f</x:v>
      </x:c>
      <x:c r="M114" s="19" t="str">
        <x:v>armorcurve-3.0.jar!/META-INF/mods.toml + MANIFEST.MF；用途：主线深化研究§七</x:v>
      </x:c>
    </x:row>
    <x:row r="115" ht="32" customHeight="1">
      <x:c r="A115" s="13" t="str">
        <x:v>饰品补给与收纳</x:v>
      </x:c>
      <x:c r="B115" s="13" t="str">
        <x:v>artifacts-forge-9.5.19.jar</x:v>
      </x:c>
      <x:c r="C115" s="13" t="str">
        <x:v>artifacts</x:v>
      </x:c>
      <x:c r="D115" s="13" t="str">
        <x:v>Artifacts</x:v>
      </x:c>
      <x:c r="E115" s="14" t="str">
        <x:v>9.5.19</x:v>
      </x:c>
      <x:c r="F115" s="13" t="str">
        <x:v>现有饰品奖励候选；效果/槽位/重复性待核。；作者简介：Adds various new powerful uncraftable items to make exploration a bit more interesting</x:v>
      </x:c>
      <x:c r="G115" s="18" t="n">
        <x:v>0</x:v>
      </x:c>
      <x:c r="H115" s="18" t="n">
        <x:v>0</x:v>
      </x:c>
      <x:c r="I115" s="13" t="str">
        <x:v>forge [47.0.46,)；minecraft [1.20.1,1.20.2)；curios [5.8.1+1.20.1,)；expandability [9.0.0,)；cloth_config [11.0.99,)；architectury [9.0.8,)</x:v>
      </x:c>
      <x:c r="J115" s="13" t="str">
        <x:v>MIT</x:v>
      </x:c>
      <x:c r="K115" s="13" t="str">
        <x:v>一致</x:v>
      </x:c>
      <x:c r="L115" s="13" t="str">
        <x:v>f1e4dc786866b6e4f2a48142f2acf63bb9bee54ac2f31621ad5d8f18ab54c7b0</x:v>
      </x:c>
      <x:c r="M115" s="19" t="str">
        <x:v>artifacts-forge-9.5.19.jar!/META-INF/mods.toml + MANIFEST.MF；用途：主线深化研究§七</x:v>
      </x:c>
    </x:row>
    <x:row r="116" ht="32" customHeight="1">
      <x:c r="A116" s="13" t="str">
        <x:v>战斗内容与动作</x:v>
      </x:c>
      <x:c r="B116" s="13" t="str">
        <x:v>ash_of_sin-soul_like_boss_battle-1.20.1-1.0.7.jar</x:v>
      </x:c>
      <x:c r="C116" s="13" t="str">
        <x:v>ash_of_sin_soul_like_boss_battle</x:v>
      </x:c>
      <x:c r="D116" s="13" t="str">
        <x:v>Ash Of Sin: Soul Like Boss Battle</x:v>
      </x:c>
      <x:c r="E116" s="14" t="str">
        <x:v>1.0.7</x:v>
      </x:c>
      <x:c r="F116" s="13" t="str">
        <x:v>战斗行为附属候选，不能由名称推断新增Boss；本轮未确认任务入口。；作者简介：The remnants clinging to life amidst the ashes.</x:v>
      </x:c>
      <x:c r="G116" s="18" t="n">
        <x:v>0</x:v>
      </x:c>
      <x:c r="H116" s="18" t="n">
        <x:v>0</x:v>
      </x:c>
      <x:c r="I116" s="13" t="str">
        <x:v>forge [47,)；minecraft [1.20.1,1.21)</x:v>
      </x:c>
      <x:c r="J116" s="13" t="str">
        <x:v>GNU GENERAL PUBLIC LICENSE</x:v>
      </x:c>
      <x:c r="K116" s="13" t="str">
        <x:v>一致</x:v>
      </x:c>
      <x:c r="L116" s="13" t="str">
        <x:v>be868eb6d2622de774a136067b1d2ffc93194b5ace1e0396264fc52636c9527e</x:v>
      </x:c>
      <x:c r="M116" s="19" t="str">
        <x:v>ash_of_sin-soul_like_boss_battle-1.20.1-1.0.7.jar!/META-INF/mods.toml + MANIFEST.MF；用途：主线深化研究§七</x:v>
      </x:c>
    </x:row>
    <x:row r="117" ht="32" customHeight="1">
      <x:c r="A117" s="13" t="str">
        <x:v>配置脚本与任务工具</x:v>
      </x:c>
      <x:c r="B117" s="13" t="str">
        <x:v>astages-2.5.3-1.20.1.jar</x:v>
      </x:c>
      <x:c r="C117" s="13" t="str">
        <x:v>astages</x:v>
      </x:c>
      <x:c r="D117" s="13" t="str">
        <x:v>AStages</x:v>
      </x:c>
      <x:c r="E117" s="14" t="str">
        <x:v>2.5.3-1.20.1</x:v>
      </x:c>
      <x:c r="F117" s="13" t="str">
        <x:v>配置/阶段/魔改支撑；既定机制有证据再接桥，不新增锁；作者简介：Like any other staging mod, but better!</x:v>
      </x:c>
      <x:c r="G117" s="18" t="n">
        <x:v>0</x:v>
      </x:c>
      <x:c r="H117" s="18" t="n">
        <x:v>0</x:v>
      </x:c>
      <x:c r="I117" s="13" t="str">
        <x:v>forge [47,)；minecraft [1.20.1,1.21)</x:v>
      </x:c>
      <x:c r="J117" s="13" t="str">
        <x:v>All Rights Reserved</x:v>
      </x:c>
      <x:c r="K117" s="13" t="str">
        <x:v>一致</x:v>
      </x:c>
      <x:c r="L117" s="13" t="str">
        <x:v>e5f529ac8d0c863b7b9e9a9971103ce19491f583251f196096c9f8de99fa1073</x:v>
      </x:c>
      <x:c r="M117" s="19" t="str">
        <x:v>astages-2.5.3-1.20.1.jar!/META-INF/mods.toml + MANIFEST.MF；用途：主线深化研究§七</x:v>
      </x:c>
    </x:row>
    <x:row r="118" ht="32" customHeight="1">
      <x:c r="A118" s="13" t="str">
        <x:v>界面音画与操作</x:v>
      </x:c>
      <x:c r="B118" s="13" t="str">
        <x:v>asteorbar-forge-1.20.1-1.5.3.jar</x:v>
      </x:c>
      <x:c r="C118" s="13" t="str">
        <x:v>asteorbar</x:v>
      </x:c>
      <x:c r="D118" s="13" t="str">
        <x:v>AsteorBar</x:v>
      </x:c>
      <x:c r="E118" s="14" t="str">
        <x:v>1.5.3</x:v>
      </x:c>
      <x:c r="F118" s="13" t="str">
        <x:v>界面/音画/操作支撑；只并入相关教学，不独立设作业；作者简介：AsteorBar</x:v>
      </x:c>
      <x:c r="G118" s="18" t="n">
        <x:v>0</x:v>
      </x:c>
      <x:c r="H118" s="18" t="n">
        <x:v>0</x:v>
      </x:c>
      <x:c r="I118" s="13" t="str">
        <x:v>forge [47,)；minecraft [1.20.1,1.20.2)</x:v>
      </x:c>
      <x:c r="J118" s="13" t="str">
        <x:v>All-Rights-Reserved</x:v>
      </x:c>
      <x:c r="K118" s="13" t="str">
        <x:v>一致</x:v>
      </x:c>
      <x:c r="L118" s="13" t="str">
        <x:v>2f1ab70bd704a3b4054b84fdfa2ac1b5894c65794b215b8dd1a516856325c8fd</x:v>
      </x:c>
      <x:c r="M118" s="19" t="str">
        <x:v>asteorbar-forge-1.20.1-1.5.3.jar!/META-INF/mods.toml + MANIFEST.MF；用途：主线深化研究§七</x:v>
      </x:c>
    </x:row>
    <x:row r="119" ht="32" customHeight="1">
      <x:c r="A119" s="13" t="str">
        <x:v>性能与稳定</x:v>
      </x:c>
      <x:c r="B119" s="13" t="str">
        <x:v>async-locator-forge-1.20-1.3.0.jar</x:v>
      </x:c>
      <x:c r="C119" s="13" t="str">
        <x:v>asynclocator</x:v>
      </x:c>
      <x:c r="D119" s="13" t="str">
        <x:v>Async Locator</x:v>
      </x:c>
      <x:c r="E119" s="14" t="str">
        <x:v>1.3.0</x:v>
      </x:c>
      <x:c r="F119" s="13" t="str">
        <x:v>性能/稳定/联机工具；没有玩家成长作业，风险按实测登记；作者简介：Changes the searching of features to be asynchronous to mitigate associated lag</x:v>
      </x:c>
      <x:c r="G119" s="18" t="n">
        <x:v>0</x:v>
      </x:c>
      <x:c r="H119" s="18" t="n">
        <x:v>0</x:v>
      </x:c>
      <x:c r="I119" s="13" t="str">
        <x:v>forge [46,)；minecraft [1.20,)</x:v>
      </x:c>
      <x:c r="J119" s="13" t="str">
        <x:v>MIT License</x:v>
      </x:c>
      <x:c r="K119" s="13" t="str">
        <x:v>一致</x:v>
      </x:c>
      <x:c r="L119" s="13" t="str">
        <x:v>d171fdddd8dad64cba4c8c67cd2a0bdfc2697ff35e11f9fb666b7464e1e9468b</x:v>
      </x:c>
      <x:c r="M119" s="19" t="str">
        <x:v>async-locator-forge-1.20-1.3.0.jar!/META-INF/mods.toml + MANIFEST.MF；用途：主线深化研究§七</x:v>
      </x:c>
    </x:row>
    <x:row r="120" ht="32" customHeight="1">
      <x:c r="A120" s="13" t="str">
        <x:v>性能与稳定</x:v>
      </x:c>
      <x:c r="B120" s="13" t="str">
        <x:v>asynclogger-2.2.1+1.20.1-forge.jar</x:v>
      </x:c>
      <x:c r="C120" s="13" t="str">
        <x:v>asynclogger</x:v>
      </x:c>
      <x:c r="D120" s="13" t="str">
        <x:v>Async Logger</x:v>
      </x:c>
      <x:c r="E120" s="14" t="str">
        <x:v>2.2.1+1.20.1-forge</x:v>
      </x:c>
      <x:c r="F120" s="13" t="str">
        <x:v>性能/稳定/联机工具；没有玩家成长作业，风险按实测登记；作者简介：Asynchronous logging and efficient filtering - performance improvements and utility for keeping your logs clean</x:v>
      </x:c>
      <x:c r="G120" s="18" t="n">
        <x:v>0</x:v>
      </x:c>
      <x:c r="H120" s="18" t="n">
        <x:v>0</x:v>
      </x:c>
      <x:c r="I120" s="13" t="str">
        <x:v>minecraft [1.20.1]；forge [47.1.3,)</x:v>
      </x:c>
      <x:c r="J120" s="13" t="str">
        <x:v>LGPL-3.0-only</x:v>
      </x:c>
      <x:c r="K120" s="13" t="str">
        <x:v>一致</x:v>
      </x:c>
      <x:c r="L120" s="13" t="str">
        <x:v>93f7ff4f3393caadfb08d20844cb72287889ea4fef37c33bf87bd5dde52946bf</x:v>
      </x:c>
      <x:c r="M120" s="19" t="str">
        <x:v>asynclogger-2.2.1+1.20.1-forge.jar!/META-INF/mods.toml + MANIFEST.MF；用途：主线深化研究§七</x:v>
      </x:c>
    </x:row>
    <x:row r="121" ht="32" customHeight="1">
      <x:c r="A121" s="13" t="str">
        <x:v>界面音画与操作</x:v>
      </x:c>
      <x:c r="B121" s="13" t="str">
        <x:v>backpack_side_gui-1.2.9-beta.jar</x:v>
      </x:c>
      <x:c r="C121" s="13" t="str">
        <x:v>backpack_side_gui</x:v>
      </x:c>
      <x:c r="D121" s="13" t="str">
        <x:v>Backpack Side GUI</x:v>
      </x:c>
      <x:c r="E121" s="14" t="str">
        <x:v>1.2.9-beta</x:v>
      </x:c>
      <x:c r="F121" s="13" t="str">
        <x:v>收纳UI说明，复用背包资料，不单开章。；作者简介：A Forge addon for Sophisticated Backpacks that shows a movable side backpack panel next to inventories and containers.</x:v>
      </x:c>
      <x:c r="G121" s="18" t="n">
        <x:v>0</x:v>
      </x:c>
      <x:c r="H121" s="18" t="n">
        <x:v>0</x:v>
      </x:c>
      <x:c r="I121" s="13" t="str">
        <x:v>forge [47,)；minecraft [1.20.1,1.21)；sophisticatedbackpacks [3.24.0,)</x:v>
      </x:c>
      <x:c r="J121" s="13" t="str">
        <x:v>MIT</x:v>
      </x:c>
      <x:c r="K121" s="13" t="str">
        <x:v>一致</x:v>
      </x:c>
      <x:c r="L121" s="13" t="str">
        <x:v>3e06283355b65b33d8d5b179c6eb95d6d92c63893c80ab10ca169861c3e1752c</x:v>
      </x:c>
      <x:c r="M121" s="19" t="str">
        <x:v>backpack_side_gui-1.2.9-beta.jar!/META-INF/mods.toml + MANIFEST.MF；用途：主线深化研究§七</x:v>
      </x:c>
    </x:row>
    <x:row r="122" ht="32" customHeight="1">
      <x:c r="A122" s="13" t="str">
        <x:v>库与通用兼容</x:v>
      </x:c>
      <x:c r="B122" s="13" t="str">
        <x:v>balm-forge-1.20.1-7.3.42.jar</x:v>
      </x:c>
      <x:c r="C122" s="13" t="str">
        <x:v>balm</x:v>
      </x:c>
      <x:c r="D122" s="13" t="str">
        <x:v>Balm</x:v>
      </x:c>
      <x:c r="E122" s="14" t="str">
        <x:v>7.3.42</x:v>
      </x:c>
      <x:c r="F122" s="13" t="str">
        <x:v>库/API/通用兼容支撑；清单保留，不占任务节点；作者简介：Waystones 等模组的前置库</x:v>
      </x:c>
      <x:c r="G122" s="18" t="n">
        <x:v>0</x:v>
      </x:c>
      <x:c r="H122" s="18" t="n">
        <x:v>0</x:v>
      </x:c>
      <x:c r="I122" s="13" t="str">
        <x:v>forge [46.0.0,)；minecraft [1.20,1.21)</x:v>
      </x:c>
      <x:c r="J122" s="13" t="str">
        <x:v>All rights reserved</x:v>
      </x:c>
      <x:c r="K122" s="13" t="str">
        <x:v>一致</x:v>
      </x:c>
      <x:c r="L122" s="13" t="str">
        <x:v>bacef3f365dc41a786deff1384a221302ce6aefc2a91eb765f85a5a641a9b408</x:v>
      </x:c>
      <x:c r="M122" s="19" t="str">
        <x:v>balm-forge-1.20.1-7.3.42.jar!/META-INF/mods.toml + MANIFEST.MF；用途：主线深化研究§七</x:v>
      </x:c>
    </x:row>
    <x:row r="123" ht="32" customHeight="1">
      <x:c r="A123" s="13" t="str">
        <x:v>界面音画与操作</x:v>
      </x:c>
      <x:c r="B123" s="13" t="str">
        <x:v>betterlockon-2.0.13-forge.jar</x:v>
      </x:c>
      <x:c r="C123" s="13" t="str">
        <x:v>betterlockon</x:v>
      </x:c>
      <x:c r="D123" s="13" t="str">
        <x:v>Better Lock On</x:v>
      </x:c>
      <x:c r="E123" s="14" t="str">
        <x:v>2.0.13-forge</x:v>
      </x:c>
      <x:c r="F123" s="13" t="str">
        <x:v>界面/音画/操作支撑；只并入相关教学，不独立设作业；作者简介：To make your lock on icon cooler</x:v>
      </x:c>
      <x:c r="G123" s="18" t="n">
        <x:v>0</x:v>
      </x:c>
      <x:c r="H123" s="18" t="n">
        <x:v>0</x:v>
      </x:c>
      <x:c r="I123" s="13" t="str">
        <x:v>forge [47,)；minecraft [1.20.1,1.21)；epicfight [20.14.0,)</x:v>
      </x:c>
      <x:c r="J123" s="13" t="str">
        <x:v>All Rights Reserved</x:v>
      </x:c>
      <x:c r="K123" s="13" t="str">
        <x:v>一致</x:v>
      </x:c>
      <x:c r="L123" s="13" t="str">
        <x:v>93c70618d405f07625d39d97f4b8042c3eff9a6cce96b78fa03c6b98d1674c29</x:v>
      </x:c>
      <x:c r="M123" s="19" t="str">
        <x:v>betterlockon-2.0.13-forge.jar!/META-INF/mods.toml + MANIFEST.MF；用途：主线深化研究§七</x:v>
      </x:c>
    </x:row>
    <x:row r="124" ht="32" customHeight="1">
      <x:c r="A124" s="13" t="str">
        <x:v>战斗内容与动作</x:v>
      </x:c>
      <x:c r="B124" s="13" t="str">
        <x:v>boss_checklist-forge-5.2.0.jar</x:v>
      </x:c>
      <x:c r="C124" s="13" t="str">
        <x:v>boss_checklist</x:v>
      </x:c>
      <x:c r="D124" s="13" t="str">
        <x:v>Boss Checklist</x:v>
      </x:c>
      <x:c r="E124" s="14" t="str">
        <x:v>5.2.0</x:v>
      </x:c>
      <x:c r="F124" s="13" t="str">
        <x:v>Boss图鉴入口候选；与主线共用完成事实，不重复领奖。；作者简介：Boss 讨伐清单界面（已注册 46 个 Boss）</x:v>
      </x:c>
      <x:c r="G124" s="18" t="n">
        <x:v>0</x:v>
      </x:c>
      <x:c r="H124" s="18" t="n">
        <x:v>0</x:v>
      </x:c>
      <x:c r="I124" s="13" t="str">
        <x:v>forge [47,)；minecraft [1.20,1.20.1]；architectury [9.0.8,)</x:v>
      </x:c>
      <x:c r="J124" s="13" t="str">
        <x:v>MIT Licence</x:v>
      </x:c>
      <x:c r="K124" s="13" t="str">
        <x:v>一致</x:v>
      </x:c>
      <x:c r="L124" s="13" t="str">
        <x:v>9645c5ea69db31f266894044c1a18955a4fd11ab8c1ca40026e33f25024648a0</x:v>
      </x:c>
      <x:c r="M124" s="19" t="str">
        <x:v>boss_checklist-forge-5.2.0.jar!/META-INF/mods.toml + MANIFEST.MF；用途：主线深化研究§七</x:v>
      </x:c>
    </x:row>
    <x:row r="125" ht="32" customHeight="1">
      <x:c r="A125" s="13" t="str">
        <x:v>性能与稳定</x:v>
      </x:c>
      <x:c r="B125" s="13" t="str">
        <x:v>canary-mc1.20.1-0.3.3.jar</x:v>
      </x:c>
      <x:c r="C125" s="13" t="str">
        <x:v>canary</x:v>
      </x:c>
      <x:c r="D125" s="13" t="str">
        <x:v>Canary</x:v>
      </x:c>
      <x:c r="E125" s="14" t="str">
        <x:v>0.3.3</x:v>
      </x:c>
      <x:c r="F125" s="13" t="str">
        <x:v>性能/稳定/联机工具；没有玩家成长作业，风险按实测登记；作者简介：Lithium 移植的通用逻辑优化</x:v>
      </x:c>
      <x:c r="G125" s="18" t="n">
        <x:v>0</x:v>
      </x:c>
      <x:c r="H125" s="18" t="n">
        <x:v>0</x:v>
      </x:c>
      <x:c r="I125" s="13" t="str">
        <x:v>forge [47,)；minecraft [1.20.1,1.21)</x:v>
      </x:c>
      <x:c r="J125" s="13" t="str">
        <x:v>LGPL-3.0</x:v>
      </x:c>
      <x:c r="K125" s="13" t="str">
        <x:v>一致</x:v>
      </x:c>
      <x:c r="L125" s="13" t="str">
        <x:v>51f6d78dd6c7874657e5757fd2f5d780aa3cd415052ad071077b8894c6430942</x:v>
      </x:c>
      <x:c r="M125" s="19" t="str">
        <x:v>canary-mc1.20.1-0.3.3.jar!/META-INF/mods.toml + MANIFEST.MF；用途：主线深化研究§七</x:v>
      </x:c>
    </x:row>
    <x:row r="126" ht="32" customHeight="1">
      <x:c r="A126" s="13" t="str">
        <x:v>其他工具与待细分</x:v>
      </x:c>
      <x:c r="B126" s="13" t="str">
        <x:v>charmofundying-forge-6.5.0+1.20.1.jar</x:v>
      </x:c>
      <x:c r="C126" s="13" t="str">
        <x:v>charmofundying</x:v>
      </x:c>
      <x:c r="D126" s="13" t="str">
        <x:v>Charm of Undying</x:v>
      </x:c>
      <x:c r="E126" s="14" t="str">
        <x:v>6.5.0+1.20.1</x:v>
      </x:c>
      <x:c r="F126" s="13" t="str">
        <x:v>不死图腾佩戴辅助，可并入保活资料；本包槽位/效果待核，不作通关门槛。；作者简介：Adds accessory support for the Totem of Undying, so you don't have to be holding it.</x:v>
      </x:c>
      <x:c r="G126" s="18" t="n">
        <x:v>0</x:v>
      </x:c>
      <x:c r="H126" s="18" t="n">
        <x:v>0</x:v>
      </x:c>
      <x:c r="I126" s="13" t="str">
        <x:v>forge [46,)；minecraft [1.20,)；curios [5.2.0,)</x:v>
      </x:c>
      <x:c r="J126" s="13" t="str">
        <x:v>LGPL-3.0-or-later</x:v>
      </x:c>
      <x:c r="K126" s="13" t="str">
        <x:v>一致</x:v>
      </x:c>
      <x:c r="L126" s="13" t="str">
        <x:v>9e0dc303fe2b96db0707487bff0e1cb1173d4e54367364130655c25f2c219f2f</x:v>
      </x:c>
      <x:c r="M126" s="19" t="str">
        <x:v>charmofundying-forge-6.5.0+1.20.1.jar!/META-INF/mods.toml + MANIFEST.MF；用途：主线深化研究§七</x:v>
      </x:c>
    </x:row>
    <x:row r="127" ht="32" customHeight="1">
      <x:c r="A127" s="13" t="str">
        <x:v>其他工具与待细分</x:v>
      </x:c>
      <x:c r="B127" s="13" t="str">
        <x:v>cherrytinker-1.0.0-1.20.1.jar</x:v>
      </x:c>
      <x:c r="C127" s="13" t="str">
        <x:v>cherrytinker</x:v>
      </x:c>
      <x:c r="D127" s="13" t="str">
        <x:v>Cherry Tinker</x:v>
      </x:c>
      <x:c r="E127" s="14" t="str">
        <x:v>1.0-SNAPSHOT</x:v>
      </x:c>
      <x:c r="F127" s="13" t="str">
        <x:v>锻造师可选材料来源；不必全学。；作者简介：Cherry is best</x:v>
      </x:c>
      <x:c r="G127" s="18" t="n">
        <x:v>0</x:v>
      </x:c>
      <x:c r="H127" s="18" t="n">
        <x:v>0</x:v>
      </x:c>
      <x:c r="I127" s="13" t="str">
        <x:v>forge [47,)；minecraft [1.20.1,1.21)；tconstruct [3.8,)；mantle [1.11,)</x:v>
      </x:c>
      <x:c r="J127" s="13" t="str">
        <x:v>GPL-3.0</x:v>
      </x:c>
      <x:c r="K127" s="13" t="str">
        <x:v>一致</x:v>
      </x:c>
      <x:c r="L127" s="13" t="str">
        <x:v>014f98f8ab5e8853f18ed67f694b1aed86e0b053c52b89ff9c128886f43cada0</x:v>
      </x:c>
      <x:c r="M127" s="19" t="str">
        <x:v>cherrytinker-1.0.0-1.20.1.jar!/META-INF/mods.toml + MANIFEST.MF；用途：主线深化研究§七</x:v>
      </x:c>
    </x:row>
    <x:row r="128" ht="32" customHeight="1">
      <x:c r="A128" s="13" t="str">
        <x:v>性能与稳定</x:v>
      </x:c>
      <x:c r="B128" s="13" t="str">
        <x:v>chunksending-1.20.1-2.7.jar</x:v>
      </x:c>
      <x:c r="C128" s="13" t="str">
        <x:v>chunksending</x:v>
      </x:c>
      <x:c r="D128" s="13" t="str">
        <x:v>chunksending mod</x:v>
      </x:c>
      <x:c r="E128" s="14" t="str">
        <x:v>1.20.1-2.7</x:v>
      </x:c>
      <x:c r="F128" s="13" t="str">
        <x:v>性能/稳定/联机工具；没有玩家成长作业，风险按实测登记；作者简介：优化区块网络发送效率</x:v>
      </x:c>
      <x:c r="G128" s="18" t="n">
        <x:v>0</x:v>
      </x:c>
      <x:c r="H128" s="18" t="n">
        <x:v>0</x:v>
      </x:c>
      <x:c r="I128" s="13" t="str">
        <x:v>forge [30,)；minecraft [1.20,1.30)；cupboard [1.20.1-1.5,)</x:v>
      </x:c>
      <x:c r="J128" s="13" t="str">
        <x:v>ARR</x:v>
      </x:c>
      <x:c r="K128" s="13" t="str">
        <x:v>一致</x:v>
      </x:c>
      <x:c r="L128" s="13" t="str">
        <x:v>f5aefaa739487e574bd929a2746442ac78d0f2dc88baeaa26252f88e3091f68a</x:v>
      </x:c>
      <x:c r="M128" s="19" t="str">
        <x:v>chunksending-1.20.1-2.7.jar!/META-INF/mods.toml + MANIFEST.MF；用途：主线深化研究§七</x:v>
      </x:c>
    </x:row>
    <x:row r="129" ht="32" customHeight="1">
      <x:c r="A129" s="13" t="str">
        <x:v>库与通用兼容</x:v>
      </x:c>
      <x:c r="B129" s="13" t="str">
        <x:v>citadel-2.6.3-1.20.1.jar</x:v>
      </x:c>
      <x:c r="C129" s="13" t="str">
        <x:v>citadel</x:v>
      </x:c>
      <x:c r="D129" s="13" t="str">
        <x:v>Citadel</x:v>
      </x:c>
      <x:c r="E129" s="14" t="str">
        <x:v>2.6.3</x:v>
      </x:c>
      <x:c r="F129" s="13" t="str">
        <x:v>库/API/通用兼容支撑；清单保留，不占任务节点；作者简介：Alex's Mobs 系模组前置</x:v>
      </x:c>
      <x:c r="G129" s="18" t="n">
        <x:v>0</x:v>
      </x:c>
      <x:c r="H129" s="18" t="n">
        <x:v>0</x:v>
      </x:c>
      <x:c r="I129" s="13" t="str">
        <x:v>forge [47.0.34,)</x:v>
      </x:c>
      <x:c r="J129" s="13" t="str">
        <x:v>GNU LESSER GENERAL PUBLIC LICENSE</x:v>
      </x:c>
      <x:c r="K129" s="13" t="str">
        <x:v>一致</x:v>
      </x:c>
      <x:c r="L129" s="13" t="str">
        <x:v>56c7ab87348a5292583aac787b6cf11b5193e77f02af1d17ea75a96f8640b3ce</x:v>
      </x:c>
      <x:c r="M129" s="19" t="str">
        <x:v>citadel-2.6.3-1.20.1.jar!/META-INF/mods.toml + MANIFEST.MF；用途：主线深化研究§七</x:v>
      </x:c>
    </x:row>
    <x:row r="130" ht="32" customHeight="1">
      <x:c r="A130" s="13" t="str">
        <x:v>其他工具与待细分</x:v>
      </x:c>
      <x:c r="B130" s="13" t="str">
        <x:v>civillis-forge-2.0.1-release+mc1.20.1.jar</x:v>
      </x:c>
      <x:c r="C130" s="13" t="str">
        <x:v>civil</x:v>
      </x:c>
      <x:c r="D130" s="13" t="str">
        <x:v>Civillis</x:v>
      </x:c>
      <x:c r="E130" s="14" t="str">
        <x:v>2.0.1-release</x:v>
      </x:c>
      <x:c r="F130" s="13" t="str">
        <x:v>村庄文明/火种防务语境；据点建设自报不假称验证文明升级。；作者简介：Prevent hostile mobs from spawning in civilized areas.</x:v>
      </x:c>
      <x:c r="G130" s="18" t="n">
        <x:v>0</x:v>
      </x:c>
      <x:c r="H130" s="18" t="n">
        <x:v>0</x:v>
      </x:c>
      <x:c r="I130" s="13" t="str">
        <x:v>forge [47.2.0,)；minecraft [1.20.1,1.20.2)</x:v>
      </x:c>
      <x:c r="J130" s="13" t="str">
        <x:v>ARR</x:v>
      </x:c>
      <x:c r="K130" s="13" t="str">
        <x:v>一致</x:v>
      </x:c>
      <x:c r="L130" s="13" t="str">
        <x:v>54aa341cecf9fb6abe6152a753952e1f24aff56e2014233498eba111a74b53c7</x:v>
      </x:c>
      <x:c r="M130" s="19" t="str">
        <x:v>civillis-forge-2.0.1-release+mc1.20.1.jar!/META-INF/mods.toml + MANIFEST.MF；用途：主线深化研究§七</x:v>
      </x:c>
    </x:row>
    <x:row r="131" ht="32" customHeight="1">
      <x:c r="A131" s="13" t="str">
        <x:v>库与通用兼容</x:v>
      </x:c>
      <x:c r="B131" s="13" t="str">
        <x:v>cloth-config-11.1.136-forge.jar</x:v>
      </x:c>
      <x:c r="C131" s="13" t="str">
        <x:v>cloth_config</x:v>
      </x:c>
      <x:c r="D131" s="13" t="str">
        <x:v>Cloth Config v10 API</x:v>
      </x:c>
      <x:c r="E131" s="14" t="str">
        <x:v>11.1.136</x:v>
      </x:c>
      <x:c r="F131" s="13" t="str">
        <x:v>库/API/通用兼容支撑；清单保留，不占任务节点；作者简介：通用图形化配置界面库</x:v>
      </x:c>
      <x:c r="G131" s="18" t="n">
        <x:v>0</x:v>
      </x:c>
      <x:c r="H131" s="18" t="n">
        <x:v>0</x:v>
      </x:c>
      <x:c r="I131" s="13" t="str">
        <x:v>forge [45,)</x:v>
      </x:c>
      <x:c r="J131" s="13" t="str">
        <x:v>GNU LGPLv3</x:v>
      </x:c>
      <x:c r="K131" s="13" t="str">
        <x:v>一致</x:v>
      </x:c>
      <x:c r="L131" s="13" t="str">
        <x:v>1e895e85cf5b1e1905ef3178ec155c8badfe22a1577b92c09143a5aa1f4ce0f2</x:v>
      </x:c>
      <x:c r="M131" s="19" t="str">
        <x:v>cloth-config-11.1.136-forge.jar!/META-INF/mods.toml + MANIFEST.MF；用途：主线深化研究§七</x:v>
      </x:c>
    </x:row>
    <x:row r="132" ht="32" customHeight="1">
      <x:c r="A132" s="13" t="str">
        <x:v>库与通用兼容</x:v>
      </x:c>
      <x:c r="B132" s="13" t="str">
        <x:v>compatlink-1.1.2.jar</x:v>
      </x:c>
      <x:c r="C132" s="13" t="str">
        <x:v>compatlink</x:v>
      </x:c>
      <x:c r="D132" s="13" t="str">
        <x:v>CompatLink</x:v>
      </x:c>
      <x:c r="E132" s="14" t="str">
        <x:v>1.1.2</x:v>
      </x:c>
      <x:c r="F132" s="13" t="str">
        <x:v>库/API/通用兼容支撑；清单保留，不占任务节点；作者简介：EF 武器无代码兼容层（config 放 JSON 即映射动作类型）</x:v>
      </x:c>
      <x:c r="G132" s="18" t="n">
        <x:v>0</x:v>
      </x:c>
      <x:c r="H132" s="18" t="n">
        <x:v>0</x:v>
      </x:c>
      <x:c r="I132" s="13" t="str">
        <x:v>forge [47.4,)；minecraft [1.20.1,1.21)</x:v>
      </x:c>
      <x:c r="J132" s="13" t="str">
        <x:v>MIT</x:v>
      </x:c>
      <x:c r="K132" s="13" t="str">
        <x:v>一致</x:v>
      </x:c>
      <x:c r="L132" s="13" t="str">
        <x:v>57bcac19035e3dcc1cdaf13e9f82c77345d771ec6918f670fb163deb3cedbdd2</x:v>
      </x:c>
      <x:c r="M132" s="19" t="str">
        <x:v>compatlink-1.1.2.jar!/META-INF/mods.toml + MANIFEST.MF；用途：主线深化研究§七</x:v>
      </x:c>
    </x:row>
    <x:row r="133" ht="32" customHeight="1">
      <x:c r="A133" s="13" t="str">
        <x:v>性能与稳定</x:v>
      </x:c>
      <x:c r="B133" s="13" t="str">
        <x:v>cullleaves-forge-4.1.1+1.20.1.jar</x:v>
      </x:c>
      <x:c r="C133" s="13" t="str">
        <x:v>cullleaves</x:v>
      </x:c>
      <x:c r="D133" s="13" t="str">
        <x:v>CullLeaves</x:v>
      </x:c>
      <x:c r="E133" s="14" t="str">
        <x:v>4.1.1</x:v>
      </x:c>
      <x:c r="F133" s="13" t="str">
        <x:v>性能/稳定/联机工具；没有玩家成长作业，风险按实测登记；作者简介：剔除树叶间不可见面</x:v>
      </x:c>
      <x:c r="G133" s="18" t="n">
        <x:v>0</x:v>
      </x:c>
      <x:c r="H133" s="18" t="n">
        <x:v>0</x:v>
      </x:c>
      <x:c r="I133" s="13" t="str">
        <x:v>forge [43,)；minecraft [1.20, 1.20.1]；midnightlib [1.0.0,)</x:v>
      </x:c>
      <x:c r="J133" s="13" t="str">
        <x:v>MIT License</x:v>
      </x:c>
      <x:c r="K133" s="13" t="str">
        <x:v>一致</x:v>
      </x:c>
      <x:c r="L133" s="13" t="str">
        <x:v>eec8f9e98d456bbc0e6b2b82e928fbaedc4fd6c1055bd50311cb35d81802d6fc</x:v>
      </x:c>
      <x:c r="M133" s="19" t="str">
        <x:v>cullleaves-forge-4.1.1+1.20.1.jar!/META-INF/mods.toml + MANIFEST.MF；用途：主线深化研究§七</x:v>
      </x:c>
    </x:row>
    <x:row r="134" ht="32" customHeight="1">
      <x:c r="A134" s="13" t="str">
        <x:v>库与通用兼容</x:v>
      </x:c>
      <x:c r="B134" s="13" t="str">
        <x:v>cupboard-1.20.1-2.1.jar</x:v>
      </x:c>
      <x:c r="C134" s="13" t="str">
        <x:v>cupboard</x:v>
      </x:c>
      <x:c r="D134" s="13" t="str">
        <x:v>Cupboard utilities</x:v>
      </x:c>
      <x:c r="E134" s="14" t="str">
        <x:v>1.20.1-2.1</x:v>
      </x:c>
      <x:c r="F134" s="13" t="str">
        <x:v>库/API/通用兼容支撑；清单保留，不占任务节点；作者简介：若干小型模组的共用前置</x:v>
      </x:c>
      <x:c r="G134" s="18" t="n">
        <x:v>0</x:v>
      </x:c>
      <x:c r="H134" s="18" t="n">
        <x:v>0</x:v>
      </x:c>
      <x:c r="I134" s="13" t="str">
        <x:v>forge [30,)；minecraft [1.19,1.30)</x:v>
      </x:c>
      <x:c r="J134" s="13" t="str">
        <x:v>ARR</x:v>
      </x:c>
      <x:c r="K134" s="13" t="str">
        <x:v>一致</x:v>
      </x:c>
      <x:c r="L134" s="13" t="str">
        <x:v>e19d92b01fd1195924a6b29efc22cd13c8bd3cef2964c64bca61e05a4d00065e</x:v>
      </x:c>
      <x:c r="M134" s="19" t="str">
        <x:v>cupboard-1.20.1-2.1.jar!/META-INF/mods.toml + MANIFEST.MF；用途：主线深化研究§七</x:v>
      </x:c>
    </x:row>
    <x:row r="135" ht="32" customHeight="1">
      <x:c r="A135" s="13" t="str">
        <x:v>库与通用兼容</x:v>
      </x:c>
      <x:c r="B135" s="13" t="str">
        <x:v>curios-forge-5.14.1+1.20.1.jar</x:v>
      </x:c>
      <x:c r="C135" s="13" t="str">
        <x:v>curios</x:v>
      </x:c>
      <x:c r="D135" s="13" t="str">
        <x:v>Curios API</x:v>
      </x:c>
      <x:c r="E135" s="14" t="str">
        <x:v>5.14.1+1.20.1</x:v>
      </x:c>
      <x:c r="F135" s="13" t="str">
        <x:v>库/API/通用兼容支撑；清单保留，不占任务节点；作者简介：饰品栏框架及通用前置</x:v>
      </x:c>
      <x:c r="G135" s="18" t="n">
        <x:v>0</x:v>
      </x:c>
      <x:c r="H135" s="18" t="n">
        <x:v>0</x:v>
      </x:c>
      <x:c r="I135" s="13" t="str">
        <x:v>forge [46,)；minecraft [1.20,1.21)</x:v>
      </x:c>
      <x:c r="J135" s="13" t="str">
        <x:v>LGPL-3.0-or-later</x:v>
      </x:c>
      <x:c r="K135" s="13" t="str">
        <x:v>一致</x:v>
      </x:c>
      <x:c r="L135" s="13" t="str">
        <x:v>1e817919a35b37cf30524aaec73f0ca5130452f23f168f844854df282eb8e51f</x:v>
      </x:c>
      <x:c r="M135" s="19" t="str">
        <x:v>curios-forge-5.14.1+1.20.1.jar!/META-INF/mods.toml + MANIFEST.MF；用途：主线深化研究§七</x:v>
      </x:c>
    </x:row>
    <x:row r="136" ht="32" customHeight="1">
      <x:c r="A136" s="13" t="str">
        <x:v>战斗内容与动作</x:v>
      </x:c>
      <x:c r="B136" s="13" t="str">
        <x:v>dbmb-1.1.0.jar</x:v>
      </x:c>
      <x:c r="C136" s="13" t="str">
        <x:v>dbmb</x:v>
      </x:c>
      <x:c r="D136" s="13" t="str">
        <x:v>DBMB</x:v>
      </x:c>
      <x:c r="E136" s="14" t="str">
        <x:v>1.1.0</x:v>
      </x:c>
      <x:c r="F136" s="13" t="str">
        <x:v>竞技场兼容/奖励支撑；实际胜利信号核验后接任务。；作者简介：Allows you to filter which bosses can appear in DailyBoss.</x:v>
      </x:c>
      <x:c r="G136" s="18" t="n">
        <x:v>0</x:v>
      </x:c>
      <x:c r="H136" s="18" t="n">
        <x:v>0</x:v>
      </x:c>
      <x:c r="I136" s="13" t="str">
        <x:v>forge [47,)；minecraft [1.20.1,1.21)；pladailyboss [1.6,)</x:v>
      </x:c>
      <x:c r="J136" s="13" t="str">
        <x:v>All Rights Reserved</x:v>
      </x:c>
      <x:c r="K136" s="13" t="str">
        <x:v>一致</x:v>
      </x:c>
      <x:c r="L136" s="13" t="str">
        <x:v>9d9360767ee6b000f0c7f86b78134c2db0b499c7242bbcb08627cb2cf07d5b5c</x:v>
      </x:c>
      <x:c r="M136" s="19" t="str">
        <x:v>dbmb-1.1.0.jar!/META-INF/mods.toml + MANIFEST.MF；用途：主线深化研究§七</x:v>
      </x:c>
    </x:row>
    <x:row r="137" ht="32" customHeight="1">
      <x:c r="A137" s="13" t="str">
        <x:v>其他工具与待细分</x:v>
      </x:c>
      <x:c r="B137" s="13" t="str">
        <x:v>deathbutthree-1.20.1-2.0.0.jar</x:v>
      </x:c>
      <x:c r="C137" s="13" t="str">
        <x:v>deathbutthree</x:v>
      </x:c>
      <x:c r="D137" s="13" t="str">
        <x:v>DeathButThree</x:v>
      </x:c>
      <x:c r="E137" s="14" t="str">
        <x:v>1.20.1-2.0.0</x:v>
      </x:c>
      <x:c r="F137" s="13" t="str">
        <x:v>死亡系统候选说明；不凭名字承诺保物/次数。；作者简介：A Minecraft Mod.</x:v>
      </x:c>
      <x:c r="G137" s="18" t="n">
        <x:v>0</x:v>
      </x:c>
      <x:c r="H137" s="18" t="n">
        <x:v>0</x:v>
      </x:c>
      <x:c r="I137" s="13" t="str">
        <x:v>forge [36,)</x:v>
      </x:c>
      <x:c r="J137" s="13" t="str">
        <x:v>LGPL-v3</x:v>
      </x:c>
      <x:c r="K137" s="13" t="str">
        <x:v>一致</x:v>
      </x:c>
      <x:c r="L137" s="13" t="str">
        <x:v>fbb1fe600a4492524e1bb59453fefbeaa3f60c80a03cb2c98ffa76c9856b5ef8</x:v>
      </x:c>
      <x:c r="M137" s="19" t="str">
        <x:v>deathbutthree-1.20.1-2.0.0.jar!/META-INF/mods.toml + MANIFEST.MF；用途：主线深化研究§七</x:v>
      </x:c>
    </x:row>
    <x:row r="138" ht="32" customHeight="1">
      <x:c r="A138" s="13" t="str">
        <x:v>界面音画与操作</x:v>
      </x:c>
      <x:c r="B138" s="13" t="str">
        <x:v>defaultoptions-forge-1.20.1-18.0.5.jar</x:v>
      </x:c>
      <x:c r="C138" s="13" t="str">
        <x:v>defaultoptions</x:v>
      </x:c>
      <x:c r="D138" s="13" t="str">
        <x:v>Default Options</x:v>
      </x:c>
      <x:c r="E138" s="14" t="str">
        <x:v>18.0.5</x:v>
      </x:c>
      <x:c r="F138" s="13" t="str">
        <x:v>界面/音画/操作支撑；只并入相关教学，不独立设作业；作者简介：为整合包预设默认选项与键位</x:v>
      </x:c>
      <x:c r="G138" s="18" t="n">
        <x:v>0</x:v>
      </x:c>
      <x:c r="H138" s="18" t="n">
        <x:v>0</x:v>
      </x:c>
      <x:c r="I138" s="13" t="str">
        <x:v>forge [46.0.0,)；minecraft [1.20,1.21)；balm [7.0.0,)</x:v>
      </x:c>
      <x:c r="J138" s="13" t="str">
        <x:v>All rights reserved</x:v>
      </x:c>
      <x:c r="K138" s="13" t="str">
        <x:v>一致</x:v>
      </x:c>
      <x:c r="L138" s="13" t="str">
        <x:v>12fe19e2bbacda90240dc71773590e055b27977dd1ba217806c06bbb4e3a9975</x:v>
      </x:c>
      <x:c r="M138" s="19" t="str">
        <x:v>defaultoptions-forge-1.20.1-18.0.5.jar!/META-INF/mods.toml + MANIFEST.MF；用途：主线深化研究§七</x:v>
      </x:c>
    </x:row>
    <x:row r="139" ht="32" customHeight="1">
      <x:c r="A139" s="13" t="str">
        <x:v>界面音画与操作</x:v>
      </x:c>
      <x:c r="B139" s="13" t="str">
        <x:v>drippyloadingscreen_forge_3.1.5_MC_1.20.1.jar</x:v>
      </x:c>
      <x:c r="C139" s="13" t="str">
        <x:v>drippyloadingscreen</x:v>
      </x:c>
      <x:c r="D139" s="13" t="str">
        <x:v>Drippy Loading Screen</x:v>
      </x:c>
      <x:c r="E139" s="14" t="str">
        <x:v>3.1.5</x:v>
      </x:c>
      <x:c r="F139" s="13" t="str">
        <x:v>界面/音画/操作支撑；只并入相关教学，不独立设作业；作者简介：Addon for FancyMenu to customize the loading screen.</x:v>
      </x:c>
      <x:c r="G139" s="18" t="n">
        <x:v>0</x:v>
      </x:c>
      <x:c r="H139" s="18" t="n">
        <x:v>0</x:v>
      </x:c>
      <x:c r="I139" s="13" t="str">
        <x:v>konkrete [1.6.1,)；fancymenu [3.9.9,)；forge [47.1.47,)；minecraft [1.20.1,)</x:v>
      </x:c>
      <x:c r="J139" s="13" t="str">
        <x:v>DSMSLv3.1 (DON'T SNATCH MA STUFF LICENSE v3.1)</x:v>
      </x:c>
      <x:c r="K139" s="13" t="str">
        <x:v>一致</x:v>
      </x:c>
      <x:c r="L139" s="13" t="str">
        <x:v>3213b0a5ae3b487360bc2cafd036a11f35c4e1465122e18e218968c0771ddc42</x:v>
      </x:c>
      <x:c r="M139" s="19" t="str">
        <x:v>drippyloadingscreen_forge_3.1.5_MC_1.20.1.jar!/META-INF/mods.toml + MANIFEST.MF；用途：主线深化研究§七</x:v>
      </x:c>
    </x:row>
    <x:row r="140" ht="32" customHeight="1">
      <x:c r="A140" s="13" t="str">
        <x:v>性能与稳定</x:v>
      </x:c>
      <x:c r="B140" s="13" t="str">
        <x:v>dynamic-fps-3.11.4+minecraft-1.20.0-forge.jar</x:v>
      </x:c>
      <x:c r="C140" s="13" t="str">
        <x:v>dynamic_fps</x:v>
      </x:c>
      <x:c r="D140" s="13" t="str">
        <x:v>Dynamic FPS</x:v>
      </x:c>
      <x:c r="E140" s="14" t="str">
        <x:v>3.11.4</x:v>
      </x:c>
      <x:c r="F140" s="13" t="str">
        <x:v>性能/稳定/联机工具；没有玩家成长作业，风险按实测登记；作者简介：窗口失焦或最小化时降帧</x:v>
      </x:c>
      <x:c r="G140" s="18" t="n">
        <x:v>0</x:v>
      </x:c>
      <x:c r="H140" s="18" t="n">
        <x:v>0</x:v>
      </x:c>
      <x:c r="I140" s="13" t="str">
        <x:v>minecraft [1.20.0,1.20.1]</x:v>
      </x:c>
      <x:c r="J140" s="13" t="str">
        <x:v>MIT</x:v>
      </x:c>
      <x:c r="K140" s="13" t="str">
        <x:v>一致</x:v>
      </x:c>
      <x:c r="L140" s="13" t="str">
        <x:v>b0ecdf3a0619208441062ceeebce79256223ac4e341844a09a6859170d671920</x:v>
      </x:c>
      <x:c r="M140" s="19" t="str">
        <x:v>dynamic-fps-3.11.4+minecraft-1.20.0-forge.jar!/META-INF/mods.toml + MANIFEST.MF；用途：主线深化研究§七</x:v>
      </x:c>
    </x:row>
    <x:row r="141" ht="32" customHeight="1">
      <x:c r="A141" s="13" t="str">
        <x:v>其他工具与待细分</x:v>
      </x:c>
      <x:c r="B141" s="13" t="str">
        <x:v>efs_iss-1.0.3.jar</x:v>
      </x:c>
      <x:c r="C141" s="13" t="str">
        <x:v>efs_iss</x:v>
      </x:c>
      <x:c r="D141" s="13" t="str">
        <x:v>Epic Fight Skill - Iron's Spells 'n Spellbooks</x:v>
      </x:c>
      <x:c r="E141" s="14" t="str">
        <x:v>1.0.3</x:v>
      </x:c>
      <x:c r="F141" s="13" t="str">
        <x:v>剑术耗蓝＋四技能限制教学；已验通过，不写成待开发。；作者简介：Epic Fight Skill - Iron's Spells 'n Spellbooks</x:v>
      </x:c>
      <x:c r="G141" s="18" t="n">
        <x:v>0</x:v>
      </x:c>
      <x:c r="H141" s="18" t="n">
        <x:v>0</x:v>
      </x:c>
      <x:c r="I141" s="13" t="str">
        <x:v>forge [47,)；minecraft [1.20.1,1.21)</x:v>
      </x:c>
      <x:c r="J141" s="13" t="str">
        <x:v>All Rights Reserved</x:v>
      </x:c>
      <x:c r="K141" s="13" t="str">
        <x:v>一致</x:v>
      </x:c>
      <x:c r="L141" s="13" t="str">
        <x:v>d7f7a0405ff5b1c859513ff4baf54238b18542fb43d7d3a84a1629f4ec328aca</x:v>
      </x:c>
      <x:c r="M141" s="19" t="str">
        <x:v>efs_iss-1.0.3.jar!/META-INF/mods.toml + MANIFEST.MF；用途：主线深化研究§七</x:v>
      </x:c>
    </x:row>
    <x:row r="142" ht="32" customHeight="1">
      <x:c r="A142" s="13" t="str">
        <x:v>性能与稳定</x:v>
      </x:c>
      <x:c r="B142" s="13" t="str">
        <x:v>embeddium-0.3.31+mc1.20.1.jar</x:v>
      </x:c>
      <x:c r="C142" s="13" t="str">
        <x:v>embeddium / rubidium</x:v>
      </x:c>
      <x:c r="D142" s="13" t="str">
        <x:v>Embeddium / Rubidium (Embeddium)</x:v>
      </x:c>
      <x:c r="E142" s="14" t="str">
        <x:v>0.3.31+mc1.20.1 / 0.7.1</x:v>
      </x:c>
      <x:c r="F142" s="13" t="str">
        <x:v>性能/稳定/联机工具；没有玩家成长作业，风险按实测登记；作者简介：Sodium 的 Forge 渲染优化版</x:v>
      </x:c>
      <x:c r="G142" s="18" t="n">
        <x:v>0</x:v>
      </x:c>
      <x:c r="H142" s="18" t="n">
        <x:v>0</x:v>
      </x:c>
      <x:c r="I142" s="13" t="str"/>
      <x:c r="J142" s="13" t="str">
        <x:v>LGPL-3.0-only</x:v>
      </x:c>
      <x:c r="K142" s="13" t="str">
        <x:v>一致</x:v>
      </x:c>
      <x:c r="L142" s="13" t="str">
        <x:v>eed3d1325f2acc2fd4e69bb495e5ccb91d962126ac5330f0582ebc2a3daf47fb</x:v>
      </x:c>
      <x:c r="M142" s="19" t="str">
        <x:v>embeddium-0.3.31+mc1.20.1.jar!/META-INF/mods.toml + MANIFEST.MF；用途：主线深化研究§七</x:v>
      </x:c>
    </x:row>
    <x:row r="143" ht="32" customHeight="1">
      <x:c r="A143" s="13" t="str">
        <x:v>界面音画与操作</x:v>
      </x:c>
      <x:c r="B143" s="13" t="str">
        <x:v>entity_model_features-3.3.9-1.20.1-forge.jar</x:v>
      </x:c>
      <x:c r="C143" s="13" t="str">
        <x:v>entity_model_features</x:v>
      </x:c>
      <x:c r="D143" s="13" t="str">
        <x:v>Entity Model Features</x:v>
      </x:c>
      <x:c r="E143" s="14" t="str">
        <x:v>3.3.9</x:v>
      </x:c>
      <x:c r="F143" s="13" t="str">
        <x:v>界面/音画/操作支撑；只并入相关教学，不独立设作业；作者简介：This is an expansion of the ETF mod, it adds support for OptiFine format Custom Entity Model (CEM) resource packs. While still allowing to you disable this to use a different mo…</x:v>
      </x:c>
      <x:c r="G143" s="18" t="n">
        <x:v>0</x:v>
      </x:c>
      <x:c r="H143" s="18" t="n">
        <x:v>0</x:v>
      </x:c>
      <x:c r="I143" s="13" t="str">
        <x:v>forge [33,)；minecraft [1,)；entity_texture_features [7.2,)</x:v>
      </x:c>
      <x:c r="J143" s="13" t="str">
        <x:v>LGPL-3.0</x:v>
      </x:c>
      <x:c r="K143" s="13" t="str">
        <x:v>一致</x:v>
      </x:c>
      <x:c r="L143" s="13" t="str">
        <x:v>a6bf54761d6572c5868eec9320d642c263a6490d045fcff437f00d7cf87c2c8f</x:v>
      </x:c>
      <x:c r="M143" s="19" t="str">
        <x:v>entity_model_features-3.3.9-1.20.1-forge.jar!/META-INF/mods.toml + MANIFEST.MF；用途：主线深化研究§七</x:v>
      </x:c>
    </x:row>
    <x:row r="144" ht="32" customHeight="1">
      <x:c r="A144" s="13" t="str">
        <x:v>界面音画与操作</x:v>
      </x:c>
      <x:c r="B144" s="13" t="str">
        <x:v>entity_texture_features-7.2.4-1.20.1-forge.jar</x:v>
      </x:c>
      <x:c r="C144" s="13" t="str">
        <x:v>entity_texture_features</x:v>
      </x:c>
      <x:c r="D144" s="13" t="str">
        <x:v>Entity Texture Features</x:v>
      </x:c>
      <x:c r="E144" s="14" t="str">
        <x:v>7.2.4</x:v>
      </x:c>
      <x:c r="F144" s="13" t="str">
        <x:v>界面/音画/操作支撑；只并入相关教学，不独立设作业；作者简介：Adds support for resource-pack driven features for entity textures including some OptiFine features Supports OptiFine: - Random &amp; Custom textures - Emissive textures With more f…</x:v>
      </x:c>
      <x:c r="G144" s="18" t="n">
        <x:v>0</x:v>
      </x:c>
      <x:c r="H144" s="18" t="n">
        <x:v>0</x:v>
      </x:c>
      <x:c r="I144" s="13" t="str">
        <x:v>forge [33,)；minecraft [1,)</x:v>
      </x:c>
      <x:c r="J144" s="13" t="str">
        <x:v>LGPL-3.0</x:v>
      </x:c>
      <x:c r="K144" s="13" t="str">
        <x:v>一致</x:v>
      </x:c>
      <x:c r="L144" s="13" t="str">
        <x:v>de36ff8d3dcb75688d04a3c3ac5a338f654372589deb42533a81921ad55dd49f</x:v>
      </x:c>
      <x:c r="M144" s="19" t="str">
        <x:v>entity_texture_features-7.2.4-1.20.1-forge.jar!/META-INF/mods.toml + MANIFEST.MF；用途：主线深化研究§七</x:v>
      </x:c>
    </x:row>
    <x:row r="145" ht="32" customHeight="1">
      <x:c r="A145" s="13" t="str">
        <x:v>性能与稳定</x:v>
      </x:c>
      <x:c r="B145" s="13" t="str">
        <x:v>entityculling-forge-1.10.5-mc1.20.1.jar</x:v>
      </x:c>
      <x:c r="C145" s="13" t="str">
        <x:v>entityculling</x:v>
      </x:c>
      <x:c r="D145" s="13" t="str">
        <x:v>EntityCulling</x:v>
      </x:c>
      <x:c r="E145" s="14" t="str">
        <x:v>1.10.5</x:v>
      </x:c>
      <x:c r="F145" s="13" t="str">
        <x:v>性能/稳定/联机工具；没有玩家成长作业，风险按实测登记；作者简介：跳过不可见实体的渲染</x:v>
      </x:c>
      <x:c r="G145" s="18" t="n">
        <x:v>0</x:v>
      </x:c>
      <x:c r="H145" s="18" t="n">
        <x:v>0</x:v>
      </x:c>
      <x:c r="I145" s="13" t="str">
        <x:v>minecraft 1.20.1</x:v>
      </x:c>
      <x:c r="J145" s="13" t="str">
        <x:v>tr7zw Protective License</x:v>
      </x:c>
      <x:c r="K145" s="13" t="str">
        <x:v>一致</x:v>
      </x:c>
      <x:c r="L145" s="13" t="str">
        <x:v>db0ee6aaf7e78d758885969e1d237e6efef07109195d4bb81fa06b304ddc12aa</x:v>
      </x:c>
      <x:c r="M145" s="19" t="str">
        <x:v>entityculling-forge-1.10.5-mc1.20.1.jar!/META-INF/mods.toml + MANIFEST.MF；用途：主线深化研究§七</x:v>
      </x:c>
    </x:row>
    <x:row r="146" ht="32" customHeight="1">
      <x:c r="A146" s="13" t="str">
        <x:v>战斗内容与动作</x:v>
      </x:c>
      <x:c r="B146" s="13" t="str">
        <x:v>entityrespawner-1.1.0.jar</x:v>
      </x:c>
      <x:c r="C146" s="13" t="str">
        <x:v>entityrespawner</x:v>
      </x:c>
      <x:c r="D146" s="13" t="str">
        <x:v>Entity Respawner</x:v>
      </x:c>
      <x:c r="E146" s="14" t="str">
        <x:v>1.1.0</x:v>
      </x:c>
      <x:c r="F146" s="13" t="str">
        <x:v>重生机制支撑；不据存在承诺任何Boss可重试。；作者简介：Help Boss Respawn</x:v>
      </x:c>
      <x:c r="G146" s="18" t="n">
        <x:v>0</x:v>
      </x:c>
      <x:c r="H146" s="18" t="n">
        <x:v>0</x:v>
      </x:c>
      <x:c r="I146" s="13" t="str">
        <x:v>forge [47,)；minecraft [1.20.1,1.21)</x:v>
      </x:c>
      <x:c r="J146" s="13" t="str">
        <x:v>All Right Reserved</x:v>
      </x:c>
      <x:c r="K146" s="13" t="str">
        <x:v>一致</x:v>
      </x:c>
      <x:c r="L146" s="13" t="str">
        <x:v>3a05e0add7c3c1cf143a539ed209e8a72f1f81608dd0318fb6f90bafe4de9f7e</x:v>
      </x:c>
      <x:c r="M146" s="19" t="str">
        <x:v>entityrespawner-1.1.0.jar!/META-INF/mods.toml + MANIFEST.MF；用途：主线深化研究§七</x:v>
      </x:c>
    </x:row>
    <x:row r="147" ht="32" customHeight="1">
      <x:c r="A147" s="13" t="str">
        <x:v>战斗内容与动作</x:v>
      </x:c>
      <x:c r="B147" s="13" t="str">
        <x:v>epic_fight_villages_guard-1.1-forge-1.20.1.jar</x:v>
      </x:c>
      <x:c r="C147" s="13" t="str">
        <x:v>epic_fight_villages_guard</x:v>
      </x:c>
      <x:c r="D147" s="13" t="str">
        <x:v>Epic fight - Guard villagers</x:v>
      </x:c>
      <x:c r="E147" s="14" t="str">
        <x:v>1.0</x:v>
      </x:c>
      <x:c r="F147" s="13" t="str">
        <x:v>卫兵战斗支撑；不按零JSON断言无EF。；作者简介：Epic fight - Guard villagers</x:v>
      </x:c>
      <x:c r="G147" s="18" t="n">
        <x:v>0</x:v>
      </x:c>
      <x:c r="H147" s="18" t="n">
        <x:v>0</x:v>
      </x:c>
      <x:c r="I147" s="13" t="str">
        <x:v>minecraft [1.20.1]</x:v>
      </x:c>
      <x:c r="J147" s="13" t="str">
        <x:v>All Rights Reserved</x:v>
      </x:c>
      <x:c r="K147" s="13" t="str">
        <x:v>一致</x:v>
      </x:c>
      <x:c r="L147" s="13" t="str">
        <x:v>6b87305dd20b4b4ceb801a2e0636fa0987187c5435e1c81ac98eea5698dd86d0</x:v>
      </x:c>
      <x:c r="M147" s="19" t="str">
        <x:v>epic_fight_villages_guard-1.1-forge-1.20.1.jar!/META-INF/mods.toml + MANIFEST.MF；用途：主线深化研究§七</x:v>
      </x:c>
    </x:row>
    <x:row r="148" ht="32" customHeight="1">
      <x:c r="A148" s="13" t="str">
        <x:v>匠魂与制造成长</x:v>
      </x:c>
      <x:c r="B148" s="13" t="str">
        <x:v>epicfighttinkercompat-20.2.8-forge-1.20.1.jar</x:v>
      </x:c>
      <x:c r="C148" s="13" t="str">
        <x:v>epicfighttinkercompat</x:v>
      </x:c>
      <x:c r="D148" s="13" t="str">
        <x:v>Epic Fight Tinker Compat</x:v>
      </x:c>
      <x:c r="E148" s="14" t="str">
        <x:v>20.2.8</x:v>
      </x:c>
      <x:c r="F148" s="13" t="str">
        <x:v>匠魂武器动作支撑，工具NBT作业仍受边界约束。；作者简介：让匠魂武器接入 EF 动作系统</x:v>
      </x:c>
      <x:c r="G148" s="18" t="n">
        <x:v>0</x:v>
      </x:c>
      <x:c r="H148" s="18" t="n">
        <x:v>0</x:v>
      </x:c>
      <x:c r="I148" s="13" t="str">
        <x:v>forge [47,)；minecraft [1.20.1,1.21)；epicfight [20.14,)；tconstruct [3.11,)</x:v>
      </x:c>
      <x:c r="J148" s="13" t="str">
        <x:v>GPL-3.0</x:v>
      </x:c>
      <x:c r="K148" s="13" t="str">
        <x:v>一致</x:v>
      </x:c>
      <x:c r="L148" s="13" t="str">
        <x:v>e8929d00d44efbff0811810f15faa31be07e53f7073a5b068638e07690670f49</x:v>
      </x:c>
      <x:c r="M148" s="19" t="str">
        <x:v>epicfighttinkercompat-20.2.8-forge-1.20.1.jar!/META-INF/mods.toml + MANIFEST.MF；用途：主线深化研究§七</x:v>
      </x:c>
    </x:row>
    <x:row r="149" ht="32" customHeight="1">
      <x:c r="A149" s="13" t="str">
        <x:v>配置脚本与任务工具</x:v>
      </x:c>
      <x:c r="B149" s="13" t="str">
        <x:v>epicterrain_compatible_configured_1.0.3b-1.20.1.jar</x:v>
      </x:c>
      <x:c r="C149" s="13" t="str">
        <x:v>datapack_config_mod</x:v>
      </x:c>
      <x:c r="D149" s="13" t="str">
        <x:v>Datapack Config Mod</x:v>
      </x:c>
      <x:c r="E149" s="14" t="str">
        <x:v>0.0.2-1.20.1</x:v>
      </x:c>
      <x:c r="F149" s="13" t="str">
        <x:v>配置/阶段/魔改支撑；既定机制有证据再接桥，不新增锁；作者简介：A powerful configuration mod that allows datapack authors to create customizable and user-friendly configuration interfaces for their datapacks. Supports multiple data types, ne…</x:v>
      </x:c>
      <x:c r="G149" s="18" t="n">
        <x:v>0</x:v>
      </x:c>
      <x:c r="H149" s="18" t="n">
        <x:v>0</x:v>
      </x:c>
      <x:c r="I149" s="13" t="str">
        <x:v>forge [47,)；minecraft [1.20.1,1.21)；cloth_config [11,)</x:v>
      </x:c>
      <x:c r="J149" s="13" t="str">
        <x:v>MIT</x:v>
      </x:c>
      <x:c r="K149" s="13" t="str">
        <x:v>一致</x:v>
      </x:c>
      <x:c r="L149" s="13" t="str">
        <x:v>0cb0c69cfb7654a505e1ca568c8aac4ab3c3f3225800b62535a4927019386b00</x:v>
      </x:c>
      <x:c r="M149" s="19" t="str">
        <x:v>epicterrain_compatible_configured_1.0.3b-1.20.1.jar!/META-INF/mods.toml + MANIFEST.MF；用途：主线深化研究§七</x:v>
      </x:c>
    </x:row>
    <x:row r="150" ht="32" customHeight="1">
      <x:c r="A150" s="13" t="str">
        <x:v>库与通用兼容</x:v>
      </x:c>
      <x:c r="B150" s="13" t="str">
        <x:v>expandability-9.0.4.jar</x:v>
      </x:c>
      <x:c r="C150" s="13" t="str">
        <x:v>expandability</x:v>
      </x:c>
      <x:c r="D150" s="13" t="str">
        <x:v>ExpandAbility</x:v>
      </x:c>
      <x:c r="E150" s="14" t="str">
        <x:v>9.0.4</x:v>
      </x:c>
      <x:c r="F150" s="13" t="str">
        <x:v>库/API/通用兼容支撑；清单保留，不占任务节点；作者简介：Library mod that provides increased control over vanilla abilities</x:v>
      </x:c>
      <x:c r="G150" s="18" t="n">
        <x:v>0</x:v>
      </x:c>
      <x:c r="H150" s="18" t="n">
        <x:v>0</x:v>
      </x:c>
      <x:c r="I150" s="13" t="str">
        <x:v>forge [46,)；minecraft [1.20,)</x:v>
      </x:c>
      <x:c r="J150" s="13" t="str">
        <x:v>MIT</x:v>
      </x:c>
      <x:c r="K150" s="13" t="str">
        <x:v>一致</x:v>
      </x:c>
      <x:c r="L150" s="13" t="str">
        <x:v>c1f7c3ba5873bb4797d2124c57bab3189acdb62d02f63217db1456d232dac20f</x:v>
      </x:c>
      <x:c r="M150" s="19" t="str">
        <x:v>expandability-9.0.4.jar!/META-INF/mods.toml + MANIFEST.MF；用途：主线深化研究§七</x:v>
      </x:c>
    </x:row>
    <x:row r="151" ht="32" customHeight="1">
      <x:c r="A151" s="13" t="str">
        <x:v>战斗内容与动作</x:v>
      </x:c>
      <x:c r="B151" s="13" t="str">
        <x:v>falchionmoveset-20.14.0.jar</x:v>
      </x:c>
      <x:c r="C151" s="13" t="str">
        <x:v>falchionmoveset</x:v>
      </x:c>
      <x:c r="D151" s="13" t="str">
        <x:v>falchion moveset</x:v>
      </x:c>
      <x:c r="E151" s="14" t="str">
        <x:v>20.14.0</x:v>
      </x:c>
      <x:c r="F151" s="13" t="str">
        <x:v>玩家连段/技能/兼容支撑；并入战斗资料页，效果需本版核验；作者简介：falchion moveset</x:v>
      </x:c>
      <x:c r="G151" s="18" t="n">
        <x:v>0</x:v>
      </x:c>
      <x:c r="H151" s="18" t="n">
        <x:v>0</x:v>
      </x:c>
      <x:c r="I151" s="13" t="str">
        <x:v>forge [47,)；minecraft [1.20.1,1.21)；epicfight [20.14.0,)</x:v>
      </x:c>
      <x:c r="J151" s="13" t="str">
        <x:v>GPLv3</x:v>
      </x:c>
      <x:c r="K151" s="13" t="str">
        <x:v>一致</x:v>
      </x:c>
      <x:c r="L151" s="13" t="str">
        <x:v>248de50d448aac5f39b2813dd3facbfd30d5702a68e2b5c8820b21b995fad6c6</x:v>
      </x:c>
      <x:c r="M151" s="19" t="str">
        <x:v>falchionmoveset-20.14.0.jar!/META-INF/mods.toml + MANIFEST.MF；用途：主线深化研究§七</x:v>
      </x:c>
    </x:row>
    <x:row r="152" ht="32" customHeight="1">
      <x:c r="A152" s="13" t="str">
        <x:v>界面音画与操作</x:v>
      </x:c>
      <x:c r="B152" s="13" t="str">
        <x:v>fancymenu_forge_3.9.12_MC_1.20.1.jar</x:v>
      </x:c>
      <x:c r="C152" s="13" t="str">
        <x:v>fancymenu</x:v>
      </x:c>
      <x:c r="D152" s="13" t="str">
        <x:v>FancyMenu</x:v>
      </x:c>
      <x:c r="E152" s="14" t="str">
        <x:v>3.9.12</x:v>
      </x:c>
      <x:c r="F152" s="13" t="str">
        <x:v>界面/音画/操作支撑；只并入相关教学，不独立设作业；作者简介：Customize Minecraft's menus with ease!</x:v>
      </x:c>
      <x:c r="G152" s="18" t="n">
        <x:v>0</x:v>
      </x:c>
      <x:c r="H152" s="18" t="n">
        <x:v>0</x:v>
      </x:c>
      <x:c r="I152" s="13" t="str">
        <x:v>konkrete [1.6.1,)；melody [1.0.0,)；forge [47.1.47,)；minecraft [1.20.1,)</x:v>
      </x:c>
      <x:c r="J152" s="13" t="str">
        <x:v>DSMSLv3.1 (DON'T SNATCH MA STUFF LICENSE v3.1)</x:v>
      </x:c>
      <x:c r="K152" s="13" t="str">
        <x:v>一致</x:v>
      </x:c>
      <x:c r="L152" s="13" t="str">
        <x:v>60aa6a94e0c021c989bbea978ea6a233ac2e23e364f15825a8beb7b5ab0b94cf</x:v>
      </x:c>
      <x:c r="M152" s="19" t="str">
        <x:v>fancymenu_forge_3.9.12_MC_1.20.1.jar!/META-INF/mods.toml + MANIFEST.MF；用途：主线深化研究§七</x:v>
      </x:c>
    </x:row>
    <x:row r="153" ht="32" customHeight="1">
      <x:c r="A153" s="13" t="str">
        <x:v>性能与稳定</x:v>
      </x:c>
      <x:c r="B153" s="13" t="str">
        <x:v>fastchunkgen-0.28-all.jar</x:v>
      </x:c>
      <x:c r="C153" s="13" t="str">
        <x:v>fastchunkgen</x:v>
      </x:c>
      <x:c r="D153" s="13" t="str">
        <x:v>FastChunkGen</x:v>
      </x:c>
      <x:c r="E153" s="14" t="str">
        <x:v>0.28</x:v>
      </x:c>
      <x:c r="F153" s="13" t="str">
        <x:v>性能/稳定/联机工具；没有玩家成长作业，风险按实测登记；作者简介：Multi-threaded chunk generation, IO and loading. An actual Forge port of C2ME.</x:v>
      </x:c>
      <x:c r="G153" s="18" t="n">
        <x:v>0</x:v>
      </x:c>
      <x:c r="H153" s="18" t="n">
        <x:v>0</x:v>
      </x:c>
      <x:c r="I153" s="13" t="str">
        <x:v>forge [47,)；minecraft [1.20.1,1.21)</x:v>
      </x:c>
      <x:c r="J153" s="13" t="str">
        <x:v>MIT</x:v>
      </x:c>
      <x:c r="K153" s="13" t="str">
        <x:v>一致</x:v>
      </x:c>
      <x:c r="L153" s="13" t="str">
        <x:v>a8cd74e2c74194ff18c45c00fdffbb0bb1c074053a7854d77555d87cc0ebfc47</x:v>
      </x:c>
      <x:c r="M153" s="19" t="str">
        <x:v>fastchunkgen-0.28-all.jar!/META-INF/mods.toml + MANIFEST.MF；用途：主线深化研究§七</x:v>
      </x:c>
    </x:row>
    <x:row r="154" ht="32" customHeight="1">
      <x:c r="A154" s="13" t="str">
        <x:v>性能与稳定</x:v>
      </x:c>
      <x:c r="B154" s="13" t="str">
        <x:v>ferritecore-6.0.1-forge.jar</x:v>
      </x:c>
      <x:c r="C154" s="13" t="str">
        <x:v>ferritecore</x:v>
      </x:c>
      <x:c r="D154" s="13" t="str">
        <x:v>Ferrite Core</x:v>
      </x:c>
      <x:c r="E154" s="14" t="str">
        <x:v>6.0.1</x:v>
      </x:c>
      <x:c r="F154" s="13" t="str">
        <x:v>性能/稳定/联机工具；没有玩家成长作业，风险按实测登记；作者简介：降低内存占用</x:v>
      </x:c>
      <x:c r="G154" s="18" t="n">
        <x:v>0</x:v>
      </x:c>
      <x:c r="H154" s="18" t="n">
        <x:v>0</x:v>
      </x:c>
      <x:c r="I154" s="13" t="str">
        <x:v>forge [46.0.1,)；minecraft [1.20,1.21)</x:v>
      </x:c>
      <x:c r="J154" s="13" t="str">
        <x:v>MIT</x:v>
      </x:c>
      <x:c r="K154" s="13" t="str">
        <x:v>一致</x:v>
      </x:c>
      <x:c r="L154" s="13" t="str">
        <x:v>9c2c9396a49e796d88497758caa4637d2bcbb433c318e2dd9cebcffbaf0f6c54</x:v>
      </x:c>
      <x:c r="M154" s="19" t="str">
        <x:v>ferritecore-6.0.1-forge.jar!/META-INF/mods.toml + MANIFEST.MF；用途：主线深化研究§七</x:v>
      </x:c>
    </x:row>
    <x:row r="155" ht="32" customHeight="1">
      <x:c r="A155" s="13" t="str">
        <x:v>战斗内容与动作</x:v>
      </x:c>
      <x:c r="B155" s="13" t="str">
        <x:v>final_adversaries_lite_1.7_Forge+Fabric-1.20.1.jar</x:v>
      </x:c>
      <x:c r="C155" s="13" t="str">
        <x:v>final_adversaries_lite</x:v>
      </x:c>
      <x:c r="D155" s="13" t="str">
        <x:v>Final Adversaries Lite Version</x:v>
      </x:c>
      <x:c r="E155" s="14" t="str">
        <x:v>1.0</x:v>
      </x:c>
      <x:c r="F155" s="13" t="str">
        <x:v>可选看样：Lothran/向日葵；Animated Java函数Boss，不能套普通实体击杀。；作者简介："Contains Lothran and Sunflower Boss to be used in modpacks etc."</x:v>
      </x:c>
      <x:c r="G155" s="18" t="n">
        <x:v>0</x:v>
      </x:c>
      <x:c r="H155" s="18" t="n">
        <x:v>0</x:v>
      </x:c>
      <x:c r="I155" s="13" t="str"/>
      <x:c r="J155" s="13" t="str">
        <x:v>LicenseRef-All-Rights-Reserved</x:v>
      </x:c>
      <x:c r="K155" s="13" t="str">
        <x:v>一致</x:v>
      </x:c>
      <x:c r="L155" s="13" t="str">
        <x:v>77f721f5ebe2f672222b5d80cf67e10261b4fc18ad8374814da306c2c37ca791</x:v>
      </x:c>
      <x:c r="M155" s="19" t="str">
        <x:v>final_adversaries_lite_1.7_Forge+Fabric-1.20.1.jar!/META-INF/mods.toml + MANIFEST.MF；用途：主线深化研究§七</x:v>
      </x:c>
    </x:row>
    <x:row r="156" ht="32" customHeight="1">
      <x:c r="A156" s="13" t="str">
        <x:v>库与通用兼容</x:v>
      </x:c>
      <x:c r="B156" s="13" t="str">
        <x:v>ftb-library-forge-1.20.1-2001.2.12.jar</x:v>
      </x:c>
      <x:c r="C156" s="13" t="str">
        <x:v>ftblibrary</x:v>
      </x:c>
      <x:c r="D156" s="13" t="str">
        <x:v>FTB Library</x:v>
      </x:c>
      <x:c r="E156" s="14" t="str">
        <x:v>2001.2.12</x:v>
      </x:c>
      <x:c r="F156" s="13" t="str">
        <x:v>库/API/通用兼容支撑；清单保留，不占任务节点；作者简介：FTB 系列模组的基础前置</x:v>
      </x:c>
      <x:c r="G156" s="18" t="n">
        <x:v>0</x:v>
      </x:c>
      <x:c r="H156" s="18" t="n">
        <x:v>0</x:v>
      </x:c>
      <x:c r="I156" s="13" t="str">
        <x:v>forge [47.3,)；minecraft [1.20,)；architectury [9.0.8,)</x:v>
      </x:c>
      <x:c r="J156" s="13" t="str">
        <x:v>All Rights Reserved</x:v>
      </x:c>
      <x:c r="K156" s="13" t="str">
        <x:v>一致</x:v>
      </x:c>
      <x:c r="L156" s="13" t="str">
        <x:v>f09335944fff8ca3ef37a40e0b125ffb6707759ede258c73f9ce9bac61bfbf96</x:v>
      </x:c>
      <x:c r="M156" s="19" t="str">
        <x:v>ftb-library-forge-1.20.1-2001.2.12.jar!/META-INF/mods.toml + MANIFEST.MF；用途：主线深化研究§七</x:v>
      </x:c>
    </x:row>
    <x:row r="157" ht="32" customHeight="1">
      <x:c r="A157" s="13" t="str">
        <x:v>世界探索与路线</x:v>
      </x:c>
      <x:c r="B157" s="13" t="str">
        <x:v>ftb-quests-forge-2001.4.22.jar</x:v>
      </x:c>
      <x:c r="C157" s="13" t="str">
        <x:v>ftbquests</x:v>
      </x:c>
      <x:c r="D157" s="13" t="str">
        <x:v>FTB Quests</x:v>
      </x:c>
      <x:c r="E157" s="14" t="str">
        <x:v>2001.4.22</x:v>
      </x:c>
      <x:c r="F157" s="13" t="str">
        <x:v>任务编辑器与原生结构/击杀/进度任务；本轮只交设计。；作者简介：任务书，任务线的载体</x:v>
      </x:c>
      <x:c r="G157" s="18" t="n">
        <x:v>0</x:v>
      </x:c>
      <x:c r="H157" s="18" t="n">
        <x:v>0</x:v>
      </x:c>
      <x:c r="I157" s="13" t="str">
        <x:v>minecraft [1.20.1,)；architectury [9.0.8,)；ftblibrary [2001.2.1,)；ftbteams [2001.1.4,)</x:v>
      </x:c>
      <x:c r="J157" s="13" t="str">
        <x:v>All Rights Reserved</x:v>
      </x:c>
      <x:c r="K157" s="13" t="str">
        <x:v>一致</x:v>
      </x:c>
      <x:c r="L157" s="13" t="str">
        <x:v>9ea9d159a78a2724cfe0457b024680fdb52a2126eff9cfa5280a30578f647a68</x:v>
      </x:c>
      <x:c r="M157" s="19" t="str">
        <x:v>ftb-quests-forge-2001.4.22.jar!/META-INF/mods.toml + MANIFEST.MF；用途：主线深化研究§七</x:v>
      </x:c>
    </x:row>
    <x:row r="158" ht="32" customHeight="1">
      <x:c r="A158" s="13" t="str">
        <x:v>其他工具与待细分</x:v>
      </x:c>
      <x:c r="B158" s="13" t="str">
        <x:v>ftb-teams-forge-1.20.1-2001.3.2.jar</x:v>
      </x:c>
      <x:c r="C158" s="13" t="str">
        <x:v>ftbteams</x:v>
      </x:c>
      <x:c r="D158" s="13" t="str">
        <x:v>FTB Teams</x:v>
      </x:c>
      <x:c r="E158" s="14" t="str">
        <x:v>2001.3.2</x:v>
      </x:c>
      <x:c r="F158" s="13" t="str">
        <x:v>队伍共享进度，个人档案不复制。；作者简介：组队与队伍进度共享</x:v>
      </x:c>
      <x:c r="G158" s="18" t="n">
        <x:v>0</x:v>
      </x:c>
      <x:c r="H158" s="18" t="n">
        <x:v>0</x:v>
      </x:c>
      <x:c r="I158" s="13" t="str">
        <x:v>forge [47.1.47,)；minecraft [1.20.1,)；architectury [9.1.12,)；ftblibrary [2001.2.0,)</x:v>
      </x:c>
      <x:c r="J158" s="13" t="str">
        <x:v>All Rights Reserved</x:v>
      </x:c>
      <x:c r="K158" s="13" t="str">
        <x:v>一致</x:v>
      </x:c>
      <x:c r="L158" s="13" t="str">
        <x:v>b1cb4d82ea9f137a87e12a7aaf3329619294b56f7d70337dfd557a76e10b6e07</x:v>
      </x:c>
      <x:c r="M158" s="19" t="str">
        <x:v>ftb-teams-forge-1.20.1-2001.3.2.jar!/META-INF/mods.toml + MANIFEST.MF；用途：主线深化研究§七</x:v>
      </x:c>
    </x:row>
    <x:row r="159" ht="32" customHeight="1">
      <x:c r="A159" s="13" t="str">
        <x:v>其他工具与待细分</x:v>
      </x:c>
      <x:c r="B159" s="13" t="str">
        <x:v>ftb-ultimine-forge-2001.1.8.jar</x:v>
      </x:c>
      <x:c r="C159" s="13" t="str">
        <x:v>ftbultimine</x:v>
      </x:c>
      <x:c r="D159" s="13" t="str">
        <x:v>FTB Ultimine</x:v>
      </x:c>
      <x:c r="E159" s="14" t="str">
        <x:v>2001.1.8</x:v>
      </x:c>
      <x:c r="F159" s="13" t="str">
        <x:v>采集便利操作，只并入基础教学；按本包键位核验，不另设采矿门槛。；作者简介：Allows you to break multiple blocks at once</x:v>
      </x:c>
      <x:c r="G159" s="18" t="n">
        <x:v>0</x:v>
      </x:c>
      <x:c r="H159" s="18" t="n">
        <x:v>0</x:v>
      </x:c>
      <x:c r="I159" s="13" t="str">
        <x:v>forge [47,)；minecraft [1.20.1,)；architectury [9.2.14,)；ftblibrary [2001.2.1,)</x:v>
      </x:c>
      <x:c r="J159" s="13" t="str">
        <x:v>All Rights Reserved</x:v>
      </x:c>
      <x:c r="K159" s="13" t="str">
        <x:v>一致</x:v>
      </x:c>
      <x:c r="L159" s="13" t="str">
        <x:v>b80dde55b2c91fd27f09f15ed2aefb0756c7bd704316e488ae8a06b179e85730</x:v>
      </x:c>
      <x:c r="M159" s="19" t="str">
        <x:v>ftb-ultimine-forge-2001.1.8.jar!/META-INF/mods.toml + MANIFEST.MF；用途：主线深化研究§七</x:v>
      </x:c>
    </x:row>
    <x:row r="160" ht="32" customHeight="1">
      <x:c r="A160" s="13" t="str">
        <x:v>库与通用兼容</x:v>
      </x:c>
      <x:c r="B160" s="13" t="str">
        <x:v>ftb-xmod-compat-forge-1.20.1-2.1.3.jar</x:v>
      </x:c>
      <x:c r="C160" s="13" t="str">
        <x:v>ftbxmodcompat</x:v>
      </x:c>
      <x:c r="D160" s="13" t="str">
        <x:v>FTB XMod Compat</x:v>
      </x:c>
      <x:c r="E160" s="14" t="str">
        <x:v>2.1.3</x:v>
      </x:c>
      <x:c r="F160" s="13" t="str">
        <x:v>库/API/通用兼容支撑；清单保留，不占任务节点；作者简介：打通 FTB 任务与 JEI 等</x:v>
      </x:c>
      <x:c r="G160" s="18" t="n">
        <x:v>0</x:v>
      </x:c>
      <x:c r="H160" s="18" t="n">
        <x:v>0</x:v>
      </x:c>
      <x:c r="I160" s="13" t="str">
        <x:v>forge [47,)；minecraft [1.20.1,)；architectury [9.0.8,)；ftblibrary [2001.1.3,)</x:v>
      </x:c>
      <x:c r="J160" s="13" t="str">
        <x:v>All Rights Reserved</x:v>
      </x:c>
      <x:c r="K160" s="13" t="str">
        <x:v>一致</x:v>
      </x:c>
      <x:c r="L160" s="13" t="str">
        <x:v>16a8eb9de88d5c33d29cb076cc39dfb337b2c54348e1ef1efe9dd60cf85e5f72</x:v>
      </x:c>
      <x:c r="M160" s="19" t="str">
        <x:v>ftb-xmod-compat-forge-1.20.1-2.1.3.jar!/META-INF/mods.toml + MANIFEST.MF；用途：主线深化研究§七</x:v>
      </x:c>
    </x:row>
    <x:row r="161" ht="32" customHeight="1">
      <x:c r="A161" s="13" t="str">
        <x:v>库与通用兼容</x:v>
      </x:c>
      <x:c r="B161" s="13" t="str">
        <x:v>geckolib-forge-1.20.1-4.8.4.jar</x:v>
      </x:c>
      <x:c r="C161" s="13" t="str">
        <x:v>geckolib</x:v>
      </x:c>
      <x:c r="D161" s="13" t="str">
        <x:v>GeckoLib 4</x:v>
      </x:c>
      <x:c r="E161" s="14" t="str">
        <x:v>4.8.4</x:v>
      </x:c>
      <x:c r="F161" s="13" t="str">
        <x:v>库/API/通用兼容支撑；清单保留，不占任务节点；作者简介：生物模型与动画加载库</x:v>
      </x:c>
      <x:c r="G161" s="18" t="n">
        <x:v>0</x:v>
      </x:c>
      <x:c r="H161" s="18" t="n">
        <x:v>0</x:v>
      </x:c>
      <x:c r="I161" s="13" t="str">
        <x:v>forge [47.1,)；minecraft [1.20.1,)</x:v>
      </x:c>
      <x:c r="J161" s="13" t="str">
        <x:v>MIT</x:v>
      </x:c>
      <x:c r="K161" s="13" t="str">
        <x:v>一致</x:v>
      </x:c>
      <x:c r="L161" s="13" t="str">
        <x:v>4518779a31b6c2abb92c98b5ad17ef3d60177df68626bfc86c44de2764913c2b</x:v>
      </x:c>
      <x:c r="M161" s="19" t="str">
        <x:v>geckolib-forge-1.20.1-4.8.4.jar!/META-INF/mods.toml + MANIFEST.MF；用途：主线深化研究§七</x:v>
      </x:c>
    </x:row>
    <x:row r="162" ht="32" customHeight="1">
      <x:c r="A162" s="13" t="str">
        <x:v>性能与稳定</x:v>
      </x:c>
      <x:c r="B162" s="13" t="str">
        <x:v>gpumemleakfix-1.20.1-1.8.jar</x:v>
      </x:c>
      <x:c r="C162" s="13" t="str">
        <x:v>gpumemleakfix</x:v>
      </x:c>
      <x:c r="D162" s="13" t="str">
        <x:v>Gpu memory leak fix</x:v>
      </x:c>
      <x:c r="E162" s="14" t="str">
        <x:v>1.20.1-1.8</x:v>
      </x:c>
      <x:c r="F162" s="13" t="str">
        <x:v>性能/稳定/联机工具；没有玩家成长作业，风险按实测登记；作者简介：Fixes some gpu memory leaks</x:v>
      </x:c>
      <x:c r="G162" s="18" t="n">
        <x:v>0</x:v>
      </x:c>
      <x:c r="H162" s="18" t="n">
        <x:v>0</x:v>
      </x:c>
      <x:c r="I162" s="13" t="str">
        <x:v>forge [30,)；minecraft [1.18,1.30)</x:v>
      </x:c>
      <x:c r="J162" s="13" t="str">
        <x:v>ARR</x:v>
      </x:c>
      <x:c r="K162" s="13" t="str">
        <x:v>一致</x:v>
      </x:c>
      <x:c r="L162" s="13" t="str">
        <x:v>a7019442f1b07b1a4a875fe404d04d162905cc7fd42e0b3c843aefc7b39efc46</x:v>
      </x:c>
      <x:c r="M162" s="19" t="str">
        <x:v>gpumemleakfix-1.20.1-1.8.jar!/META-INF/mods.toml + MANIFEST.MF；用途：主线深化研究§七</x:v>
      </x:c>
    </x:row>
    <x:row r="163" ht="32" customHeight="1">
      <x:c r="A163" s="13" t="str">
        <x:v>其他工具与待细分</x:v>
      </x:c>
      <x:c r="B163" s="13" t="str">
        <x:v>guardvillagers-1.20.1-1.6.19.jar</x:v>
      </x:c>
      <x:c r="C163" s="13" t="str">
        <x:v>guardvillagers</x:v>
      </x:c>
      <x:c r="D163" s="13" t="str">
        <x:v>Guard Villagers</x:v>
      </x:c>
      <x:c r="E163" s="14" t="str">
        <x:v>1.20.1-1.6.19</x:v>
      </x:c>
      <x:c r="F163" s="13" t="str">
        <x:v>村防整备；行为/招募与多人实测，不承诺某配方必有效。；作者简介：Need some help with pest control? The Guards are ready to help!</x:v>
      </x:c>
      <x:c r="G163" s="18" t="n">
        <x:v>0</x:v>
      </x:c>
      <x:c r="H163" s="18" t="n">
        <x:v>0</x:v>
      </x:c>
      <x:c r="I163" s="13" t="str">
        <x:v>forge [46.0.0,)；minecraft [1.20,1.20.1]</x:v>
      </x:c>
      <x:c r="J163" s="13" t="str">
        <x:v>MIT for the code, ARR for the assets</x:v>
      </x:c>
      <x:c r="K163" s="13" t="str">
        <x:v>一致</x:v>
      </x:c>
      <x:c r="L163" s="13" t="str">
        <x:v>4c48c88144bcd8d47820baa5ca0d0c1cab8984da4ec2ceeb7ed164c27d1266f3</x:v>
      </x:c>
      <x:c r="M163" s="19" t="str">
        <x:v>guardvillagers-1.20.1-1.6.19.jar!/META-INF/mods.toml + MANIFEST.MF；用途：主线深化研究§七</x:v>
      </x:c>
    </x:row>
    <x:row r="164" ht="32" customHeight="1">
      <x:c r="A164" s="13" t="str">
        <x:v>库与通用兼容</x:v>
      </x:c>
      <x:c r="B164" s="13" t="str">
        <x:v>huge-structure-blocks-forge-1.1.10.jar</x:v>
      </x:c>
      <x:c r="C164" s="13" t="str">
        <x:v>hugestructureblocks</x:v>
      </x:c>
      <x:c r="D164" s="13" t="str">
        <x:v>Huge Structure Blocks</x:v>
      </x:c>
      <x:c r="E164" s="14" t="str">
        <x:v>1.1.10</x:v>
      </x:c>
      <x:c r="F164" s="13" t="str">
        <x:v>库/API/通用兼容支撑；清单保留，不占任务节点；作者简介：Structure blocks. But bigger.</x:v>
      </x:c>
      <x:c r="G164" s="18" t="n">
        <x:v>0</x:v>
      </x:c>
      <x:c r="H164" s="18" t="n">
        <x:v>0</x:v>
      </x:c>
      <x:c r="I164" s="13" t="str">
        <x:v>forge [47,)；minecraft [1.20.1,1.20.2)</x:v>
      </x:c>
      <x:c r="J164" s="13" t="str">
        <x:v>LGPL-3.0</x:v>
      </x:c>
      <x:c r="K164" s="13" t="str">
        <x:v>一致</x:v>
      </x:c>
      <x:c r="L164" s="13" t="str">
        <x:v>e1ee5265fe4ed605e7613a455ee71e5c0bd1bb70ac40fba60040423458e38763</x:v>
      </x:c>
      <x:c r="M164" s="19" t="str">
        <x:v>huge-structure-blocks-forge-1.1.10.jar!/META-INF/mods.toml + MANIFEST.MF；用途：主线深化研究§七</x:v>
      </x:c>
    </x:row>
    <x:row r="165" ht="32" customHeight="1">
      <x:c r="A165" s="13" t="str">
        <x:v>配置脚本与任务工具</x:v>
      </x:c>
      <x:c r="B165" s="13" t="str">
        <x:v>incontrol-1.20-9.5.0.jar</x:v>
      </x:c>
      <x:c r="C165" s="13" t="str">
        <x:v>incontrol</x:v>
      </x:c>
      <x:c r="D165" s="13" t="str">
        <x:v>InControl</x:v>
      </x:c>
      <x:c r="E165" s="14" t="str">
        <x:v>1.20-9.5.0</x:v>
      </x:c>
      <x:c r="F165" s="13" t="str">
        <x:v>配置/阶段/魔改支撑；既定机制有证据再接桥，不新增锁；作者简介：按规则精细控制生物生成</x:v>
      </x:c>
      <x:c r="G165" s="18" t="n">
        <x:v>0</x:v>
      </x:c>
      <x:c r="H165" s="18" t="n">
        <x:v>0</x:v>
      </x:c>
      <x:c r="I165" s="13" t="str">
        <x:v>forge [43.1.30,)</x:v>
      </x:c>
      <x:c r="J165" s="13" t="str">
        <x:v>MIT License https://github.com/McJtyMods/FXControl/blob/1.16/LICENCE</x:v>
      </x:c>
      <x:c r="K165" s="13" t="str">
        <x:v>一致</x:v>
      </x:c>
      <x:c r="L165" s="13" t="str">
        <x:v>c2c52bb32819dc8723f11c34099023fb08ab4f48d21d26eeadf671893465bf66</x:v>
      </x:c>
      <x:c r="M165" s="19" t="str">
        <x:v>incontrol-1.20-9.5.0.jar!/META-INF/mods.toml + MANIFEST.MF；用途：主线深化研究§七</x:v>
      </x:c>
    </x:row>
    <x:row r="166" ht="32" customHeight="1">
      <x:c r="A166" s="13" t="str">
        <x:v>库与通用兼容</x:v>
      </x:c>
      <x:c r="B166" s="13" t="str">
        <x:v>indestructible-20.13.0.jar</x:v>
      </x:c>
      <x:c r="C166" s="13" t="str">
        <x:v>indestructible</x:v>
      </x:c>
      <x:c r="D166" s="13" t="str">
        <x:v>Indestructible</x:v>
      </x:c>
      <x:c r="E166" s="14" t="str">
        <x:v>20.13.0</x:v>
      </x:c>
      <x:c r="F166" s="13" t="str">
        <x:v>库/API/通用兼容支撑；清单保留，不占任务节点；作者简介：赋予人形生物 EF 招式与战斗 AI</x:v>
      </x:c>
      <x:c r="G166" s="18" t="n">
        <x:v>0</x:v>
      </x:c>
      <x:c r="H166" s="18" t="n">
        <x:v>0</x:v>
      </x:c>
      <x:c r="I166" s="13" t="str">
        <x:v>forge [47,)；minecraft [1.20.1,1.21)；epicfight [20.12.4,)</x:v>
      </x:c>
      <x:c r="J166" s="13" t="str">
        <x:v>LGPLv3</x:v>
      </x:c>
      <x:c r="K166" s="13" t="str">
        <x:v>一致</x:v>
      </x:c>
      <x:c r="L166" s="13" t="str">
        <x:v>6de25c515f8284febb9e2f0b2d35e0ecad5a520cde279c424d8a6f2be1554685</x:v>
      </x:c>
      <x:c r="M166" s="19" t="str">
        <x:v>indestructible-20.13.0.jar!/META-INF/mods.toml + MANIFEST.MF；用途：主线深化研究§七</x:v>
      </x:c>
    </x:row>
    <x:row r="167" ht="32" customHeight="1">
      <x:c r="A167" s="13" t="str">
        <x:v>库与通用兼容</x:v>
      </x:c>
      <x:c r="B167" s="13" t="str">
        <x:v>irons_lib-1.20.1-2.1.0.jar</x:v>
      </x:c>
      <x:c r="C167" s="13" t="str">
        <x:v>irons_lib</x:v>
      </x:c>
      <x:c r="D167" s="13" t="str">
        <x:v>Iron's Lib</x:v>
      </x:c>
      <x:c r="E167" s="14" t="str">
        <x:v>1.20.1-2.1.0</x:v>
      </x:c>
      <x:c r="F167" s="13" t="str">
        <x:v>库/API/通用兼容支撑；清单保留，不占任务节点；作者简介：Iron's 系模组前置库</x:v>
      </x:c>
      <x:c r="G167" s="18" t="n">
        <x:v>0</x:v>
      </x:c>
      <x:c r="H167" s="18" t="n">
        <x:v>0</x:v>
      </x:c>
      <x:c r="I167" s="13" t="str">
        <x:v>forge [47.4.0,)；geckolib [1.20.1:4.8.2,)</x:v>
      </x:c>
      <x:c r="J167" s="13" t="str">
        <x:v>All Rights Reserved</x:v>
      </x:c>
      <x:c r="K167" s="13" t="str">
        <x:v>一致</x:v>
      </x:c>
      <x:c r="L167" s="13" t="str">
        <x:v>db4c7cc853c0ffb1d36a0f19af22c224a8608b2a55c747adc70fb44455baf097</x:v>
      </x:c>
      <x:c r="M167" s="19" t="str">
        <x:v>irons_lib-1.20.1-2.1.0.jar!/META-INF/mods.toml + MANIFEST.MF；用途：主线深化研究§七</x:v>
      </x:c>
    </x:row>
    <x:row r="168" ht="32" customHeight="1">
      <x:c r="A168" s="13" t="str">
        <x:v>界面音画与操作</x:v>
      </x:c>
      <x:c r="B168" s="13" t="str">
        <x:v>jecharacters-1.20.1-forge-4.6.11.jar</x:v>
      </x:c>
      <x:c r="C168" s="13" t="str">
        <x:v>jecharacters</x:v>
      </x:c>
      <x:c r="D168" s="13" t="str">
        <x:v>Just Enough Characters</x:v>
      </x:c>
      <x:c r="E168" s="14" t="str">
        <x:v>4.6.11</x:v>
      </x:c>
      <x:c r="F168" s="13" t="str">
        <x:v>界面/音画/操作支撑；只并入相关教学，不独立设作业；作者简介：Pinyin search for JEI and more.</x:v>
      </x:c>
      <x:c r="G168" s="18" t="n">
        <x:v>0</x:v>
      </x:c>
      <x:c r="H168" s="18" t="n">
        <x:v>0</x:v>
      </x:c>
      <x:c r="I168" s="13" t="str"/>
      <x:c r="J168" s="13" t="str">
        <x:v>The MIT License (MIT)</x:v>
      </x:c>
      <x:c r="K168" s="13" t="str">
        <x:v>一致</x:v>
      </x:c>
      <x:c r="L168" s="13" t="str">
        <x:v>121d630ba4338c0fe1733806e0971131043ed7bae6f7f5250791b3a70c99aa5a</x:v>
      </x:c>
      <x:c r="M168" s="19" t="str">
        <x:v>jecharacters-1.20.1-forge-4.6.11.jar!/META-INF/mods.toml + MANIFEST.MF；用途：主线深化研究§七</x:v>
      </x:c>
    </x:row>
    <x:row r="169" ht="32" customHeight="1">
      <x:c r="A169" s="13" t="str">
        <x:v>其他工具与待细分</x:v>
      </x:c>
      <x:c r="B169" s="13" t="str">
        <x:v>jei-1.20.1-forge-15.58.0.209.jar</x:v>
      </x:c>
      <x:c r="C169" s="13" t="str">
        <x:v>jei</x:v>
      </x:c>
      <x:c r="D169" s="13" t="str">
        <x:v>Just Enough Items</x:v>
      </x:c>
      <x:c r="E169" s="14" t="str">
        <x:v>15.58.0.209</x:v>
      </x:c>
      <x:c r="F169" s="13" t="str">
        <x:v>查本包配方/用途，贯穿成长节点。；作者简介：物品与配方总览查询</x:v>
      </x:c>
      <x:c r="G169" s="18" t="n">
        <x:v>0</x:v>
      </x:c>
      <x:c r="H169" s="18" t="n">
        <x:v>0</x:v>
      </x:c>
      <x:c r="I169" s="13" t="str">
        <x:v>forge [47.0,)；minecraft [1.20.1, 1.20.2)</x:v>
      </x:c>
      <x:c r="J169" s="13" t="str">
        <x:v>The MIT License (MIT)</x:v>
      </x:c>
      <x:c r="K169" s="13" t="str">
        <x:v>一致</x:v>
      </x:c>
      <x:c r="L169" s="13" t="str">
        <x:v>e39f3794233d16455217984592744fa8eb350a5f898f1002ed721659b77fdd97</x:v>
      </x:c>
      <x:c r="M169" s="19" t="str">
        <x:v>jei-1.20.1-forge-15.58.0.209.jar!/META-INF/mods.toml + MANIFEST.MF；用途：主线深化研究§七</x:v>
      </x:c>
    </x:row>
    <x:row r="170" ht="32" customHeight="1">
      <x:c r="A170" s="13" t="str">
        <x:v>界面音画与操作</x:v>
      </x:c>
      <x:c r="B170" s="13" t="str">
        <x:v>jeiintegration_1.20.1-10.0.0.jar</x:v>
      </x:c>
      <x:c r="C170" s="13" t="str">
        <x:v>jeiintegration</x:v>
      </x:c>
      <x:c r="D170" s="13" t="str">
        <x:v>JEI Integration</x:v>
      </x:c>
      <x:c r="E170" s="14" t="str">
        <x:v>10.0.0</x:v>
      </x:c>
      <x:c r="F170" s="13" t="str">
        <x:v>界面/音画/操作支撑；只并入相关教学，不独立设作业；作者简介：JEI Integration, the successor to NEI Integration by Tonius, is an addon for Just Enough Items (JEI) for Minecraft 1.10 and above. The mod provides JEI recipe handlers for other…</x:v>
      </x:c>
      <x:c r="G170" s="18" t="n">
        <x:v>0</x:v>
      </x:c>
      <x:c r="H170" s="18" t="n">
        <x:v>0</x:v>
      </x:c>
      <x:c r="I170" s="13" t="str">
        <x:v>forge [47,)；minecraft [1.20.1]</x:v>
      </x:c>
      <x:c r="J170" s="13" t="str">
        <x:v>MIT</x:v>
      </x:c>
      <x:c r="K170" s="13" t="str">
        <x:v>一致</x:v>
      </x:c>
      <x:c r="L170" s="13" t="str">
        <x:v>0d83bcb477d761a73cdbb37f723a5d994e61a389340e219e5ce8dc9618be933e</x:v>
      </x:c>
      <x:c r="M170" s="19" t="str">
        <x:v>jeiintegration_1.20.1-10.0.0.jar!/META-INF/mods.toml + MANIFEST.MF；用途：主线深化研究§七</x:v>
      </x:c>
    </x:row>
    <x:row r="171" ht="32" customHeight="1">
      <x:c r="A171" s="13" t="str">
        <x:v>库与通用兼容</x:v>
      </x:c>
      <x:c r="B171" s="13" t="str">
        <x:v>konkrete_forge_1.8.0_MC_1.20-1.20.1.jar</x:v>
      </x:c>
      <x:c r="C171" s="13" t="str">
        <x:v>konkrete</x:v>
      </x:c>
      <x:c r="D171" s="13" t="str">
        <x:v>Konkrete</x:v>
      </x:c>
      <x:c r="E171" s="14" t="str">
        <x:v>1.8.0</x:v>
      </x:c>
      <x:c r="F171" s="13" t="str">
        <x:v>库/API/通用兼容支撑；清单保留，不占任务节点；作者简介：COPYRIGHT: Konkrete Copyright © 2020-2024 Keksuccino. Konkrete is licensed under Apache-2.0. Open Imaging Copyright © 2014 Dhyan Blum. Open Imaging is licensed under Apache-2.0.…</x:v>
      </x:c>
      <x:c r="G171" s="18" t="n">
        <x:v>0</x:v>
      </x:c>
      <x:c r="H171" s="18" t="n">
        <x:v>0</x:v>
      </x:c>
      <x:c r="I171" s="13" t="str">
        <x:v>forge [46.0.0,)；minecraft [1.20,)</x:v>
      </x:c>
      <x:c r="J171" s="13" t="str">
        <x:v>Apache-2.0</x:v>
      </x:c>
      <x:c r="K171" s="13" t="str">
        <x:v>一致</x:v>
      </x:c>
      <x:c r="L171" s="13" t="str">
        <x:v>e78686b92c3761ec26eb9d3c53efdd3d6ca77981cbd3723995e1163b7103ae0b</x:v>
      </x:c>
      <x:c r="M171" s="19" t="str">
        <x:v>konkrete_forge_1.8.0_MC_1.20-1.20.1.jar!/META-INF/mods.toml + MANIFEST.MF；用途：主线深化研究§七</x:v>
      </x:c>
    </x:row>
    <x:row r="172" ht="32" customHeight="1">
      <x:c r="A172" s="13" t="str">
        <x:v>其他工具与待细分</x:v>
      </x:c>
      <x:c r="B172" s="13" t="str">
        <x:v>kubejs-forge-2001.6.5-build.26.jar</x:v>
      </x:c>
      <x:c r="C172" s="13" t="str">
        <x:v>kubejs</x:v>
      </x:c>
      <x:c r="D172" s="13" t="str">
        <x:v>KubeJS</x:v>
      </x:c>
      <x:c r="E172" s="14" t="str">
        <x:v>2001.6.5-build.26</x:v>
      </x:c>
      <x:c r="F172" s="13" t="str">
        <x:v>系统事实桥支撑，待真实ID；不手写任务SNBT。；作者简介：JS 脚本定制内容与事件</x:v>
      </x:c>
      <x:c r="G172" s="18" t="n">
        <x:v>0</x:v>
      </x:c>
      <x:c r="H172" s="18" t="n">
        <x:v>0</x:v>
      </x:c>
      <x:c r="I172" s="13" t="str">
        <x:v>forge [47.1.0,)；rhino [2001.2.2-build.1,)；architectury [9.1.12,)</x:v>
      </x:c>
      <x:c r="J172" s="13" t="str">
        <x:v>GNU LGPLv3</x:v>
      </x:c>
      <x:c r="K172" s="13" t="str">
        <x:v>一致</x:v>
      </x:c>
      <x:c r="L172" s="13" t="str">
        <x:v>1769312192fbf9d72f45054ba61130523bfb471b5f480a4bff8c210ec09400bb</x:v>
      </x:c>
      <x:c r="M172" s="19" t="str">
        <x:v>kubejs-forge-2001.6.5-build.26.jar!/META-INF/mods.toml + MANIFEST.MF；用途：主线深化研究§七</x:v>
      </x:c>
    </x:row>
    <x:row r="173" ht="32" customHeight="1">
      <x:c r="A173" s="13" t="str">
        <x:v>库与通用兼容</x:v>
      </x:c>
      <x:c r="B173" s="13" t="str">
        <x:v>lazy_utilities-2.9.8.1-forge.jar</x:v>
      </x:c>
      <x:c r="C173" s="13" t="str">
        <x:v>lazy_utilities / lzm_elements / lzm_epicfight / lzm_bettercombat / lzm_runner</x:v>
      </x:c>
      <x:c r="D173" s="13" t="str">
        <x:v>Lazy Utilities / LZM: Elements / LZM: Epic Fight / LZM: Better Combat / LZM: Runner</x:v>
      </x:c>
      <x:c r="E173" s="14" t="str">
        <x:v>2.9.8.1 / 2.9.8 / 2.9.8 / 2.9.8 / 2.9.8</x:v>
      </x:c>
      <x:c r="F173" s="13" t="str">
        <x:v>库/API/通用兼容支撑；清单保留，不占任务节点；作者简介：Lazy Utilities；LZM: Elements；LZM: Epic Fight；LZM: Better Combat；LZM: Runner</x:v>
      </x:c>
      <x:c r="G173" s="18" t="n">
        <x:v>0</x:v>
      </x:c>
      <x:c r="H173" s="18" t="n">
        <x:v>0</x:v>
      </x:c>
      <x:c r="I173" s="13" t="str">
        <x:v>minecraft [1.20.1]</x:v>
      </x:c>
      <x:c r="J173" s="13" t="str">
        <x:v>All Rights Reserved</x:v>
      </x:c>
      <x:c r="K173" s="13" t="str">
        <x:v>一致</x:v>
      </x:c>
      <x:c r="L173" s="13" t="str">
        <x:v>196e5cec4b8d45950039b3101e0aba5172d3275caf8a508150157173b27f30bb</x:v>
      </x:c>
      <x:c r="M173" s="19" t="str">
        <x:v>lazy_utilities-2.9.8.1-forge.jar!/META-INF/mods.toml + MANIFEST.MF；用途：主线深化研究§七</x:v>
      </x:c>
    </x:row>
    <x:row r="174" ht="32" customHeight="1">
      <x:c r="A174" s="13" t="str">
        <x:v>界面音画与操作</x:v>
      </x:c>
      <x:c r="B174" s="13" t="str">
        <x:v>leawind_third_person-v2.2.0-mc1.20-1.20.1-forge.jar</x:v>
      </x:c>
      <x:c r="C174" s="13" t="str">
        <x:v>leawind_third_person</x:v>
      </x:c>
      <x:c r="D174" s="13" t="str">
        <x:v>Leawind's Third Person</x:v>
      </x:c>
      <x:c r="E174" s="14" t="str">
        <x:v>2.2.0</x:v>
      </x:c>
      <x:c r="F174" s="13" t="str">
        <x:v>界面/音画/操作支撑；只并入相关教学，不独立设作业；作者简介：第三人称越肩镜头与准星</x:v>
      </x:c>
      <x:c r="G174" s="18" t="n">
        <x:v>0</x:v>
      </x:c>
      <x:c r="H174" s="18" t="n">
        <x:v>0</x:v>
      </x:c>
      <x:c r="I174" s="13" t="str">
        <x:v>forge *；minecraft [1.20,1.20.1]；architectury (,9.2.14]</x:v>
      </x:c>
      <x:c r="J174" s="13" t="str">
        <x:v>The MIT License (MIT)</x:v>
      </x:c>
      <x:c r="K174" s="13" t="str">
        <x:v>一致</x:v>
      </x:c>
      <x:c r="L174" s="13" t="str">
        <x:v>43876b65c1b79992104a21ce1347a9ee455f23950d81dd448ccf8e218169ac86</x:v>
      </x:c>
      <x:c r="M174" s="19" t="str">
        <x:v>leawind_third_person-v2.2.0-mc1.20-1.20.1-forge.jar!/META-INF/mods.toml + MANIFEST.MF；用途：主线深化研究§七</x:v>
      </x:c>
    </x:row>
    <x:row r="175" ht="32" customHeight="1">
      <x:c r="A175" s="13" t="str">
        <x:v>库与通用兼容</x:v>
      </x:c>
      <x:c r="B175" s="13" t="str">
        <x:v>lionfishapi-3.0.jar</x:v>
      </x:c>
      <x:c r="C175" s="13" t="str">
        <x:v>lionfishapi</x:v>
      </x:c>
      <x:c r="D175" s="13" t="str">
        <x:v>LionfishAPI</x:v>
      </x:c>
      <x:c r="E175" s="14" t="str">
        <x:v>3.0</x:v>
      </x:c>
      <x:c r="F175" s="13" t="str">
        <x:v>库/API/通用兼容支撑；清单保留，不占任务节点；作者简介：特定模组依赖的前置 API</x:v>
      </x:c>
      <x:c r="G175" s="18" t="n">
        <x:v>0</x:v>
      </x:c>
      <x:c r="H175" s="18" t="n">
        <x:v>0</x:v>
      </x:c>
      <x:c r="I175" s="13" t="str">
        <x:v>forge [47.0.34,)</x:v>
      </x:c>
      <x:c r="J175" s="13" t="str">
        <x:v>LGPL</x:v>
      </x:c>
      <x:c r="K175" s="13" t="str">
        <x:v>一致</x:v>
      </x:c>
      <x:c r="L175" s="13" t="str">
        <x:v>d2fdaf7e9bc53fde7da4a86ab17018a3ed6c16fc2d46de5054e5a83e2bef7871</x:v>
      </x:c>
      <x:c r="M175" s="19" t="str">
        <x:v>lionfishapi-3.0.jar!/META-INF/mods.toml + MANIFEST.MF；用途：主线深化研究§七</x:v>
      </x:c>
    </x:row>
    <x:row r="176" ht="32" customHeight="1">
      <x:c r="A176" s="13" t="str">
        <x:v>界面音画与操作</x:v>
      </x:c>
      <x:c r="B176" s="13" t="str">
        <x:v>lootbeams-1.20.1-1.2.6.jar</x:v>
      </x:c>
      <x:c r="C176" s="13" t="str">
        <x:v>lootbeams</x:v>
      </x:c>
      <x:c r="D176" s="13" t="str">
        <x:v>LootBeams</x:v>
      </x:c>
      <x:c r="E176" s="14" t="str">
        <x:v>1.20.1</x:v>
      </x:c>
      <x:c r="F176" s="13" t="str">
        <x:v>界面/音画/操作支撑；只并入相关教学，不独立设作业；作者简介：Renders highly configurable colored beams on dropped items!</x:v>
      </x:c>
      <x:c r="G176" s="18" t="n">
        <x:v>0</x:v>
      </x:c>
      <x:c r="H176" s="18" t="n">
        <x:v>0</x:v>
      </x:c>
      <x:c r="I176" s="13" t="str">
        <x:v>forge [47,)；minecraft [1.20.1,)</x:v>
      </x:c>
      <x:c r="J176" s="13" t="str">
        <x:v>MIT</x:v>
      </x:c>
      <x:c r="K176" s="13" t="str">
        <x:v>一致</x:v>
      </x:c>
      <x:c r="L176" s="13" t="str">
        <x:v>4660197524c9198ca93b20999204881a007df452e3bd2151358ea6b844e86b3f</x:v>
      </x:c>
      <x:c r="M176" s="19" t="str">
        <x:v>lootbeams-1.20.1-1.2.6.jar!/META-INF/mods.toml + MANIFEST.MF；用途：主线深化研究§七</x:v>
      </x:c>
    </x:row>
    <x:row r="177" ht="32" customHeight="1">
      <x:c r="A177" s="13" t="str">
        <x:v>其他工具与待细分</x:v>
      </x:c>
      <x:c r="B177" s="13" t="str">
        <x:v>lootr-forge-1.20-0.7.35.94.jar</x:v>
      </x:c>
      <x:c r="C177" s="13" t="str">
        <x:v>lootr</x:v>
      </x:c>
      <x:c r="D177" s="13" t="str">
        <x:v>Lootr</x:v>
      </x:c>
      <x:c r="E177" s="14" t="str">
        <x:v>0.7.35.94</x:v>
      </x:c>
      <x:c r="F177" s="13" t="str">
        <x:v>多人分配战利品语境；实际容器支持范围需验。；作者简介：宝箱战利品按玩家独立生成</x:v>
      </x:c>
      <x:c r="G177" s="18" t="n">
        <x:v>0</x:v>
      </x:c>
      <x:c r="H177" s="18" t="n">
        <x:v>0</x:v>
      </x:c>
      <x:c r="I177" s="13" t="str">
        <x:v>forge [44.0.40,)；minecraft [1.19.3,)</x:v>
      </x:c>
      <x:c r="J177" s="13" t="str">
        <x:v>https://github.com/noobanidus/Lootr/blob/1.16/LICENSE</x:v>
      </x:c>
      <x:c r="K177" s="13" t="str">
        <x:v>一致</x:v>
      </x:c>
      <x:c r="L177" s="13" t="str">
        <x:v>01200ee5889e6bcc3c5fa8f32b7b49a4bd58e653699eeb655c6f2dd314e3ce51</x:v>
      </x:c>
      <x:c r="M177" s="19" t="str">
        <x:v>lootr-forge-1.20-0.7.35.94.jar!/META-INF/mods.toml + MANIFEST.MF；用途：主线深化研究§七</x:v>
      </x:c>
    </x:row>
    <x:row r="178" ht="32" customHeight="1">
      <x:c r="A178" s="13" t="str">
        <x:v>性能与稳定</x:v>
      </x:c>
      <x:c r="B178" s="13" t="str">
        <x:v>mcwifipnp-1.7.6-1.20.1-forge.jar</x:v>
      </x:c>
      <x:c r="C178" s="13" t="str">
        <x:v>mcwifipnp</x:v>
      </x:c>
      <x:c r="D178" s="13" t="str">
        <x:v>LAN World Plug-n-Play</x:v>
      </x:c>
      <x:c r="E178" s="14" t="str">
        <x:v>1.7.6</x:v>
      </x:c>
      <x:c r="F178" s="13" t="str">
        <x:v>性能/稳定/联机工具；没有玩家成长作业，风险按实测登记；作者简介：A Minecraft LAN World Tool With WLAN UPnP.</x:v>
      </x:c>
      <x:c r="G178" s="18" t="n">
        <x:v>0</x:v>
      </x:c>
      <x:c r="H178" s="18" t="n">
        <x:v>0</x:v>
      </x:c>
      <x:c r="I178" s="13" t="str">
        <x:v>forge [46,48)；minecraft [1.20,1.20.2)</x:v>
      </x:c>
      <x:c r="J178" s="13" t="str">
        <x:v>Apache License 2.0</x:v>
      </x:c>
      <x:c r="K178" s="13" t="str">
        <x:v>一致</x:v>
      </x:c>
      <x:c r="L178" s="13" t="str">
        <x:v>6355f4569ec26046c0877f45fbc37a28d57b656999945f3f6491cf0109f23aa0</x:v>
      </x:c>
      <x:c r="M178" s="19" t="str">
        <x:v>mcwifipnp-1.7.6-1.20.1-forge.jar!/META-INF/mods.toml + MANIFEST.MF；用途：主线深化研究§七</x:v>
      </x:c>
    </x:row>
    <x:row r="179" ht="32" customHeight="1">
      <x:c r="A179" s="13" t="str">
        <x:v>库与通用兼容</x:v>
      </x:c>
      <x:c r="B179" s="13" t="str">
        <x:v>melody_forge_1.0.3_MC_1.20.1-1.20.4.jar</x:v>
      </x:c>
      <x:c r="C179" s="13" t="str">
        <x:v>melody</x:v>
      </x:c>
      <x:c r="D179" s="13" t="str">
        <x:v>Melody</x:v>
      </x:c>
      <x:c r="E179" s="14" t="str">
        <x:v>1.0.2</x:v>
      </x:c>
      <x:c r="F179" s="13" t="str">
        <x:v>库/API/通用兼容支撑；清单保留，不占任务节点；作者简介：OpenAL-based library mod for playing background music. COPYRIGHT: &gt; Melody © Copyright 2023 Keksuccino. Melody is licensed under MIT.</x:v>
      </x:c>
      <x:c r="G179" s="18" t="n">
        <x:v>0</x:v>
      </x:c>
      <x:c r="H179" s="18" t="n">
        <x:v>0</x:v>
      </x:c>
      <x:c r="I179" s="13" t="str">
        <x:v>forge [47.1.47,)；minecraft [1.20.1,)</x:v>
      </x:c>
      <x:c r="J179" s="13" t="str">
        <x:v>MIT</x:v>
      </x:c>
      <x:c r="K179" s="13" t="str">
        <x:v>一致</x:v>
      </x:c>
      <x:c r="L179" s="13" t="str">
        <x:v>933e2a7e79c4594f965f7f7d00b1f28a98ec2a180ad8f9f90310a266fe5cf5d8</x:v>
      </x:c>
      <x:c r="M179" s="19" t="str">
        <x:v>melody_forge_1.0.3_MC_1.20.1-1.20.4.jar!/META-INF/mods.toml + MANIFEST.MF；用途：主线深化研究§七</x:v>
      </x:c>
    </x:row>
    <x:row r="180" ht="32" customHeight="1">
      <x:c r="A180" s="13" t="str">
        <x:v>性能与稳定</x:v>
      </x:c>
      <x:c r="B180" s="13" t="str">
        <x:v>memoryleakfix-forge-1.17+-1.1.5.jar</x:v>
      </x:c>
      <x:c r="C180" s="13" t="str">
        <x:v>memoryleakfix</x:v>
      </x:c>
      <x:c r="D180" s="13" t="str">
        <x:v>Memory Leak Fix</x:v>
      </x:c>
      <x:c r="E180" s="14" t="str">
        <x:v>1.1.5</x:v>
      </x:c>
      <x:c r="F180" s="13" t="str">
        <x:v>性能/稳定/联机工具；没有玩家成长作业，风险按实测登记；作者简介：修复多个已知内存泄漏</x:v>
      </x:c>
      <x:c r="G180" s="18" t="n">
        <x:v>0</x:v>
      </x:c>
      <x:c r="H180" s="18" t="n">
        <x:v>0</x:v>
      </x:c>
      <x:c r="I180" s="13" t="str">
        <x:v>forge [37,)；minecraft [1.17,)</x:v>
      </x:c>
      <x:c r="J180" s="13" t="str">
        <x:v>LGPL-2.1-only</x:v>
      </x:c>
      <x:c r="K180" s="13" t="str">
        <x:v>一致</x:v>
      </x:c>
      <x:c r="L180" s="13" t="str">
        <x:v>925c3db4e1d085a43c4d2beaa4eec18367c22abc90c2ce8594b8a129fd3f28dd</x:v>
      </x:c>
      <x:c r="M180" s="19" t="str">
        <x:v>memoryleakfix-forge-1.17+-1.1.5.jar!/META-INF/mods.toml + MANIFEST.MF；用途：主线深化研究§七</x:v>
      </x:c>
    </x:row>
    <x:row r="181" ht="32" customHeight="1">
      <x:c r="A181" s="13" t="str">
        <x:v>库与通用兼容</x:v>
      </x:c>
      <x:c r="B181" s="13" t="str">
        <x:v>midnightlib-forge-1.9.2+1.20.1.jar</x:v>
      </x:c>
      <x:c r="C181" s="13" t="str">
        <x:v>midnightlib</x:v>
      </x:c>
      <x:c r="D181" s="13" t="str">
        <x:v>MidnightLib</x:v>
      </x:c>
      <x:c r="E181" s="14" t="str">
        <x:v>1.9.2</x:v>
      </x:c>
      <x:c r="F181" s="13" t="str">
        <x:v>库/API/通用兼容支撑；清单保留，不占任务节点；作者简介：轻量级通用前置库</x:v>
      </x:c>
      <x:c r="G181" s="18" t="n">
        <x:v>0</x:v>
      </x:c>
      <x:c r="H181" s="18" t="n">
        <x:v>0</x:v>
      </x:c>
      <x:c r="I181" s="13" t="str">
        <x:v>forge [43,)；minecraft [1.20, 1.20.1]</x:v>
      </x:c>
      <x:c r="J181" s="13" t="str">
        <x:v>MIT License</x:v>
      </x:c>
      <x:c r="K181" s="13" t="str">
        <x:v>一致</x:v>
      </x:c>
      <x:c r="L181" s="13" t="str">
        <x:v>19af8e16930380e0669cb457a7f591c9ecac131cf3d879cc77f0fd7afe41b849</x:v>
      </x:c>
      <x:c r="M181" s="19" t="str">
        <x:v>midnightlib-forge-1.9.2+1.20.1.jar!/META-INF/mods.toml + MANIFEST.MF；用途：主线深化研究§七</x:v>
      </x:c>
    </x:row>
    <x:row r="182" ht="32" customHeight="1">
      <x:c r="A182" s="13" t="str">
        <x:v>库与通用兼容</x:v>
      </x:c>
      <x:c r="B182" s="13" t="str">
        <x:v>mixinsquared-forge-0.2.0.jar</x:v>
      </x:c>
      <x:c r="C182" s="13" t="str">
        <x:v>mixinsquared</x:v>
      </x:c>
      <x:c r="D182" s="13" t="str">
        <x:v>MixinSquared</x:v>
      </x:c>
      <x:c r="E182" s="14" t="str">
        <x:v>0.2.0</x:v>
      </x:c>
      <x:c r="F182" s="13" t="str">
        <x:v>库/API/通用兼容支撑；清单保留，不占任务节点；作者简介：Mixin library for mixin'ing into other mod's mixins</x:v>
      </x:c>
      <x:c r="G182" s="18" t="n">
        <x:v>0</x:v>
      </x:c>
      <x:c r="H182" s="18" t="n">
        <x:v>0</x:v>
      </x:c>
      <x:c r="I182" s="13" t="str"/>
      <x:c r="J182" s="13" t="str">
        <x:v>MIT</x:v>
      </x:c>
      <x:c r="K182" s="13" t="str">
        <x:v>一致</x:v>
      </x:c>
      <x:c r="L182" s="13" t="str">
        <x:v>f493b977aaf37364681d2578df615acd0941a3e5b95bf208cd3b968c1b5e800f</x:v>
      </x:c>
      <x:c r="M182" s="19" t="str">
        <x:v>mixinsquared-forge-0.2.0.jar!/META-INF/mods.toml + MANIFEST.MF；用途：主线深化研究§七</x:v>
      </x:c>
    </x:row>
    <x:row r="183" ht="32" customHeight="1">
      <x:c r="A183" s="13" t="str">
        <x:v>性能与稳定</x:v>
      </x:c>
      <x:c r="B183" s="13" t="str">
        <x:v>modernfix-forge-5.27.83+mc1.20.1.jar</x:v>
      </x:c>
      <x:c r="C183" s="13" t="str">
        <x:v>modernfix</x:v>
      </x:c>
      <x:c r="D183" s="13" t="str">
        <x:v>ModernFix</x:v>
      </x:c>
      <x:c r="E183" s="14" t="str">
        <x:v>5.27.83+mc1.20.1</x:v>
      </x:c>
      <x:c r="F183" s="13" t="str">
        <x:v>性能/稳定/联机工具；没有玩家成长作业，风险按实测登记；作者简介：综合优化启动速度与内存</x:v>
      </x:c>
      <x:c r="G183" s="18" t="n">
        <x:v>0</x:v>
      </x:c>
      <x:c r="H183" s="18" t="n">
        <x:v>0</x:v>
      </x:c>
      <x:c r="I183" s="13" t="str">
        <x:v>forge [46.0.1,)；minecraft [1.20, 1.21)</x:v>
      </x:c>
      <x:c r="J183" s="13" t="str">
        <x:v>GNU LGPL 3.0</x:v>
      </x:c>
      <x:c r="K183" s="13" t="str">
        <x:v>一致</x:v>
      </x:c>
      <x:c r="L183" s="13" t="str">
        <x:v>954ff22f601be8de3978a0d7636a138dc93801c6ac55cfd71ef1cd2895de8e5f</x:v>
      </x:c>
      <x:c r="M183" s="19" t="str">
        <x:v>modernfix-forge-5.27.83+mc1.20.1.jar!/META-INF/mods.toml + MANIFEST.MF；用途：主线深化研究§七</x:v>
      </x:c>
    </x:row>
    <x:row r="184" ht="32" customHeight="1">
      <x:c r="A184" s="13" t="str">
        <x:v>库与通用兼容</x:v>
      </x:c>
      <x:c r="B184" s="13" t="str">
        <x:v>moonlight-1.20-2.16.35-forge.jar</x:v>
      </x:c>
      <x:c r="C184" s="13" t="str">
        <x:v>moonlight</x:v>
      </x:c>
      <x:c r="D184" s="13" t="str">
        <x:v>Moonlight Library</x:v>
      </x:c>
      <x:c r="E184" s="14" t="str">
        <x:v>1.20-2.16.35</x:v>
      </x:c>
      <x:c r="F184" s="13" t="str">
        <x:v>库/API/通用兼容支撑；清单保留，不占任务节点；作者简介：Supplementaries 等的前置库</x:v>
      </x:c>
      <x:c r="G184" s="18" t="n">
        <x:v>0</x:v>
      </x:c>
      <x:c r="H184" s="18" t="n">
        <x:v>0</x:v>
      </x:c>
      <x:c r="I184" s="13" t="str">
        <x:v>forge [43.0.0,)；minecraft [1.20,1.20.2)</x:v>
      </x:c>
      <x:c r="J184" s="13" t="str">
        <x:v>gplv3</x:v>
      </x:c>
      <x:c r="K184" s="13" t="str">
        <x:v>一致</x:v>
      </x:c>
      <x:c r="L184" s="13" t="str">
        <x:v>55e60e041318c5fabcb02d41e989db2c8b784ba7a991525fa461c6522a67719e</x:v>
      </x:c>
      <x:c r="M184" s="19" t="str">
        <x:v>moonlight-1.20-2.16.35-forge.jar!/META-INF/mods.toml + MANIFEST.MF；用途：主线深化研究§七</x:v>
      </x:c>
    </x:row>
    <x:row r="185" ht="32" customHeight="1">
      <x:c r="A185" s="13" t="str">
        <x:v>战斗内容与动作</x:v>
      </x:c>
      <x:c r="B185" s="13" t="str">
        <x:v>multiplayer_boss_fight-forge1.20.1-1.0.3.jar</x:v>
      </x:c>
      <x:c r="C185" s="13" t="str">
        <x:v>multiplayer_boss_fight</x:v>
      </x:c>
      <x:c r="D185" s="13" t="str">
        <x:v>Multiplayer Boss Attribute Modifier</x:v>
      </x:c>
      <x:c r="E185" s="14" t="str">
        <x:v>1.0.3</x:v>
      </x:c>
      <x:c r="F185" s="13" t="str">
        <x:v>多人战斗支撑；不由模组名推断自动共享击杀。；作者简介：Multiplayer Boss Attribute Modifier</x:v>
      </x:c>
      <x:c r="G185" s="18" t="n">
        <x:v>0</x:v>
      </x:c>
      <x:c r="H185" s="18" t="n">
        <x:v>0</x:v>
      </x:c>
      <x:c r="I185" s="13" t="str">
        <x:v>forge [47,)；minecraft [1.20.1,1.21)</x:v>
      </x:c>
      <x:c r="J185" s="13" t="str">
        <x:v>All Rights Reserved</x:v>
      </x:c>
      <x:c r="K185" s="13" t="str">
        <x:v>一致</x:v>
      </x:c>
      <x:c r="L185" s="13" t="str">
        <x:v>798d49cb14f03ed0470e77b6a9cdd53df206a71c259b1e0ee70a2f3f1a8ed10d</x:v>
      </x:c>
      <x:c r="M185" s="19" t="str">
        <x:v>multiplayer_boss_fight-forge1.20.1-1.0.3.jar!/META-INF/mods.toml + MANIFEST.MF；用途：主线深化研究§七</x:v>
      </x:c>
    </x:row>
    <x:row r="186" ht="32" customHeight="1">
      <x:c r="A186" s="13" t="str">
        <x:v>性能与稳定</x:v>
      </x:c>
      <x:c r="B186" s="13" t="str">
        <x:v>netherportalfix-forge-1.20-13.0.1.jar</x:v>
      </x:c>
      <x:c r="C186" s="13" t="str">
        <x:v>netherportalfix</x:v>
      </x:c>
      <x:c r="D186" s="13" t="str">
        <x:v>NetherPortalFix</x:v>
      </x:c>
      <x:c r="E186" s="14" t="str">
        <x:v>13.0.1</x:v>
      </x:c>
      <x:c r="F186" s="13" t="str">
        <x:v>性能/稳定/联机工具；没有玩家成长作业，风险按实测登记；作者简介：Ensures correct destinations when travelling back and forth through Nether Portals in Multiplayer.</x:v>
      </x:c>
      <x:c r="G186" s="18" t="n">
        <x:v>0</x:v>
      </x:c>
      <x:c r="H186" s="18" t="n">
        <x:v>0</x:v>
      </x:c>
      <x:c r="I186" s="13" t="str">
        <x:v>forge [46.0.0,)；minecraft [1.20,1.21)；balm [7.0.0,)</x:v>
      </x:c>
      <x:c r="J186" s="13" t="str">
        <x:v>All rights reserved</x:v>
      </x:c>
      <x:c r="K186" s="13" t="str">
        <x:v>一致</x:v>
      </x:c>
      <x:c r="L186" s="13" t="str">
        <x:v>06f1354664aee53d4c32c83f76ed94bb72426a75b7e0eb8e415abfba3634cf4e</x:v>
      </x:c>
      <x:c r="M186" s="19" t="str">
        <x:v>netherportalfix-forge-1.20-13.0.1.jar!/META-INF/mods.toml + MANIFEST.MF；用途：主线深化研究§七</x:v>
      </x:c>
    </x:row>
    <x:row r="187" ht="32" customHeight="1">
      <x:c r="A187" s="13" t="str">
        <x:v>界面音画与操作</x:v>
      </x:c>
      <x:c r="B187" s="13" t="str">
        <x:v>notenoughanimations-forge-1.12.4-mc1.20.1.jar</x:v>
      </x:c>
      <x:c r="C187" s="13" t="str">
        <x:v>notenoughanimations</x:v>
      </x:c>
      <x:c r="D187" s="13" t="str">
        <x:v>NotEnoughAnimations</x:v>
      </x:c>
      <x:c r="E187" s="14" t="str">
        <x:v>1.12.4</x:v>
      </x:c>
      <x:c r="F187" s="13" t="str">
        <x:v>界面/音画/操作支撑；只并入相关教学，不独立设作业；作者简介：第一人称显示更多肢体动作</x:v>
      </x:c>
      <x:c r="G187" s="18" t="n">
        <x:v>0</x:v>
      </x:c>
      <x:c r="H187" s="18" t="n">
        <x:v>0</x:v>
      </x:c>
      <x:c r="I187" s="13" t="str">
        <x:v>minecraft 1.20.1</x:v>
      </x:c>
      <x:c r="J187" s="13" t="str">
        <x:v>tr7zw Protective License</x:v>
      </x:c>
      <x:c r="K187" s="13" t="str">
        <x:v>一致</x:v>
      </x:c>
      <x:c r="L187" s="13" t="str">
        <x:v>510537a4149e3e838077750dd94906e582195eb55200344077218bddddd688c7</x:v>
      </x:c>
      <x:c r="M187" s="19" t="str">
        <x:v>notenoughanimations-forge-1.12.4-mc1.20.1.jar!/META-INF/mods.toml + MANIFEST.MF；用途：主线深化研究§七</x:v>
      </x:c>
    </x:row>
    <x:row r="188" ht="32" customHeight="1">
      <x:c r="A188" s="13" t="str">
        <x:v>性能与稳定</x:v>
      </x:c>
      <x:c r="B188" s="13" t="str">
        <x:v>oculus-mc1.20.1-1.8.0.jar</x:v>
      </x:c>
      <x:c r="C188" s="13" t="str">
        <x:v>oculus</x:v>
      </x:c>
      <x:c r="D188" s="13" t="str">
        <x:v>Oculus</x:v>
      </x:c>
      <x:c r="E188" s="14" t="str">
        <x:v>1.8.0</x:v>
      </x:c>
      <x:c r="F188" s="13" t="str">
        <x:v>性能/稳定/联机工具；没有玩家成长作业，风险按实测登记；作者简介：Unofficial Fork of "Iris", made to work with FML</x:v>
      </x:c>
      <x:c r="G188" s="18" t="n">
        <x:v>0</x:v>
      </x:c>
      <x:c r="H188" s="18" t="n">
        <x:v>0</x:v>
      </x:c>
      <x:c r="I188" s="13" t="str">
        <x:v>minecraft [1.20.1]</x:v>
      </x:c>
      <x:c r="J188" s="13" t="str">
        <x:v>LGPL-3.0-only</x:v>
      </x:c>
      <x:c r="K188" s="13" t="str">
        <x:v>一致</x:v>
      </x:c>
      <x:c r="L188" s="13" t="str">
        <x:v>0945df0cba0f62b3901dd80c3268e5311b770ece78c78037a45db12ac0425fef</x:v>
      </x:c>
      <x:c r="M188" s="19" t="str">
        <x:v>oculus-mc1.20.1-1.8.0.jar!/META-INF/mods.toml + MANIFEST.MF；用途：主线深化研究§七</x:v>
      </x:c>
    </x:row>
    <x:row r="189" ht="32" customHeight="1">
      <x:c r="A189" s="13" t="str">
        <x:v>界面音画与操作</x:v>
      </x:c>
      <x:c r="B189" s="13" t="str">
        <x:v>p1nero_bow-forge1.20.1-20.14.1.6.jar</x:v>
      </x:c>
      <x:c r="C189" s="13" t="str">
        <x:v>p1nero_bow</x:v>
      </x:c>
      <x:c r="D189" s="13" t="str">
        <x:v>P1nero's Epic Fight Bow</x:v>
      </x:c>
      <x:c r="E189" s="14" t="str">
        <x:v>20.14.1.6</x:v>
      </x:c>
      <x:c r="F189" s="13" t="str">
        <x:v>界面/音画/操作支撑；只并入相关教学，不独立设作业；作者简介：Add bow anim to epic fight</x:v>
      </x:c>
      <x:c r="G189" s="18" t="n">
        <x:v>0</x:v>
      </x:c>
      <x:c r="H189" s="18" t="n">
        <x:v>0</x:v>
      </x:c>
      <x:c r="I189" s="13" t="str">
        <x:v>forge [47,)；minecraft [1.20.1,1.21)；epicfight [20.14, )</x:v>
      </x:c>
      <x:c r="J189" s="13" t="str">
        <x:v>All Rights Reserved</x:v>
      </x:c>
      <x:c r="K189" s="13" t="str">
        <x:v>一致</x:v>
      </x:c>
      <x:c r="L189" s="13" t="str">
        <x:v>0fdeae02be1aefbd7e965ae832efdaa3d51fe7200caeb2d790ddbad6e15dccf9</x:v>
      </x:c>
      <x:c r="M189" s="19" t="str">
        <x:v>p1nero_bow-forge1.20.1-20.14.1.6.jar!/META-INF/mods.toml + MANIFEST.MF；用途：主线深化研究§七</x:v>
      </x:c>
    </x:row>
    <x:row r="190" ht="32" customHeight="1">
      <x:c r="A190" s="13" t="str">
        <x:v>界面音画与操作</x:v>
      </x:c>
      <x:c r="B190" s="13" t="str">
        <x:v>p1nero_ec-20.14.0.9.jar</x:v>
      </x:c>
      <x:c r="C190" s="13" t="str">
        <x:v>p1nero_ec</x:v>
      </x:c>
      <x:c r="D190" s="13" t="str">
        <x:v>P1nero's Epic Cataclysm</x:v>
      </x:c>
      <x:c r="E190" s="14" t="str">
        <x:v>20.14.0.9</x:v>
      </x:c>
      <x:c r="F190" s="13" t="str">
        <x:v>界面/音画/操作支撑；只并入相关教学，不独立设作业；作者简介：Epic Fight x Cataclysm Weapon</x:v>
      </x:c>
      <x:c r="G190" s="18" t="n">
        <x:v>0</x:v>
      </x:c>
      <x:c r="H190" s="18" t="n">
        <x:v>0</x:v>
      </x:c>
      <x:c r="I190" s="13" t="str">
        <x:v>forge [47,)；minecraft [1.20.1,1.21)；cataclysm [0,)；efn [0,)</x:v>
      </x:c>
      <x:c r="J190" s="13" t="str">
        <x:v>All Rights Reserved</x:v>
      </x:c>
      <x:c r="K190" s="13" t="str">
        <x:v>一致</x:v>
      </x:c>
      <x:c r="L190" s="13" t="str">
        <x:v>a079ae0561c6526c89ead33211c04df3518d6e038e27d80f23cee88ac9d5b69d</x:v>
      </x:c>
      <x:c r="M190" s="19" t="str">
        <x:v>p1nero_ec-20.14.0.9.jar!/META-INF/mods.toml + MANIFEST.MF；用途：主线深化研究§七</x:v>
      </x:c>
    </x:row>
    <x:row r="191" ht="32" customHeight="1">
      <x:c r="A191" s="13" t="str">
        <x:v>性能与稳定</x:v>
      </x:c>
      <x:c r="B191" s="13" t="str">
        <x:v>packetfixer-3.3.2-1.18-1.20.4-merged.jar</x:v>
      </x:c>
      <x:c r="C191" s="13" t="str">
        <x:v>packetfixer</x:v>
      </x:c>
      <x:c r="D191" s="13" t="str">
        <x:v>PacketFixer</x:v>
      </x:c>
      <x:c r="E191" s="14" t="str">
        <x:v>3.3.2</x:v>
      </x:c>
      <x:c r="F191" s="13" t="str">
        <x:v>性能/稳定/联机工具；没有玩家成长作业，风险按实测登记；作者简介：修复超大数据包断连问题</x:v>
      </x:c>
      <x:c r="G191" s="18" t="n">
        <x:v>0</x:v>
      </x:c>
      <x:c r="H191" s="18" t="n">
        <x:v>0</x:v>
      </x:c>
      <x:c r="I191" s="13" t="str">
        <x:v>minecraft [1.18,1.20.4]</x:v>
      </x:c>
      <x:c r="J191" s="13" t="str">
        <x:v>MIT</x:v>
      </x:c>
      <x:c r="K191" s="13" t="str">
        <x:v>一致</x:v>
      </x:c>
      <x:c r="L191" s="13" t="str">
        <x:v>12f96ecb8e61e0b3d3f0ca5701f479904904501dd251aa7bb60205afdf6bc2ce</x:v>
      </x:c>
      <x:c r="M191" s="19" t="str">
        <x:v>packetfixer-3.3.2-1.18-1.20.4-merged.jar!/META-INF/mods.toml + MANIFEST.MF；用途：主线深化研究§七</x:v>
      </x:c>
    </x:row>
    <x:row r="192" ht="32" customHeight="1">
      <x:c r="A192" s="13" t="str">
        <x:v>界面音画与操作</x:v>
      </x:c>
      <x:c r="B192" s="13" t="str">
        <x:v>perspective_api-1.5.0-beta+forge-1.20.1.jar</x:v>
      </x:c>
      <x:c r="C192" s="13" t="str">
        <x:v>perspective_api</x:v>
      </x:c>
      <x:c r="D192" s="13" t="str">
        <x:v>Perspective API</x:v>
      </x:c>
      <x:c r="E192" s="14" t="str">
        <x:v>1.5.0-beta+forge-1.20.1</x:v>
      </x:c>
      <x:c r="F192" s="13" t="str">
        <x:v>界面/音画/操作支撑；只并入相关教学，不独立设作业；作者简介：视角控制相关前置 API</x:v>
      </x:c>
      <x:c r="G192" s="18" t="n">
        <x:v>0</x:v>
      </x:c>
      <x:c r="H192" s="18" t="n">
        <x:v>0</x:v>
      </x:c>
      <x:c r="I192" s="13" t="str"/>
      <x:c r="J192" s="13" t="str">
        <x:v>MIT</x:v>
      </x:c>
      <x:c r="K192" s="13" t="str">
        <x:v>一致</x:v>
      </x:c>
      <x:c r="L192" s="13" t="str">
        <x:v>23513a22f549006c83167a8eea80548bf93e93227152f60dbfe3f73aa37b4a8b</x:v>
      </x:c>
      <x:c r="M192" s="19" t="str">
        <x:v>perspective_api-1.5.0-beta+forge-1.20.1.jar!/META-INF/mods.toml + MANIFEST.MF；用途：主线深化研究§七</x:v>
      </x:c>
    </x:row>
    <x:row r="193" ht="32" customHeight="1">
      <x:c r="A193" s="13" t="str">
        <x:v>界面音画与操作</x:v>
      </x:c>
      <x:c r="B193" s="13" t="str">
        <x:v>player-animation-lib-forge-1.0.2-rc1+1.20.jar</x:v>
      </x:c>
      <x:c r="C193" s="13" t="str">
        <x:v>playeranimator</x:v>
      </x:c>
      <x:c r="D193" s="13" t="str">
        <x:v>Player Animator</x:v>
      </x:c>
      <x:c r="E193" s="14" t="str">
        <x:v>1.0.2-rc1+1.20</x:v>
      </x:c>
      <x:c r="F193" s="13" t="str">
        <x:v>界面/音画/操作支撑；只并入相关教学，不独立设作业；作者简介：玩家骨骼动画框架</x:v>
      </x:c>
      <x:c r="G193" s="18" t="n">
        <x:v>0</x:v>
      </x:c>
      <x:c r="H193" s="18" t="n">
        <x:v>0</x:v>
      </x:c>
      <x:c r="I193" s="13" t="str">
        <x:v>minecraft [1.20,)</x:v>
      </x:c>
      <x:c r="J193" s="13" t="str">
        <x:v>MIT</x:v>
      </x:c>
      <x:c r="K193" s="13" t="str">
        <x:v>一致</x:v>
      </x:c>
      <x:c r="L193" s="13" t="str">
        <x:v>90d9965cb9efdbda29fdc5610be3914cf7008bf5c392ff34f7ab25f96a852691</x:v>
      </x:c>
      <x:c r="M193" s="19" t="str">
        <x:v>player-animation-lib-forge-1.0.2-rc1+1.20.jar!/META-INF/mods.toml + MANIFEST.MF；用途：主线深化研究§七</x:v>
      </x:c>
    </x:row>
    <x:row r="194" ht="32" customHeight="1">
      <x:c r="A194" s="13" t="str">
        <x:v>其他工具与待细分</x:v>
      </x:c>
      <x:c r="B194" s="13" t="str">
        <x:v>polymorph-forge-0.49.11+1.20.1.jar</x:v>
      </x:c>
      <x:c r="C194" s="13" t="str">
        <x:v>polymorph</x:v>
      </x:c>
      <x:c r="D194" s="13" t="str">
        <x:v>Polymorph</x:v>
      </x:c>
      <x:c r="E194" s="14" t="str">
        <x:v>0.49.11+1.20.1</x:v>
      </x:c>
      <x:c r="F194" s="13" t="str">
        <x:v>配方冲突选择UI支撑，不另开任务。；作者简介：配方冲突时手动选择</x:v>
      </x:c>
      <x:c r="G194" s="18" t="n">
        <x:v>0</x:v>
      </x:c>
      <x:c r="H194" s="18" t="n">
        <x:v>0</x:v>
      </x:c>
      <x:c r="I194" s="13" t="str">
        <x:v>forge [46,)；minecraft [1.20,)</x:v>
      </x:c>
      <x:c r="J194" s="13" t="str">
        <x:v>LGPL-3.0-or-later</x:v>
      </x:c>
      <x:c r="K194" s="13" t="str">
        <x:v>一致</x:v>
      </x:c>
      <x:c r="L194" s="13" t="str">
        <x:v>cb633f3a3220ccfd00efbb57fb37bf7be44b5266195103af26add462fa71d86a</x:v>
      </x:c>
      <x:c r="M194" s="19" t="str">
        <x:v>polymorph-forge-0.49.11+1.20.1.jar!/META-INF/mods.toml + MANIFEST.MF；用途：主线深化研究§七</x:v>
      </x:c>
    </x:row>
    <x:row r="195" ht="32" customHeight="1">
      <x:c r="A195" s="13" t="str">
        <x:v>配置脚本与任务工具</x:v>
      </x:c>
      <x:c r="B195" s="13" t="str">
        <x:v>propertymodifier-1.20.1-0.1-all.jar</x:v>
      </x:c>
      <x:c r="C195" s="13" t="str">
        <x:v>propertymodifier</x:v>
      </x:c>
      <x:c r="D195" s="13" t="str">
        <x:v>Property Modifier</x:v>
      </x:c>
      <x:c r="E195" s="14" t="str">
        <x:v>0.3.3</x:v>
      </x:c>
      <x:c r="F195" s="13" t="str">
        <x:v>配置/阶段/魔改支撑；既定机制有证据再接桥，不新增锁；作者简介：Allows tweaking various properties of blocks and items. Also adds some other tweaks to aid with that, such as the ability to create new creative tabs or add composter inputs.</x:v>
      </x:c>
      <x:c r="G195" s="18" t="n">
        <x:v>0</x:v>
      </x:c>
      <x:c r="H195" s="18" t="n">
        <x:v>0</x:v>
      </x:c>
      <x:c r="I195" s="13" t="str">
        <x:v>forge [47,)；minecraft [1.20.1,)</x:v>
      </x:c>
      <x:c r="J195" s="13" t="str">
        <x:v>MIT</x:v>
      </x:c>
      <x:c r="K195" s="13" t="str">
        <x:v>一致</x:v>
      </x:c>
      <x:c r="L195" s="13" t="str">
        <x:v>b92016bca3280fcfdd306ba370cc06823a2d69aa8f3d2805a881f0e22d9f63db</x:v>
      </x:c>
      <x:c r="M195" s="19" t="str">
        <x:v>propertymodifier-1.20.1-0.1-all.jar!/META-INF/mods.toml + MANIFEST.MF；用途：主线深化研究§七</x:v>
      </x:c>
    </x:row>
    <x:row r="196" ht="32" customHeight="1">
      <x:c r="A196" s="13" t="str">
        <x:v>界面音画与操作</x:v>
      </x:c>
      <x:c r="B196" s="13" t="str">
        <x:v>qualitysounds-forge-1.5.0-1.20.1.jar</x:v>
      </x:c>
      <x:c r="C196" s="13" t="str">
        <x:v>qualitysounds</x:v>
      </x:c>
      <x:c r="D196" s="13" t="str">
        <x:v>Quality Sounds</x:v>
      </x:c>
      <x:c r="E196" s="14" t="str">
        <x:v>1.5.0</x:v>
      </x:c>
      <x:c r="F196" s="13" t="str">
        <x:v>界面/音画/操作支撑；只并入相关教学，不独立设作业；作者简介：A mod that strives to add satisfying sounds for stepping on, hitting, breaking, and placing a wide variety of blocks that do not have their own specialized sound.</x:v>
      </x:c>
      <x:c r="G196" s="18" t="n">
        <x:v>0</x:v>
      </x:c>
      <x:c r="H196" s="18" t="n">
        <x:v>0</x:v>
      </x:c>
      <x:c r="I196" s="13" t="str">
        <x:v>forge [43,)；minecraft [1.19.2,1.20.2)；cloth_config [11.0.99,12.0.109]</x:v>
      </x:c>
      <x:c r="J196" s="13" t="str">
        <x:v>MIT</x:v>
      </x:c>
      <x:c r="K196" s="13" t="str">
        <x:v>一致</x:v>
      </x:c>
      <x:c r="L196" s="13" t="str">
        <x:v>852d51ae77098e0de78195661d3d2ec00acfb70d24aa04819f006a5bedbcebfc</x:v>
      </x:c>
      <x:c r="M196" s="19" t="str">
        <x:v>qualitysounds-forge-1.5.0-1.20.1.jar!/META-INF/mods.toml + MANIFEST.MF；用途：主线深化研究§七</x:v>
      </x:c>
    </x:row>
    <x:row r="197" ht="32" customHeight="1">
      <x:c r="A197" s="13" t="str">
        <x:v>饰品补给与收纳</x:v>
      </x:c>
      <x:c r="B197" s="13" t="str">
        <x:v>relics-1.20.1-0.8.0.7.jar</x:v>
      </x:c>
      <x:c r="C197" s="13" t="str">
        <x:v>relics</x:v>
      </x:c>
      <x:c r="D197" s="13" t="str">
        <x:v>Relics</x:v>
      </x:c>
      <x:c r="E197" s="14" t="str">
        <x:v>0.8.0.7</x:v>
      </x:c>
      <x:c r="F197" s="13" t="str">
        <x:v>现有饰品与可选成长；CME仅实测触发。；作者简介：Just a mod about useful relics with unique mechanics ;)</x:v>
      </x:c>
      <x:c r="G197" s="18" t="n">
        <x:v>0</x:v>
      </x:c>
      <x:c r="H197" s="18" t="n">
        <x:v>0</x:v>
      </x:c>
      <x:c r="I197" s="13" t="str">
        <x:v>minecraft [1.20.1,1.21)；forge [47,)；curios [5.2.0+1.20.1,)；octolib [0.4.2,)</x:v>
      </x:c>
      <x:c r="J197" s="13" t="str">
        <x:v>All Rights Reserved</x:v>
      </x:c>
      <x:c r="K197" s="13" t="str">
        <x:v>一致</x:v>
      </x:c>
      <x:c r="L197" s="13" t="str">
        <x:v>cec2616f005d21c28dbc61accad4ec2904d48ade0c9647504a6e8e199f1fdd13</x:v>
      </x:c>
      <x:c r="M197" s="19" t="str">
        <x:v>relics-1.20.1-0.8.0.7.jar!/META-INF/mods.toml + MANIFEST.MF；用途：主线深化研究§七</x:v>
      </x:c>
    </x:row>
    <x:row r="198" ht="32" customHeight="1">
      <x:c r="A198" s="13" t="str">
        <x:v>界面音画与操作</x:v>
      </x:c>
      <x:c r="B198" s="13" t="str">
        <x:v>resourcefulconfig-forge-1.20.1-2.1.3.jar</x:v>
      </x:c>
      <x:c r="C198" s="13" t="str">
        <x:v>resourcefulconfig</x:v>
      </x:c>
      <x:c r="D198" s="13" t="str">
        <x:v>Resourcefulconfig</x:v>
      </x:c>
      <x:c r="E198" s="14" t="str">
        <x:v>2.1.3</x:v>
      </x:c>
      <x:c r="F198" s="13" t="str">
        <x:v>界面/音画/操作支撑；只并入相关教学，不独立设作业；作者简介：A library for creating config files for your mod across multiple platforms.</x:v>
      </x:c>
      <x:c r="G198" s="18" t="n">
        <x:v>0</x:v>
      </x:c>
      <x:c r="H198" s="18" t="n">
        <x:v>0</x:v>
      </x:c>
      <x:c r="I198" s="13" t="str">
        <x:v>forge [46,)；minecraft [1.20,)</x:v>
      </x:c>
      <x:c r="J198" s="13" t="str">
        <x:v>MIT</x:v>
      </x:c>
      <x:c r="K198" s="13" t="str">
        <x:v>一致</x:v>
      </x:c>
      <x:c r="L198" s="13" t="str">
        <x:v>c404b9e5cf8595427a72d4ca6ee5730289168762b463f169be3ae5dfe3727ded</x:v>
      </x:c>
      <x:c r="M198" s="19" t="str">
        <x:v>resourcefulconfig-forge-1.20.1-2.1.3.jar!/META-INF/mods.toml + MANIFEST.MF；用途：主线深化研究§七</x:v>
      </x:c>
    </x:row>
    <x:row r="199" ht="32" customHeight="1">
      <x:c r="A199" s="13" t="str">
        <x:v>库与通用兼容</x:v>
      </x:c>
      <x:c r="B199" s="13" t="str">
        <x:v>rhino-forge-2001.2.3-build.10.jar</x:v>
      </x:c>
      <x:c r="C199" s="13" t="str">
        <x:v>rhino</x:v>
      </x:c>
      <x:c r="D199" s="13" t="str">
        <x:v>Rhino</x:v>
      </x:c>
      <x:c r="E199" s="14" t="str">
        <x:v>2001.2.3-build.10</x:v>
      </x:c>
      <x:c r="F199" s="13" t="str">
        <x:v>库/API/通用兼容支撑；清单保留，不占任务节点；作者简介：KubeJS 的脚本引擎前置</x:v>
      </x:c>
      <x:c r="G199" s="18" t="n">
        <x:v>0</x:v>
      </x:c>
      <x:c r="H199" s="18" t="n">
        <x:v>0</x:v>
      </x:c>
      <x:c r="I199" s="13" t="str"/>
      <x:c r="J199" s="13" t="str">
        <x:v>MPL-2.0</x:v>
      </x:c>
      <x:c r="K199" s="13" t="str">
        <x:v>一致</x:v>
      </x:c>
      <x:c r="L199" s="13" t="str">
        <x:v>fed2211429301bf043864183cab9ab8e92d4cc4dbb9e488ce6c75217c54584a6</x:v>
      </x:c>
      <x:c r="M199" s="19" t="str">
        <x:v>rhino-forge-2001.2.3-build.10.jar!/META-INF/mods.toml + MANIFEST.MF；用途：主线深化研究§七</x:v>
      </x:c>
    </x:row>
    <x:row r="200" ht="32" customHeight="1">
      <x:c r="A200" s="13" t="str">
        <x:v>世界探索与路线</x:v>
      </x:c>
      <x:c r="B200" s="13" t="str">
        <x:v>roadweaver-forge-2.3.0-1.20.1.jar</x:v>
      </x:c>
      <x:c r="C200" s="13" t="str">
        <x:v>roadweaver</x:v>
      </x:c>
      <x:c r="D200" s="13" t="str">
        <x:v>RoadWeaver</x:v>
      </x:c>
      <x:c r="E200" s="14" t="str">
        <x:v>2.2.2-1.20.1</x:v>
      </x:c>
      <x:c r="F200" s="13" t="str">
        <x:v>现有路网导流；白名单主线不等于每座都已接路。；作者简介：村庄与结构间自动生成道路</x:v>
      </x:c>
      <x:c r="G200" s="18" t="n">
        <x:v>0</x:v>
      </x:c>
      <x:c r="H200" s="18" t="n">
        <x:v>0</x:v>
      </x:c>
      <x:c r="I200" s="13" t="str">
        <x:v>forge [47,48)；minecraft [1.20.1,1.21)</x:v>
      </x:c>
      <x:c r="J200" s="13" t="str">
        <x:v>MIT</x:v>
      </x:c>
      <x:c r="K200" s="13" t="str">
        <x:v>一致</x:v>
      </x:c>
      <x:c r="L200" s="13" t="str">
        <x:v>8e9012d655da6a835e8aaa404e6744d58fd5f6adc08087e40103d94ad0317ed6</x:v>
      </x:c>
      <x:c r="M200" s="19" t="str">
        <x:v>roadweaver-forge-2.3.0-1.20.1.jar!/META-INF/mods.toml + MANIFEST.MF；用途：主线深化研究§七</x:v>
      </x:c>
    </x:row>
    <x:row r="201" ht="32" customHeight="1">
      <x:c r="A201" s="13" t="str">
        <x:v>性能与稳定</x:v>
      </x:c>
      <x:c r="B201" s="13" t="str">
        <x:v>rubidium-extra-0.5.4.4+mc1.20.1-build.131.jar</x:v>
      </x:c>
      <x:c r="C201" s="13" t="str">
        <x:v>embeddium_extra</x:v>
      </x:c>
      <x:c r="D201" s="13" t="str">
        <x:v>Embeddium Extra</x:v>
      </x:c>
      <x:c r="E201" s="14" t="str">
        <x:v>0.5.4.4+mc1.20.1-build.131</x:v>
      </x:c>
      <x:c r="F201" s="13" t="str">
        <x:v>性能/稳定/联机工具；没有玩家成长作业，风险按实测登记；作者简介：Features that shouldn't be in Embeddium.</x:v>
      </x:c>
      <x:c r="G201" s="18" t="n">
        <x:v>0</x:v>
      </x:c>
      <x:c r="H201" s="18" t="n">
        <x:v>0</x:v>
      </x:c>
      <x:c r="I201" s="13" t="str">
        <x:v>forge [47.1.3,)；embeddium *；minecraft [1.20.1,)</x:v>
      </x:c>
      <x:c r="J201" s="13" t="str">
        <x:v>LGPLv3</x:v>
      </x:c>
      <x:c r="K201" s="13" t="str">
        <x:v>一致</x:v>
      </x:c>
      <x:c r="L201" s="13" t="str">
        <x:v>32c28582040dfab4e167542bf319107296e9eff3cb17f4f576eba036f2d256da</x:v>
      </x:c>
      <x:c r="M201" s="19" t="str">
        <x:v>rubidium-extra-0.5.4.4+mc1.20.1-build.131.jar!/META-INF/mods.toml + MANIFEST.MF；用途：主线深化研究§七</x:v>
      </x:c>
    </x:row>
    <x:row r="202" ht="32" customHeight="1">
      <x:c r="A202" s="13" t="str">
        <x:v>战斗内容与动作</x:v>
      </x:c>
      <x:c r="B202" s="13" t="str">
        <x:v>sophisticatedbackpacks-1.20.1-3.26.3.2157.jar</x:v>
      </x:c>
      <x:c r="C202" s="13" t="str">
        <x:v>sophisticatedbackpacks</x:v>
      </x:c>
      <x:c r="D202" s="13" t="str">
        <x:v>Sophisticated Backpacks</x:v>
      </x:c>
      <x:c r="E202" s="14" t="str">
        <x:v>3.26.3.2157</x:v>
      </x:c>
      <x:c r="F202" s="13" t="str">
        <x:v>远征收纳教学，主线建议而非强制升满。；作者简介：可升级扩容的功能背包</x:v>
      </x:c>
      <x:c r="G202" s="18" t="n">
        <x:v>0</x:v>
      </x:c>
      <x:c r="H202" s="18" t="n">
        <x:v>0</x:v>
      </x:c>
      <x:c r="I202" s="13" t="str">
        <x:v>forge [47.1,)；sophisticatedcore [1.5.1.+,)</x:v>
      </x:c>
      <x:c r="J202" s="13" t="str">
        <x:v>All Rights Reserved</x:v>
      </x:c>
      <x:c r="K202" s="13" t="str">
        <x:v>一致</x:v>
      </x:c>
      <x:c r="L202" s="13" t="str">
        <x:v>3e6edbc721fbbca638044b0229a2ff0f683c612f590517c278b6998d85853375</x:v>
      </x:c>
      <x:c r="M202" s="19" t="str">
        <x:v>sophisticatedbackpacks-1.20.1-3.26.3.2157.jar!/META-INF/mods.toml + MANIFEST.MF；用途：主线深化研究§七</x:v>
      </x:c>
    </x:row>
    <x:row r="203" ht="32" customHeight="1">
      <x:c r="A203" s="13" t="str">
        <x:v>库与通用兼容</x:v>
      </x:c>
      <x:c r="B203" s="13" t="str">
        <x:v>sophisticatedcore-1.20.1-1.5.1.2335.jar</x:v>
      </x:c>
      <x:c r="C203" s="13" t="str">
        <x:v>sophisticatedcore</x:v>
      </x:c>
      <x:c r="D203" s="13" t="str">
        <x:v>Sophisticated Core</x:v>
      </x:c>
      <x:c r="E203" s="14" t="str">
        <x:v>1.5.1.2335</x:v>
      </x:c>
      <x:c r="F203" s="13" t="str">
        <x:v>精妙背包/仓储依赖库，不另开任务。；作者简介：背包/储物系列共用核心</x:v>
      </x:c>
      <x:c r="G203" s="18" t="n">
        <x:v>0</x:v>
      </x:c>
      <x:c r="H203" s="18" t="n">
        <x:v>0</x:v>
      </x:c>
      <x:c r="I203" s="13" t="str">
        <x:v>forge [47.1,)</x:v>
      </x:c>
      <x:c r="J203" s="13" t="str">
        <x:v>All Rights Reserved</x:v>
      </x:c>
      <x:c r="K203" s="13" t="str">
        <x:v>一致</x:v>
      </x:c>
      <x:c r="L203" s="13" t="str">
        <x:v>d9f02d479d49b2aeb606dfc0ff3bd43991229ca89c85585f9d3be9abf17a40cc</x:v>
      </x:c>
      <x:c r="M203" s="19" t="str">
        <x:v>sophisticatedcore-1.20.1-1.5.1.2335.jar!/META-INF/mods.toml + MANIFEST.MF；用途：主线深化研究§七</x:v>
      </x:c>
    </x:row>
    <x:row r="204" ht="32" customHeight="1">
      <x:c r="A204" s="13" t="str">
        <x:v>饰品补给与收纳</x:v>
      </x:c>
      <x:c r="B204" s="13" t="str">
        <x:v>sophisticatedstorage-1.20.1-1.4.86.2131.jar</x:v>
      </x:c>
      <x:c r="C204" s="13" t="str">
        <x:v>sophisticatedstorage</x:v>
      </x:c>
      <x:c r="D204" s="13" t="str">
        <x:v>Sophisticated Storage</x:v>
      </x:c>
      <x:c r="E204" s="14" t="str">
        <x:v>1.4.86.2131</x:v>
      </x:c>
      <x:c r="F204" s="13" t="str">
        <x:v>据点整理，可选；不引入仓储科技长门槛。；作者简介：可升级的箱柜与木桶</x:v>
      </x:c>
      <x:c r="G204" s="18" t="n">
        <x:v>0</x:v>
      </x:c>
      <x:c r="H204" s="18" t="n">
        <x:v>0</x:v>
      </x:c>
      <x:c r="I204" s="13" t="str">
        <x:v>forge [47.1,)；sophisticatedcore [1.3.82.+,)</x:v>
      </x:c>
      <x:c r="J204" s="13" t="str">
        <x:v>All Rights Reserved</x:v>
      </x:c>
      <x:c r="K204" s="13" t="str">
        <x:v>一致</x:v>
      </x:c>
      <x:c r="L204" s="13" t="str">
        <x:v>32a355cfd08f8c7e267bd0ae99eede729be6a3f84ea8d17998631a3ed373d74b</x:v>
      </x:c>
      <x:c r="M204" s="19" t="str">
        <x:v>sophisticatedstorage-1.20.1-1.4.86.2131.jar!/META-INF/mods.toml + MANIFEST.MF；用途：主线深化研究§七</x:v>
      </x:c>
    </x:row>
    <x:row r="205" ht="32" customHeight="1">
      <x:c r="A205" s="13" t="str">
        <x:v>性能与稳定</x:v>
      </x:c>
      <x:c r="B205" s="13" t="str">
        <x:v>spark-1.10.53-forge.jar</x:v>
      </x:c>
      <x:c r="C205" s="13" t="str">
        <x:v>spark</x:v>
      </x:c>
      <x:c r="D205" s="13" t="str">
        <x:v>spark</x:v>
      </x:c>
      <x:c r="E205" s="14" t="str">
        <x:v>1.10.53</x:v>
      </x:c>
      <x:c r="F205" s="13" t="str">
        <x:v>性能/稳定/联机工具；没有玩家成长作业，风险按实测登记；作者简介：性能分析器，定位卡顿来源</x:v>
      </x:c>
      <x:c r="G205" s="18" t="n">
        <x:v>0</x:v>
      </x:c>
      <x:c r="H205" s="18" t="n">
        <x:v>0</x:v>
      </x:c>
      <x:c r="I205" s="13" t="str">
        <x:v>forge [34,)</x:v>
      </x:c>
      <x:c r="J205" s="13" t="str">
        <x:v>GPLv3</x:v>
      </x:c>
      <x:c r="K205" s="13" t="str">
        <x:v>一致</x:v>
      </x:c>
      <x:c r="L205" s="13" t="str">
        <x:v>eba275ba9bb0cb5b542913c3138c6eeff6a752898266d63d125d185f26ac99ed</x:v>
      </x:c>
      <x:c r="M205" s="19" t="str">
        <x:v>spark-1.10.53-forge.jar!/META-INF/mods.toml + MANIFEST.MF；用途：主线深化研究§七</x:v>
      </x:c>
    </x:row>
    <x:row r="206" ht="32" customHeight="1">
      <x:c r="A206" s="13" t="str">
        <x:v>配置脚本与任务工具</x:v>
      </x:c>
      <x:c r="B206" s="13" t="str">
        <x:v>spoornarmorattributes-3.0-1.20.1-forge.jar</x:v>
      </x:c>
      <x:c r="C206" s="13" t="str">
        <x:v>spoornarmorattributes</x:v>
      </x:c>
      <x:c r="D206" s="13" t="str">
        <x:v>Spoorn Armor Attributes</x:v>
      </x:c>
      <x:c r="E206" s="14" t="str">
        <x:v>3.0-1.20.1</x:v>
      </x:c>
      <x:c r="F206" s="13" t="str">
        <x:v>配置/阶段/魔改支撑；既定机制有证据再接桥，不新增锁；作者简介：Adds randomized armor attributes</x:v>
      </x:c>
      <x:c r="G206" s="18" t="n">
        <x:v>0</x:v>
      </x:c>
      <x:c r="H206" s="18" t="n">
        <x:v>0</x:v>
      </x:c>
      <x:c r="I206" s="13" t="str">
        <x:v>forge [47,)；minecraft [1.20,)；cloth_config [11,)</x:v>
      </x:c>
      <x:c r="J206" s="13" t="str">
        <x:v>MIT</x:v>
      </x:c>
      <x:c r="K206" s="13" t="str">
        <x:v>一致</x:v>
      </x:c>
      <x:c r="L206" s="13" t="str">
        <x:v>22b4c0174c2635becada717182f9c24ba2f82e8a7fb6e9efb0f2b9520ba136c2</x:v>
      </x:c>
      <x:c r="M206" s="19" t="str">
        <x:v>spoornarmorattributes-3.0-1.20.1-forge.jar!/META-INF/mods.toml + MANIFEST.MF；用途：主线深化研究§七</x:v>
      </x:c>
    </x:row>
    <x:row r="207" ht="32" customHeight="1">
      <x:c r="A207" s="13" t="str">
        <x:v>主题生态与村庄</x:v>
      </x:c>
      <x:c r="B207" s="13" t="str">
        <x:v>spore_inquisition_3.2.jar</x:v>
      </x:c>
      <x:c r="C207" s="13" t="str">
        <x:v>sporeinquisition</x:v>
      </x:c>
      <x:c r="D207" s="13" t="str">
        <x:v>Spore Inquisition</x:v>
      </x:c>
      <x:c r="E207" s="14" t="str">
        <x:v>3.2.0</x:v>
      </x:c>
      <x:c r="F207" s="13" t="str">
        <x:v>主轴：Ⅱ章前线/地下侦察、Ⅲ章审判场资料；P8′等数据与裁决。；作者简介：The spore shall conquer all</x:v>
      </x:c>
      <x:c r="G207" s="18" t="n">
        <x:v>0</x:v>
      </x:c>
      <x:c r="H207" s="18" t="n">
        <x:v>0</x:v>
      </x:c>
      <x:c r="I207" s="13" t="str">
        <x:v>spore [2.1.3,)</x:v>
      </x:c>
      <x:c r="J207" s="13" t="str">
        <x:v>MIT</x:v>
      </x:c>
      <x:c r="K207" s="13" t="str">
        <x:v>一致</x:v>
      </x:c>
      <x:c r="L207" s="13" t="str">
        <x:v>4465d331127c7983ae438f1074f83360f83b97c44374dac0ea71102abc3a1d7e</x:v>
      </x:c>
      <x:c r="M207" s="19" t="str">
        <x:v>spore_inquisition_3.2.jar!/META-INF/mods.toml + MANIFEST.MF；用途：主线深化研究§七</x:v>
      </x:c>
    </x:row>
    <x:row r="208" ht="32" customHeight="1">
      <x:c r="A208" s="13" t="str">
        <x:v>性能与稳定</x:v>
      </x:c>
      <x:c r="B208" s="13" t="str">
        <x:v>structure_layout_optimizer-forge-1.0.11.jar</x:v>
      </x:c>
      <x:c r="C208" s="13" t="str">
        <x:v>structure_layout_optimizer</x:v>
      </x:c>
      <x:c r="D208" s="13" t="str">
        <x:v>Structure Layout Optimizer</x:v>
      </x:c>
      <x:c r="E208" s="14" t="str">
        <x:v>1.0.11</x:v>
      </x:c>
      <x:c r="F208" s="13" t="str">
        <x:v>性能/稳定/联机工具；没有玩家成长作业，风险按实测登记；作者简介：An attempt at optimizing jigsaw generation</x:v>
      </x:c>
      <x:c r="G208" s="18" t="n">
        <x:v>0</x:v>
      </x:c>
      <x:c r="H208" s="18" t="n">
        <x:v>0</x:v>
      </x:c>
      <x:c r="I208" s="13" t="str">
        <x:v>forge [47.3.12,)；minecraft [1.20,1.21)；resourcefulconfig *</x:v>
      </x:c>
      <x:c r="J208" s="13" t="str">
        <x:v>MIT</x:v>
      </x:c>
      <x:c r="K208" s="13" t="str">
        <x:v>一致</x:v>
      </x:c>
      <x:c r="L208" s="13" t="str">
        <x:v>14bfc4b1e82ea24118402fccd90dffde45fa6d9e2238bfaa19a43b3fb88ee49c</x:v>
      </x:c>
      <x:c r="M208" s="19" t="str">
        <x:v>structure_layout_optimizer-forge-1.0.11.jar!/META-INF/mods.toml + MANIFEST.MF；用途：主线深化研究§七</x:v>
      </x:c>
    </x:row>
    <x:row r="209" ht="32" customHeight="1">
      <x:c r="A209" s="13" t="str">
        <x:v>战斗内容与动作</x:v>
      </x:c>
      <x:c r="B209" s="13" t="str">
        <x:v>super_warden-20.13.0.jar</x:v>
      </x:c>
      <x:c r="C209" s="13" t="str">
        <x:v>super_warden</x:v>
      </x:c>
      <x:c r="D209" s="13" t="str">
        <x:v>Epic fight - Super Warden</x:v>
      </x:c>
      <x:c r="E209" s="14" t="str">
        <x:v>20.13.0</x:v>
      </x:c>
      <x:c r="F209" s="13" t="str">
        <x:v>可选原版怪动作附属；不改原版数值或设新门禁。；作者简介：Epic fight - Super Warden</x:v>
      </x:c>
      <x:c r="G209" s="18" t="n">
        <x:v>0</x:v>
      </x:c>
      <x:c r="H209" s="18" t="n">
        <x:v>0</x:v>
      </x:c>
      <x:c r="I209" s="13" t="str">
        <x:v>forge [47,)；minecraft [1.20.1,1.21)；epicfight [20.13.0,)；epic_fight_avalon [20.11.3,)</x:v>
      </x:c>
      <x:c r="J209" s="13" t="str">
        <x:v>All Rights Reserved</x:v>
      </x:c>
      <x:c r="K209" s="13" t="str">
        <x:v>一致</x:v>
      </x:c>
      <x:c r="L209" s="13" t="str">
        <x:v>d6a5ca943ce726e5260132622c5c865fceb0c68b25b9ab1f01b130ffae1990b9</x:v>
      </x:c>
      <x:c r="M209" s="19" t="str">
        <x:v>super_warden-20.13.0.jar!/META-INF/mods.toml + MANIFEST.MF；用途：主线深化研究§七</x:v>
      </x:c>
    </x:row>
    <x:row r="210" ht="32" customHeight="1">
      <x:c r="A210" s="13" t="str">
        <x:v>世界探索与路线</x:v>
      </x:c>
      <x:c r="B210" s="13" t="str">
        <x:v>svs_tweak-1.0.6.jar</x:v>
      </x:c>
      <x:c r="C210" s="13" t="str">
        <x:v>svs_tweak</x:v>
      </x:c>
      <x:c r="D210" s="13" t="str">
        <x:v>SvS Tweaks</x:v>
      </x:c>
      <x:c r="E210" s="14" t="str">
        <x:v>1.0.6</x:v>
      </x:c>
      <x:c r="F210" s="13" t="str">
        <x:v>现有结构/伤害/封印石辅助；本轮不扩代码。；作者简介：Example mod description. Newline characters can be used and will be replaced properly.</x:v>
      </x:c>
      <x:c r="G210" s="18" t="n">
        <x:v>0</x:v>
      </x:c>
      <x:c r="H210" s="18" t="n">
        <x:v>0</x:v>
      </x:c>
      <x:c r="I210" s="13" t="str">
        <x:v>forge [47,)；minecraft [1.20.1,1.21)</x:v>
      </x:c>
      <x:c r="J210" s="13" t="str">
        <x:v>All Rights Reserved</x:v>
      </x:c>
      <x:c r="K210" s="13" t="str">
        <x:v>一致</x:v>
      </x:c>
      <x:c r="L210" s="13" t="str">
        <x:v>3279b26735ce9005fdb77d8cd0604473d079c461a510404a4b6286e63b1ebb09</x:v>
      </x:c>
      <x:c r="M210" s="19" t="str">
        <x:v>svs_tweak-1.0.6.jar!/META-INF/mods.toml + MANIFEST.MF；用途：主线深化研究§七</x:v>
      </x:c>
    </x:row>
    <x:row r="211" ht="32" customHeight="1">
      <x:c r="A211" s="13" t="str">
        <x:v>其他工具与待细分</x:v>
      </x:c>
      <x:c r="B211" s="13" t="str">
        <x:v>tconjei-1.20.1-1.6.1.jar</x:v>
      </x:c>
      <x:c r="C211" s="13" t="str">
        <x:v>tconjei</x:v>
      </x:c>
      <x:c r="D211" s="13" t="str">
        <x:v>TConJEI</x:v>
      </x:c>
      <x:c r="E211" s="14" t="str">
        <x:v>1.6.1</x:v>
      </x:c>
      <x:c r="F211" s="13" t="str">
        <x:v>配方检索支撑，不另开任务。；作者简介：A JEI addon for Tinker's Construct 3</x:v>
      </x:c>
      <x:c r="G211" s="18" t="n">
        <x:v>0</x:v>
      </x:c>
      <x:c r="H211" s="18" t="n">
        <x:v>0</x:v>
      </x:c>
      <x:c r="I211" s="13" t="str">
        <x:v>forge [47,)；minecraft [1.20.1,1.20.2)；mantle [1.11.44,)；tconstruct [3.11.0,)；jei [15.20.0,)</x:v>
      </x:c>
      <x:c r="J211" s="13" t="str">
        <x:v>MIT License</x:v>
      </x:c>
      <x:c r="K211" s="13" t="str">
        <x:v>一致</x:v>
      </x:c>
      <x:c r="L211" s="13" t="str">
        <x:v>8cf6d080b896f9355b32045e0b06fd12a6b6376b1a1ecfc1a5e6ffd68273cde2</x:v>
      </x:c>
      <x:c r="M211" s="19" t="str">
        <x:v>tconjei-1.20.1-1.6.1.jar!/META-INF/mods.toml + MANIFEST.MF；用途：主线深化研究§七</x:v>
      </x:c>
    </x:row>
    <x:row r="212" ht="32" customHeight="1">
      <x:c r="A212" s="13" t="str">
        <x:v>性能与稳定</x:v>
      </x:c>
      <x:c r="B212" s="13" t="str">
        <x:v>terrablenderfix-forge-1.20.1-0.0.1.jar</x:v>
      </x:c>
      <x:c r="C212" s="13" t="str">
        <x:v>terrablenderfix</x:v>
      </x:c>
      <x:c r="D212" s="13" t="str">
        <x:v>TerraBlenderFix</x:v>
      </x:c>
      <x:c r="E212" s="14" t="str">
        <x:v>0.0.1</x:v>
      </x:c>
      <x:c r="F212" s="13" t="str">
        <x:v>性能/稳定/联机工具；没有玩家成长作业，风险按实测登记；作者简介：A continuation of https://github.com/TerraForged/TerraForged</x:v>
      </x:c>
      <x:c r="G212" s="18" t="n">
        <x:v>0</x:v>
      </x:c>
      <x:c r="H212" s="18" t="n">
        <x:v>0</x:v>
      </x:c>
      <x:c r="I212" s="13" t="str">
        <x:v>forge [39,)；minecraft [1.20.1,)；terrablender [3.0.1.2,)</x:v>
      </x:c>
      <x:c r="J212" s="13" t="str">
        <x:v>MIT</x:v>
      </x:c>
      <x:c r="K212" s="13" t="str">
        <x:v>一致</x:v>
      </x:c>
      <x:c r="L212" s="13" t="str">
        <x:v>0428719a8dc36e65c7842d19cf867c7459f6cf72fd8208e0818da11413bf624e</x:v>
      </x:c>
      <x:c r="M212" s="19" t="str">
        <x:v>terrablenderfix-forge-1.20.1-0.0.1.jar!/META-INF/mods.toml + MANIFEST.MF；用途：主线深化研究§七</x:v>
      </x:c>
    </x:row>
    <x:row r="213" ht="32" customHeight="1">
      <x:c r="A213" s="13" t="str">
        <x:v>性能与稳定</x:v>
      </x:c>
      <x:c r="B213" s="13" t="str">
        <x:v>timeout_fixes-1.20.1-1.0.0.jar</x:v>
      </x:c>
      <x:c r="C213" s="13" t="str">
        <x:v>timeout_fixes</x:v>
      </x:c>
      <x:c r="D213" s="13" t="str">
        <x:v>Timeout Fixes</x:v>
      </x:c>
      <x:c r="E213" s="14" t="str">
        <x:v>1.20.1-1.0.0</x:v>
      </x:c>
      <x:c r="F213" s="13" t="str">
        <x:v>性能/稳定/联机工具；没有玩家成长作业，风险按实测登记；作者简介：Minecraft pls chill, the packets will come</x:v>
      </x:c>
      <x:c r="G213" s="18" t="n">
        <x:v>0</x:v>
      </x:c>
      <x:c r="H213" s="18" t="n">
        <x:v>0</x:v>
      </x:c>
      <x:c r="I213" s="13" t="str">
        <x:v>forge [47,)；minecraft [1.20.1,1.21)</x:v>
      </x:c>
      <x:c r="J213" s="13" t="str">
        <x:v>All Rights Reserved</x:v>
      </x:c>
      <x:c r="K213" s="13" t="str">
        <x:v>一致</x:v>
      </x:c>
      <x:c r="L213" s="13" t="str">
        <x:v>6c925a6b252f742b686619c8bfd1bf00ff72fc0c435c2a403cbe28a611ec271f</x:v>
      </x:c>
      <x:c r="M213" s="19" t="str">
        <x:v>timeout_fixes-1.20.1-1.0.0.jar!/META-INF/mods.toml + MANIFEST.MF；用途：主线深化研究§七</x:v>
      </x:c>
    </x:row>
    <x:row r="214" ht="32" customHeight="1">
      <x:c r="A214" s="13" t="str">
        <x:v>其他工具与待细分</x:v>
      </x:c>
      <x:c r="B214" s="13" t="str">
        <x:v>tinkers_ingenuity-1.1.9.jar</x:v>
      </x:c>
      <x:c r="C214" s="13" t="str">
        <x:v>tinkers_ingenuity</x:v>
      </x:c>
      <x:c r="D214" s="13" t="str">
        <x:v>Tinkers Ingenuity</x:v>
      </x:c>
      <x:c r="E214" s="14" t="str">
        <x:v>1.0</x:v>
      </x:c>
      <x:c r="F214" s="13" t="str">
        <x:v>锻造师材料/强化拓展，按本包可达性。；作者简介：Tinkers Ingenious.</x:v>
      </x:c>
      <x:c r="G214" s="18" t="n">
        <x:v>0</x:v>
      </x:c>
      <x:c r="H214" s="18" t="n">
        <x:v>0</x:v>
      </x:c>
      <x:c r="I214" s="13" t="str">
        <x:v>forge [47,)；minecraft [1.20.1,1.21)；tconstruct [3.11.0,)；curios [5.4.5,)</x:v>
      </x:c>
      <x:c r="J214" s="13" t="str">
        <x:v>LGPL-2.1</x:v>
      </x:c>
      <x:c r="K214" s="13" t="str">
        <x:v>一致</x:v>
      </x:c>
      <x:c r="L214" s="13" t="str">
        <x:v>80e31bebe33c8bbe782d72587d54a59595349b59ca5aa4ff733e382f987f9b53</x:v>
      </x:c>
      <x:c r="M214" s="19" t="str">
        <x:v>tinkers_ingenuity-1.1.9.jar!/META-INF/mods.toml + MANIFEST.MF；用途：主线深化研究§七</x:v>
      </x:c>
    </x:row>
    <x:row r="215" ht="32" customHeight="1">
      <x:c r="A215" s="13" t="str">
        <x:v>性能与稳定</x:v>
      </x:c>
      <x:c r="B215" s="13" t="str">
        <x:v>ultiminelinerenderfix-1.0.0.jar</x:v>
      </x:c>
      <x:c r="C215" s="13" t="str">
        <x:v>ultiminelinerenderfix</x:v>
      </x:c>
      <x:c r="D215" s="13" t="str">
        <x:v>Ultimine Line Render Fix</x:v>
      </x:c>
      <x:c r="E215" s="14" t="str">
        <x:v>1.0.0</x:v>
      </x:c>
      <x:c r="F215" s="13" t="str">
        <x:v>性能/稳定/联机工具；没有玩家成长作业，风险按实测登记；作者简介：UltimineLineRenderFix.</x:v>
      </x:c>
      <x:c r="G215" s="18" t="n">
        <x:v>0</x:v>
      </x:c>
      <x:c r="H215" s="18" t="n">
        <x:v>0</x:v>
      </x:c>
      <x:c r="I215" s="13" t="str">
        <x:v>forge [47,)；minecraft [1.20.1,1.21)</x:v>
      </x:c>
      <x:c r="J215" s="13" t="str">
        <x:v>All Rights Reserved</x:v>
      </x:c>
      <x:c r="K215" s="13" t="str">
        <x:v>一致</x:v>
      </x:c>
      <x:c r="L215" s="13" t="str">
        <x:v>8e0a06014b9810f75312587938ef27a501079ca3e7f97e8910bf15979d15a7da</x:v>
      </x:c>
      <x:c r="M215" s="19" t="str">
        <x:v>ultiminelinerenderfix-1.0.0.jar!/META-INF/mods.toml + MANIFEST.MF；用途：主线深化研究§七</x:v>
      </x:c>
    </x:row>
    <x:row r="216" ht="32" customHeight="1">
      <x:c r="A216" s="13" t="str">
        <x:v>其他工具与待细分</x:v>
      </x:c>
      <x:c r="B216" s="13" t="str">
        <x:v>waystones-forge-1.20.1-14.1.21.jar</x:v>
      </x:c>
      <x:c r="C216" s="13" t="str">
        <x:v>waystones</x:v>
      </x:c>
      <x:c r="D216" s="13" t="str">
        <x:v>Waystones</x:v>
      </x:c>
      <x:c r="E216" s="14" t="str">
        <x:v>14.1.21</x:v>
      </x:c>
      <x:c r="F216" s="13" t="str">
        <x:v>回程与通勤教学；持有石碑不证明往返。；作者简介：石碑传送网络快速通勤</x:v>
      </x:c>
      <x:c r="G216" s="18" t="n">
        <x:v>0</x:v>
      </x:c>
      <x:c r="H216" s="18" t="n">
        <x:v>0</x:v>
      </x:c>
      <x:c r="I216" s="13" t="str">
        <x:v>forge [46.0.0,)；minecraft [1.20,1.21)；balm [7.3.28,)</x:v>
      </x:c>
      <x:c r="J216" s="13" t="str">
        <x:v>All rights reserved</x:v>
      </x:c>
      <x:c r="K216" s="13" t="str">
        <x:v>一致</x:v>
      </x:c>
      <x:c r="L216" s="13" t="str">
        <x:v>fd6fe3c645328ea7be5bc6723d02c881e34650e0cbd4527ba59e42fa4cbe3c80</x:v>
      </x:c>
      <x:c r="M216" s="19" t="str">
        <x:v>waystones-forge-1.20.1-14.1.21.jar!/META-INF/mods.toml + MANIFEST.MF；用途：主线深化研究§七</x:v>
      </x:c>
    </x:row>
    <x:row r="217" ht="32" customHeight="1">
      <x:c r="A217" s="13" t="str">
        <x:v>战斗内容与动作</x:v>
      </x:c>
      <x:c r="B217" s="13" t="str">
        <x:v>womplus-20.14.1.3.1.jar</x:v>
      </x:c>
      <x:c r="C217" s="13" t="str">
        <x:v>womplus</x:v>
      </x:c>
      <x:c r="D217" s="13" t="str">
        <x:v>WoM Plus</x:v>
      </x:c>
      <x:c r="E217" s="14" t="str">
        <x:v>20.14.1.3.1</x:v>
      </x:c>
      <x:c r="F217" s="13" t="str">
        <x:v>连段/兼容补充；不按动画量排强弱。；作者简介：This mod adds movesets for some of left-behind weapons from Weapons of Miracles.</x:v>
      </x:c>
      <x:c r="G217" s="18" t="n">
        <x:v>0</x:v>
      </x:c>
      <x:c r="H217" s="18" t="n">
        <x:v>0</x:v>
      </x:c>
      <x:c r="I217" s="13" t="str">
        <x:v>forge [47,)；minecraft [1.20.1,1.21)；epicfight [20.14.,20.15]；wom [2.0,]</x:v>
      </x:c>
      <x:c r="J217" s="13" t="str">
        <x:v>All Rights Reserved</x:v>
      </x:c>
      <x:c r="K217" s="13" t="str">
        <x:v>一致</x:v>
      </x:c>
      <x:c r="L217" s="13" t="str">
        <x:v>fecb209d0e652a9f52c645aefc91eb34467fe4ed2693a52d9b9f7a7990423a59</x:v>
      </x:c>
      <x:c r="M217" s="19" t="str">
        <x:v>womplus-20.14.1.3.1.jar!/META-INF/mods.toml + MANIFEST.MF；用途：主线深化研究§七</x:v>
      </x:c>
    </x:row>
    <x:row r="218" ht="32" customHeight="1">
      <x:c r="A218" s="13" t="str">
        <x:v>界面音画与操作</x:v>
      </x:c>
      <x:c r="B218" s="13" t="str">
        <x:v>xaerominimap-forge-1.20.1-26.5.0.jar</x:v>
      </x:c>
      <x:c r="C218" s="13" t="str">
        <x:v>xaerominimap</x:v>
      </x:c>
      <x:c r="D218" s="13" t="str">
        <x:v>Xaero's Minimap</x:v>
      </x:c>
      <x:c r="E218" s="14" t="str">
        <x:v>26.5.0</x:v>
      </x:c>
      <x:c r="F218" s="13" t="str">
        <x:v>玩家标记返程点；按本包按键核验。；作者简介：小地图与路径点标记</x:v>
      </x:c>
      <x:c r="G218" s="18" t="n">
        <x:v>0</x:v>
      </x:c>
      <x:c r="H218" s="18" t="n">
        <x:v>0</x:v>
      </x:c>
      <x:c r="I218" s="13" t="str">
        <x:v>forge [46, 48)；minecraft [1.20, 1.20.1]；xaerolib [1.0,)</x:v>
      </x:c>
      <x:c r="J218" s="13" t="str">
        <x:v>All Rights Reserved</x:v>
      </x:c>
      <x:c r="K218" s="13" t="str">
        <x:v>一致</x:v>
      </x:c>
      <x:c r="L218" s="13" t="str">
        <x:v>b21e1b4a13de533d0cf57d55969d5c83b3da78e8be44b93e76cddea9f6503d19</x:v>
      </x:c>
      <x:c r="M218" s="19" t="str">
        <x:v>xaerominimap-forge-1.20.1-26.5.0.jar!/META-INF/mods.toml + MANIFEST.MF；用途：主线深化研究§七</x:v>
      </x:c>
    </x:row>
    <x:row r="219" ht="32" customHeight="1">
      <x:c r="A219" s="13" t="str">
        <x:v>世界探索与路线</x:v>
      </x:c>
      <x:c r="B219" s="13" t="str">
        <x:v>xaeroworldmap-forge-1.20.1-1.46.0.jar</x:v>
      </x:c>
      <x:c r="C219" s="13" t="str">
        <x:v>xaeroworldmap</x:v>
      </x:c>
      <x:c r="D219" s="13" t="str">
        <x:v>Xaero's World Map</x:v>
      </x:c>
      <x:c r="E219" s="14" t="str">
        <x:v>1.46.0</x:v>
      </x:c>
      <x:c r="F219" s="13" t="str">
        <x:v>已探索路线记录，不承诺显示未发现Boss。；作者简介：全屏世界地图，数据联动</x:v>
      </x:c>
      <x:c r="G219" s="18" t="n">
        <x:v>0</x:v>
      </x:c>
      <x:c r="H219" s="18" t="n">
        <x:v>0</x:v>
      </x:c>
      <x:c r="I219" s="13" t="str">
        <x:v>forge [46, 48)；minecraft [1.20, 1.20.1]；xaerolib [1.0,)</x:v>
      </x:c>
      <x:c r="J219" s="13" t="str">
        <x:v>All Rights Reserved</x:v>
      </x:c>
      <x:c r="K219" s="13" t="str">
        <x:v>一致</x:v>
      </x:c>
      <x:c r="L219" s="13" t="str">
        <x:v>e00bd87a949cfa8c31d571f4d9646db038e3b98f8cdbb7bd217f3fb9c3780c9e</x:v>
      </x:c>
      <x:c r="M219" s="19" t="str">
        <x:v>xaeroworldmap-forge-1.20.1-1.46.0.jar!/META-INF/mods.toml + MANIFEST.MF；用途：主线深化研究§七</x:v>
      </x:c>
    </x:row>
  </x:sheetData>
  <x:mergeCells>
    <x:mergeCell ref="A1:H1"/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90d268cd7e4e40e4"/>
  </x:tableParts>
</x:worksheet>
</file>

<file path=xl/worksheets/sheet2.xml><?xml version="1.0" encoding="utf-8"?>
<x:worksheet xmlns:x="http://schemas.openxmlformats.org/spreadsheetml/2006/main">
  <x:sheetPr>
    <x:tabColor rgb="FF657B83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80" hidden="0" customWidth="1"/>
    <x:col min="2" max="2" width="20" hidden="0" customWidth="1"/>
  </x:cols>
  <x:sheetData>
    <x:row r="1" ht="34" customHeight="1">
      <x:c r="A1" s="3" t="str">
        <x:v>按制作用途统计 · 不做S–F强度或重要性榜</x:v>
      </x:c>
      <x:c r="B1" s="3"/>
    </x:row>
    <x:row r="2" ht="44" customHeight="1">
      <x:c r="A2" s="7" t="str">
        <x:v>2026-10-12统计以顶层jar为单位；分类来自主线深化研究§七的用途归纳。</x:v>
      </x:c>
      <x:c r="B2" s="7"/>
    </x:row>
    <x:row r="3" ht="26" customHeight="1">
      <x:c r="A3" s="9" t="str">
        <x:v>用途分类：jar数↓；同数按分类名称。</x:v>
      </x:c>
      <x:c r="B3" s="9"/>
    </x:row>
    <x:row r="4" ht="30" customHeight="1">
      <x:c r="A4" s="17" t="str">
        <x:v>用途</x:v>
      </x:c>
      <x:c r="B4" s="17" t="str">
        <x:v>jar数</x:v>
      </x:c>
    </x:row>
    <x:row r="5" ht="32" customHeight="1">
      <x:c r="A5" s="13" t="str">
        <x:v>库与通用兼容</x:v>
      </x:c>
      <x:c r="B5" s="18" t="n">
        <x:f>COUNTIF(全模组清单!$A$5:$A$219,A5)</x:f>
        <x:v>40</x:v>
      </x:c>
    </x:row>
    <x:row r="6" ht="32" customHeight="1">
      <x:c r="A6" s="13" t="str">
        <x:v>战斗内容与动作</x:v>
      </x:c>
      <x:c r="B6" s="18" t="n">
        <x:f>COUNTIF(全模组清单!$A$5:$A$219,A6)</x:f>
        <x:v>39</x:v>
      </x:c>
    </x:row>
    <x:row r="7" ht="32" customHeight="1">
      <x:c r="A7" s="13" t="str">
        <x:v>界面音画与操作</x:v>
      </x:c>
      <x:c r="B7" s="18" t="n">
        <x:f>COUNTIF(全模组清单!$A$5:$A$219,A7)</x:f>
        <x:v>32</x:v>
      </x:c>
    </x:row>
    <x:row r="8" ht="32" customHeight="1">
      <x:c r="A8" s="13" t="str">
        <x:v>其他工具与待细分</x:v>
      </x:c>
      <x:c r="B8" s="18" t="n">
        <x:f>COUNTIF(全模组清单!$A$5:$A$219,A8)</x:f>
        <x:v>29</x:v>
      </x:c>
    </x:row>
    <x:row r="9" ht="32" customHeight="1">
      <x:c r="A9" s="13" t="str">
        <x:v>性能与稳定</x:v>
      </x:c>
      <x:c r="B9" s="18" t="n">
        <x:f>COUNTIF(全模组清单!$A$5:$A$219,A9)</x:f>
        <x:v>29</x:v>
      </x:c>
    </x:row>
    <x:row r="10" ht="32" customHeight="1">
      <x:c r="A10" s="13" t="str">
        <x:v>世界探索与路线</x:v>
      </x:c>
      <x:c r="B10" s="18" t="n">
        <x:f>COUNTIF(全模组清单!$A$5:$A$219,A10)</x:f>
        <x:v>16</x:v>
      </x:c>
    </x:row>
    <x:row r="11" ht="32" customHeight="1">
      <x:c r="A11" s="13" t="str">
        <x:v>配置脚本与任务工具</x:v>
      </x:c>
      <x:c r="B11" s="18" t="n">
        <x:f>COUNTIF(全模组清单!$A$5:$A$219,A11)</x:f>
        <x:v>11</x:v>
      </x:c>
    </x:row>
    <x:row r="12" ht="32" customHeight="1">
      <x:c r="A12" s="13" t="str">
        <x:v>饰品补给与收纳</x:v>
      </x:c>
      <x:c r="B12" s="18" t="n">
        <x:f>COUNTIF(全模组清单!$A$5:$A$219,A12)</x:f>
        <x:v>9</x:v>
      </x:c>
    </x:row>
    <x:row r="13" ht="32" customHeight="1">
      <x:c r="A13" s="13" t="str">
        <x:v>武器护甲与技能</x:v>
      </x:c>
      <x:c r="B13" s="18" t="n">
        <x:f>COUNTIF(全模组清单!$A$5:$A$219,A13)</x:f>
        <x:v>4</x:v>
      </x:c>
    </x:row>
    <x:row r="14" ht="32" customHeight="1">
      <x:c r="A14" s="13" t="str">
        <x:v>主题生态与村庄</x:v>
      </x:c>
      <x:c r="B14" s="18" t="n">
        <x:f>COUNTIF(全模组清单!$A$5:$A$219,A14)</x:f>
        <x:v>3</x:v>
      </x:c>
    </x:row>
    <x:row r="15" ht="32" customHeight="1">
      <x:c r="A15" s="13" t="str">
        <x:v>匠魂与制造成长</x:v>
      </x:c>
      <x:c r="B15" s="18" t="n">
        <x:f>COUNTIF(全模组清单!$A$5:$A$219,A15)</x:f>
        <x:v>2</x:v>
      </x:c>
    </x:row>
    <x:row r="16" ht="32" customHeight="1">
      <x:c r="A16" s="13" t="str">
        <x:v>龙生态</x:v>
      </x:c>
      <x:c r="B16" s="18" t="n">
        <x:f>COUNTIF(全模组清单!$A$5:$A$219,A16)</x:f>
        <x:v>1</x:v>
      </x:c>
    </x:row>
  </x:sheetData>
  <x:mergeCells>
    <x:mergeCell ref="A1:B1"/>
    <x:mergeCell ref="A2:B2"/>
    <x:mergeCell ref="A3:B3"/>
  </x:mergeCells>
  <x:pageMargins left="0.7" right="0.7" top="0.75" bottom="0.75" header="0.3" footer="0.3"/>
  <x:tableParts count="1">
    <x:tablePart xmlns:r="http://schemas.openxmlformats.org/officeDocument/2006/relationships" r:id="R8725c726d02148e4"/>
  </x:tableParts>
</x:worksheet>
</file>