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<sst xmlns="http://schemas.openxmlformats.org/spreadsheetml/2006/main" count="55" uniqueCount="15">
  <si>
    <t xml:space="preserve">LOSOWA</t>
  </si>
  <si>
    <t xml:space="preserve">N</t>
  </si>
  <si>
    <t xml:space="preserve">scalanie</t>
  </si>
  <si>
    <t xml:space="preserve">szybkie</t>
  </si>
  <si>
    <t xml:space="preserve">kopcowanie</t>
  </si>
  <si>
    <t xml:space="preserve">introspektywne</t>
  </si>
  <si>
    <t xml:space="preserve">ODWROTNA</t>
  </si>
  <si>
    <t xml:space="preserve">25% POSORTOWANYCH</t>
  </si>
  <si>
    <t xml:space="preserve">50% POSORTOWANYCH</t>
  </si>
  <si>
    <t xml:space="preserve">75% POSORTOWANYCH</t>
  </si>
  <si>
    <t xml:space="preserve">95% POSORTOWANYCH</t>
  </si>
  <si>
    <t xml:space="preserve">99% POSORTOWANYCH</t>
  </si>
  <si>
    <t xml:space="preserve">99,7% POSORTOWANYCH</t>
  </si>
  <si>
    <t xml:space="preserve">POSORTOWANA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</si>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</sst>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0.194525</c:v>
                </c:pt>
                <c:pt idx="1">
                  <c:v>1.0141</c:v>
                </c:pt>
                <c:pt idx="2">
                  <c:v>2.178324</c:v>
                </c:pt>
                <c:pt idx="3">
                  <c:v>11.922449</c:v>
                </c:pt>
                <c:pt idx="4">
                  <c:v>25.813485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0.123372</c:v>
                </c:pt>
                <c:pt idx="1">
                  <c:v>0.693824</c:v>
                </c:pt>
                <c:pt idx="2">
                  <c:v>1.479793</c:v>
                </c:pt>
                <c:pt idx="3">
                  <c:v>8.253421</c:v>
                </c:pt>
                <c:pt idx="4">
                  <c:v>17.950627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0.215742</c:v>
                </c:pt>
                <c:pt idx="1">
                  <c:v>1.209761</c:v>
                </c:pt>
                <c:pt idx="2">
                  <c:v>2.655989</c:v>
                </c:pt>
                <c:pt idx="3">
                  <c:v>15.822621</c:v>
                </c:pt>
                <c:pt idx="4">
                  <c:v>34.907151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0.125154</c:v>
                </c:pt>
                <c:pt idx="1">
                  <c:v>0.686327</c:v>
                </c:pt>
                <c:pt idx="2">
                  <c:v>1.500892</c:v>
                </c:pt>
                <c:pt idx="3">
                  <c:v>8.41483</c:v>
                </c:pt>
                <c:pt idx="4">
                  <c:v>18.139577</c:v>
                </c:pt>
              </c:numCache>
            </c:numRef>
          </c:yVal>
          <c:smooth val="1"/>
        </c:ser>
        <c:axId val="156650"/>
        <c:axId val="16900455"/>
      </c:scatterChart>
      <c:valAx>
        <c:axId val="1566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00455"/>
        <c:crosses val="autoZero"/>
        <c:crossBetween val="midCat"/>
      </c:valAx>
      <c:valAx>
        <c:axId val="16900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66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SCALANIE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Arkusz1!$D$6:$D$10</c:f>
              <c:numCache>
                <c:formatCode>General</c:formatCode>
                <c:ptCount val="5"/>
                <c:pt idx="0">
                  <c:v>0.194525</c:v>
                </c:pt>
                <c:pt idx="1">
                  <c:v>1.0141</c:v>
                </c:pt>
                <c:pt idx="2">
                  <c:v>2.178324</c:v>
                </c:pt>
                <c:pt idx="3">
                  <c:v>11.922449</c:v>
                </c:pt>
                <c:pt idx="4">
                  <c:v>25.813485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Arkusz1!$D$22:$D$26</c:f>
              <c:numCache>
                <c:formatCode>General</c:formatCode>
                <c:ptCount val="5"/>
                <c:pt idx="0">
                  <c:v>0.118207</c:v>
                </c:pt>
                <c:pt idx="1">
                  <c:v>0.638763</c:v>
                </c:pt>
                <c:pt idx="2">
                  <c:v>1.307941</c:v>
                </c:pt>
                <c:pt idx="3">
                  <c:v>7.452097</c:v>
                </c:pt>
                <c:pt idx="4">
                  <c:v>15.800441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0.156331</c:v>
                </c:pt>
                <c:pt idx="1">
                  <c:v>0.869112</c:v>
                </c:pt>
                <c:pt idx="2">
                  <c:v>1.807863</c:v>
                </c:pt>
                <c:pt idx="3">
                  <c:v>10.414407</c:v>
                </c:pt>
                <c:pt idx="4">
                  <c:v>21.965925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0.136815</c:v>
                </c:pt>
                <c:pt idx="1">
                  <c:v>0.730319</c:v>
                </c:pt>
                <c:pt idx="2">
                  <c:v>1.493631</c:v>
                </c:pt>
                <c:pt idx="3">
                  <c:v>8.649051</c:v>
                </c:pt>
                <c:pt idx="4">
                  <c:v>18.197809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0.116064</c:v>
                </c:pt>
                <c:pt idx="1">
                  <c:v>0.598974</c:v>
                </c:pt>
                <c:pt idx="2">
                  <c:v>1.253231</c:v>
                </c:pt>
                <c:pt idx="3">
                  <c:v>7.053238</c:v>
                </c:pt>
                <c:pt idx="4">
                  <c:v>14.964038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0.10396</c:v>
                </c:pt>
                <c:pt idx="1">
                  <c:v>0.529058</c:v>
                </c:pt>
                <c:pt idx="2">
                  <c:v>1.109134</c:v>
                </c:pt>
                <c:pt idx="3">
                  <c:v>6.096833</c:v>
                </c:pt>
                <c:pt idx="4">
                  <c:v>13.337679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0.099658</c:v>
                </c:pt>
                <c:pt idx="1">
                  <c:v>0.595107</c:v>
                </c:pt>
                <c:pt idx="2">
                  <c:v>1.210548</c:v>
                </c:pt>
                <c:pt idx="3">
                  <c:v>6.328053</c:v>
                </c:pt>
                <c:pt idx="4">
                  <c:v>13.192227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0.099677</c:v>
                </c:pt>
                <c:pt idx="1">
                  <c:v>0.535507</c:v>
                </c:pt>
                <c:pt idx="2">
                  <c:v>1.13092</c:v>
                </c:pt>
                <c:pt idx="3">
                  <c:v>6.274795</c:v>
                </c:pt>
                <c:pt idx="4">
                  <c:v>13.298416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0.105523</c:v>
                </c:pt>
                <c:pt idx="1">
                  <c:v>0.533644</c:v>
                </c:pt>
                <c:pt idx="2">
                  <c:v>1.101077</c:v>
                </c:pt>
                <c:pt idx="3">
                  <c:v>6.357649</c:v>
                </c:pt>
                <c:pt idx="4">
                  <c:v>13.453473</c:v>
                </c:pt>
              </c:numCache>
            </c:numRef>
          </c:yVal>
          <c:smooth val="1"/>
        </c:ser>
        <c:axId val="10196004"/>
        <c:axId val="87566763"/>
      </c:scatterChart>
      <c:valAx>
        <c:axId val="101960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566763"/>
        <c:crosses val="autoZero"/>
        <c:crossBetween val="midCat"/>
      </c:valAx>
      <c:valAx>
        <c:axId val="875667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1960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SZYBKIE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Arkusz1!$E$6:$E$10</c:f>
              <c:numCache>
                <c:formatCode>General</c:formatCode>
                <c:ptCount val="5"/>
                <c:pt idx="0">
                  <c:v>0.123372</c:v>
                </c:pt>
                <c:pt idx="1">
                  <c:v>0.693824</c:v>
                </c:pt>
                <c:pt idx="2">
                  <c:v>1.479793</c:v>
                </c:pt>
                <c:pt idx="3">
                  <c:v>8.253421</c:v>
                </c:pt>
                <c:pt idx="4">
                  <c:v>17.950627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Arkusz1!$E$22:$E$26</c:f>
              <c:numCache>
                <c:formatCode>General</c:formatCode>
                <c:ptCount val="5"/>
                <c:pt idx="0">
                  <c:v>0.058541</c:v>
                </c:pt>
                <c:pt idx="1">
                  <c:v>0.322615</c:v>
                </c:pt>
                <c:pt idx="2">
                  <c:v>0.67289</c:v>
                </c:pt>
                <c:pt idx="3">
                  <c:v>3.873703</c:v>
                </c:pt>
                <c:pt idx="4">
                  <c:v>8.238916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0.095782</c:v>
                </c:pt>
                <c:pt idx="1">
                  <c:v>0.565966</c:v>
                </c:pt>
                <c:pt idx="2">
                  <c:v>1.182445</c:v>
                </c:pt>
                <c:pt idx="3">
                  <c:v>6.945054</c:v>
                </c:pt>
                <c:pt idx="4">
                  <c:v>14.720458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0.079368</c:v>
                </c:pt>
                <c:pt idx="1">
                  <c:v>0.439722</c:v>
                </c:pt>
                <c:pt idx="2">
                  <c:v>0.923141</c:v>
                </c:pt>
                <c:pt idx="3">
                  <c:v>5.318977</c:v>
                </c:pt>
                <c:pt idx="4">
                  <c:v>11.328671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0.055861</c:v>
                </c:pt>
                <c:pt idx="1">
                  <c:v>0.311475</c:v>
                </c:pt>
                <c:pt idx="2">
                  <c:v>0.663649</c:v>
                </c:pt>
                <c:pt idx="3">
                  <c:v>3.729385</c:v>
                </c:pt>
                <c:pt idx="4">
                  <c:v>7.984818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0.042678</c:v>
                </c:pt>
                <c:pt idx="1">
                  <c:v>0.234921</c:v>
                </c:pt>
                <c:pt idx="2">
                  <c:v>0.499271</c:v>
                </c:pt>
                <c:pt idx="3">
                  <c:v>2.724097</c:v>
                </c:pt>
                <c:pt idx="4">
                  <c:v>5.958733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0.038951</c:v>
                </c:pt>
                <c:pt idx="1">
                  <c:v>0.244186</c:v>
                </c:pt>
                <c:pt idx="2">
                  <c:v>0.518549</c:v>
                </c:pt>
                <c:pt idx="3">
                  <c:v>2.706129</c:v>
                </c:pt>
                <c:pt idx="4">
                  <c:v>5.726093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0.039933</c:v>
                </c:pt>
                <c:pt idx="1">
                  <c:v>0.227868</c:v>
                </c:pt>
                <c:pt idx="2">
                  <c:v>0.490541</c:v>
                </c:pt>
                <c:pt idx="3">
                  <c:v>2.685838</c:v>
                </c:pt>
                <c:pt idx="4">
                  <c:v>5.751297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0.041461</c:v>
                </c:pt>
                <c:pt idx="1">
                  <c:v>0.226676</c:v>
                </c:pt>
                <c:pt idx="2">
                  <c:v>0.475565</c:v>
                </c:pt>
                <c:pt idx="3">
                  <c:v>2.646082</c:v>
                </c:pt>
                <c:pt idx="4">
                  <c:v>5.675297</c:v>
                </c:pt>
              </c:numCache>
            </c:numRef>
          </c:yVal>
          <c:smooth val="1"/>
        </c:ser>
        <c:axId val="11377642"/>
        <c:axId val="14656615"/>
      </c:scatterChart>
      <c:valAx>
        <c:axId val="113776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656615"/>
        <c:crosses val="autoZero"/>
        <c:crossBetween val="midCat"/>
      </c:valAx>
      <c:valAx>
        <c:axId val="146566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37764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PRZEZ KOPCOWANIE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Arkusz1!$F$6:$F$10</c:f>
              <c:numCache>
                <c:formatCode>General</c:formatCode>
                <c:ptCount val="5"/>
                <c:pt idx="0">
                  <c:v>0.215742</c:v>
                </c:pt>
                <c:pt idx="1">
                  <c:v>1.209761</c:v>
                </c:pt>
                <c:pt idx="2">
                  <c:v>2.655989</c:v>
                </c:pt>
                <c:pt idx="3">
                  <c:v>15.822621</c:v>
                </c:pt>
                <c:pt idx="4">
                  <c:v>34.907151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Arkusz1!$F$22:$F$26</c:f>
              <c:numCache>
                <c:formatCode>General</c:formatCode>
                <c:ptCount val="5"/>
                <c:pt idx="0">
                  <c:v>0.168886</c:v>
                </c:pt>
                <c:pt idx="1">
                  <c:v>0.961159</c:v>
                </c:pt>
                <c:pt idx="2">
                  <c:v>2.00561</c:v>
                </c:pt>
                <c:pt idx="3">
                  <c:v>11.976912</c:v>
                </c:pt>
                <c:pt idx="4">
                  <c:v>25.20245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0.202211</c:v>
                </c:pt>
                <c:pt idx="1">
                  <c:v>1.211511</c:v>
                </c:pt>
                <c:pt idx="2">
                  <c:v>2.588044</c:v>
                </c:pt>
                <c:pt idx="3">
                  <c:v>15.902818</c:v>
                </c:pt>
                <c:pt idx="4">
                  <c:v>34.400336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0.202972</c:v>
                </c:pt>
                <c:pt idx="1">
                  <c:v>1.15777</c:v>
                </c:pt>
                <c:pt idx="2">
                  <c:v>2.425796</c:v>
                </c:pt>
                <c:pt idx="3">
                  <c:v>14.654435</c:v>
                </c:pt>
                <c:pt idx="4">
                  <c:v>31.710878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0.191114</c:v>
                </c:pt>
                <c:pt idx="1">
                  <c:v>1.03383</c:v>
                </c:pt>
                <c:pt idx="2">
                  <c:v>2.208718</c:v>
                </c:pt>
                <c:pt idx="3">
                  <c:v>12.821081</c:v>
                </c:pt>
                <c:pt idx="4">
                  <c:v>27.434333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0.181024</c:v>
                </c:pt>
                <c:pt idx="1">
                  <c:v>0.976443</c:v>
                </c:pt>
                <c:pt idx="2">
                  <c:v>2.08025</c:v>
                </c:pt>
                <c:pt idx="3">
                  <c:v>11.8714</c:v>
                </c:pt>
                <c:pt idx="4">
                  <c:v>25.91996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0.173514</c:v>
                </c:pt>
                <c:pt idx="1">
                  <c:v>1.063985</c:v>
                </c:pt>
                <c:pt idx="2">
                  <c:v>2.261138</c:v>
                </c:pt>
                <c:pt idx="3">
                  <c:v>12.394986</c:v>
                </c:pt>
                <c:pt idx="4">
                  <c:v>25.856293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0.17423</c:v>
                </c:pt>
                <c:pt idx="1">
                  <c:v>0.98174</c:v>
                </c:pt>
                <c:pt idx="2">
                  <c:v>2.130691</c:v>
                </c:pt>
                <c:pt idx="3">
                  <c:v>12.227825</c:v>
                </c:pt>
                <c:pt idx="4">
                  <c:v>25.942735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0.185309</c:v>
                </c:pt>
                <c:pt idx="1">
                  <c:v>0.98627</c:v>
                </c:pt>
                <c:pt idx="2">
                  <c:v>2.074698</c:v>
                </c:pt>
                <c:pt idx="3">
                  <c:v>12.156076</c:v>
                </c:pt>
                <c:pt idx="4">
                  <c:v>26.238</c:v>
                </c:pt>
              </c:numCache>
            </c:numRef>
          </c:yVal>
          <c:smooth val="1"/>
        </c:ser>
        <c:axId val="12112034"/>
        <c:axId val="26025823"/>
      </c:scatterChart>
      <c:valAx>
        <c:axId val="12112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25823"/>
        <c:crosses val="autoZero"/>
        <c:crossBetween val="midCat"/>
      </c:valAx>
      <c:valAx>
        <c:axId val="260258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1120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SORTOWANIE INTROSPEKTYWNE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LOSOWA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Arkusz1!$C$6:$C$10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Arkusz1!$G$6:$G$10</c:f>
              <c:numCache>
                <c:formatCode>General</c:formatCode>
                <c:ptCount val="5"/>
                <c:pt idx="0">
                  <c:v>0.125154</c:v>
                </c:pt>
                <c:pt idx="1">
                  <c:v>0.686327</c:v>
                </c:pt>
                <c:pt idx="2">
                  <c:v>1.500892</c:v>
                </c:pt>
                <c:pt idx="3">
                  <c:v>8.41483</c:v>
                </c:pt>
                <c:pt idx="4">
                  <c:v>18.139577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ODWROTNA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Arkusz1!$G$22:$G$26</c:f>
              <c:numCache>
                <c:formatCode>General</c:formatCode>
                <c:ptCount val="5"/>
                <c:pt idx="0">
                  <c:v>0.220455</c:v>
                </c:pt>
                <c:pt idx="1">
                  <c:v>1.258827</c:v>
                </c:pt>
                <c:pt idx="2">
                  <c:v>2.64749</c:v>
                </c:pt>
                <c:pt idx="3">
                  <c:v>15.568203</c:v>
                </c:pt>
                <c:pt idx="4">
                  <c:v>33.116007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Arkusz1!$C$30</c:f>
              <c:strCache>
                <c:ptCount val="1"/>
                <c:pt idx="0">
                  <c:v>25% POSORTOWANYCH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0.136872</c:v>
                </c:pt>
                <c:pt idx="1">
                  <c:v>0.806611</c:v>
                </c:pt>
                <c:pt idx="2">
                  <c:v>1.717915</c:v>
                </c:pt>
                <c:pt idx="3">
                  <c:v>9.929029</c:v>
                </c:pt>
                <c:pt idx="4">
                  <c:v>21.10642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Arkusz1!$C$40</c:f>
              <c:strCache>
                <c:ptCount val="1"/>
                <c:pt idx="0">
                  <c:v>50% POSORTOWANYCH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0.166696</c:v>
                </c:pt>
                <c:pt idx="1">
                  <c:v>0.947532</c:v>
                </c:pt>
                <c:pt idx="2">
                  <c:v>1.976559</c:v>
                </c:pt>
                <c:pt idx="3">
                  <c:v>11.723687</c:v>
                </c:pt>
                <c:pt idx="4">
                  <c:v>24.809353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Arkusz1!$C$50</c:f>
              <c:strCache>
                <c:ptCount val="1"/>
                <c:pt idx="0">
                  <c:v>75% POSORTOWANYCH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0.201449</c:v>
                </c:pt>
                <c:pt idx="1">
                  <c:v>1.109906</c:v>
                </c:pt>
                <c:pt idx="2">
                  <c:v>2.366085</c:v>
                </c:pt>
                <c:pt idx="3">
                  <c:v>13.6407</c:v>
                </c:pt>
                <c:pt idx="4">
                  <c:v>29.196206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Arkusz1!$C$60</c:f>
              <c:strCache>
                <c:ptCount val="1"/>
                <c:pt idx="0">
                  <c:v>95% POSORTOWANYCH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0.226698</c:v>
                </c:pt>
                <c:pt idx="1">
                  <c:v>1.238005</c:v>
                </c:pt>
                <c:pt idx="2">
                  <c:v>2.651178</c:v>
                </c:pt>
                <c:pt idx="3">
                  <c:v>15.107781</c:v>
                </c:pt>
                <c:pt idx="4">
                  <c:v>33.125752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Arkusz1!$C$70</c:f>
              <c:strCache>
                <c:ptCount val="1"/>
                <c:pt idx="0">
                  <c:v>99% POSORTOWANYCH</c:v>
                </c:pt>
              </c:strCache>
            </c:strRef>
          </c:tx>
          <c:spPr>
            <a:solidFill>
              <a:srgbClr val="264478"/>
            </a:solidFill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0.223515</c:v>
                </c:pt>
                <c:pt idx="1">
                  <c:v>1.37681</c:v>
                </c:pt>
                <c:pt idx="2">
                  <c:v>2.922421</c:v>
                </c:pt>
                <c:pt idx="3">
                  <c:v>15.865968</c:v>
                </c:pt>
                <c:pt idx="4">
                  <c:v>33.801001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Arkusz1!$C$80</c:f>
              <c:strCache>
                <c:ptCount val="1"/>
                <c:pt idx="0">
                  <c:v>99,7% POSORTOWANYCH</c:v>
                </c:pt>
              </c:strCache>
            </c:strRef>
          </c:tx>
          <c:spPr>
            <a:solidFill>
              <a:srgbClr val="9e480e"/>
            </a:solidFill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0.22395</c:v>
                </c:pt>
                <c:pt idx="1">
                  <c:v>1.275393</c:v>
                </c:pt>
                <c:pt idx="2">
                  <c:v>2.782036</c:v>
                </c:pt>
                <c:pt idx="3">
                  <c:v>15.766442</c:v>
                </c:pt>
                <c:pt idx="4">
                  <c:v>34.045147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Arkusz1!$C$90</c:f>
              <c:strCache>
                <c:ptCount val="1"/>
                <c:pt idx="0">
                  <c:v>POSORTOWANA</c:v>
                </c:pt>
              </c:strCache>
            </c:strRef>
          </c:tx>
          <c:spPr>
            <a:solidFill>
              <a:srgbClr val="636363"/>
            </a:solidFill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0.236436</c:v>
                </c:pt>
                <c:pt idx="1">
                  <c:v>1.272711</c:v>
                </c:pt>
                <c:pt idx="2">
                  <c:v>2.698508</c:v>
                </c:pt>
                <c:pt idx="3">
                  <c:v>15.798507</c:v>
                </c:pt>
                <c:pt idx="4">
                  <c:v>34.252998</c:v>
                </c:pt>
              </c:numCache>
            </c:numRef>
          </c:yVal>
          <c:smooth val="1"/>
        </c:ser>
        <c:axId val="24867009"/>
        <c:axId val="58705935"/>
      </c:scatterChart>
      <c:valAx>
        <c:axId val="24867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05935"/>
        <c:crosses val="autoZero"/>
        <c:crossBetween val="midCat"/>
      </c:valAx>
      <c:valAx>
        <c:axId val="58705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6700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LOSOWA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Arkusz1!$D$6:$D$18</c:f>
              <c:numCache>
                <c:formatCode>General</c:formatCode>
                <c:ptCount val="13"/>
                <c:pt idx="0">
                  <c:v>0.194525</c:v>
                </c:pt>
                <c:pt idx="1">
                  <c:v>1.0141</c:v>
                </c:pt>
                <c:pt idx="2">
                  <c:v>2.178324</c:v>
                </c:pt>
                <c:pt idx="3">
                  <c:v>11.922449</c:v>
                </c:pt>
                <c:pt idx="4">
                  <c:v>25.813485</c:v>
                </c:pt>
                <c:pt idx="5">
                  <c:v>52.714486</c:v>
                </c:pt>
                <c:pt idx="6">
                  <c:v>140.626387</c:v>
                </c:pt>
                <c:pt idx="7">
                  <c:v>293.256713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Arkusz1!$E$6:$E$18</c:f>
              <c:numCache>
                <c:formatCode>General</c:formatCode>
                <c:ptCount val="13"/>
                <c:pt idx="0">
                  <c:v>0.123372</c:v>
                </c:pt>
                <c:pt idx="1">
                  <c:v>0.693824</c:v>
                </c:pt>
                <c:pt idx="2">
                  <c:v>1.479793</c:v>
                </c:pt>
                <c:pt idx="3">
                  <c:v>8.253421</c:v>
                </c:pt>
                <c:pt idx="4">
                  <c:v>17.950627</c:v>
                </c:pt>
                <c:pt idx="5">
                  <c:v>38.03902</c:v>
                </c:pt>
                <c:pt idx="6">
                  <c:v>101.725065</c:v>
                </c:pt>
                <c:pt idx="7">
                  <c:v>209.309972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Arkusz1!$F$6:$F$18</c:f>
              <c:numCache>
                <c:formatCode>General</c:formatCode>
                <c:ptCount val="13"/>
                <c:pt idx="0">
                  <c:v>0.215742</c:v>
                </c:pt>
                <c:pt idx="1">
                  <c:v>1.209761</c:v>
                </c:pt>
                <c:pt idx="2">
                  <c:v>2.655989</c:v>
                </c:pt>
                <c:pt idx="3">
                  <c:v>15.822621</c:v>
                </c:pt>
                <c:pt idx="4">
                  <c:v>34.907151</c:v>
                </c:pt>
                <c:pt idx="5">
                  <c:v>78.007458</c:v>
                </c:pt>
                <c:pt idx="6">
                  <c:v>225.275789</c:v>
                </c:pt>
                <c:pt idx="7">
                  <c:v>525.102268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Arkusz1!$C$6:$C$18</c:f>
              <c:numCache>
                <c:formatCode>General</c:formatCode>
                <c:ptCount val="1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5000000</c:v>
                </c:pt>
                <c:pt idx="7">
                  <c:v>10000000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Arkusz1!$G$6:$G$18</c:f>
              <c:numCache>
                <c:formatCode>General</c:formatCode>
                <c:ptCount val="13"/>
                <c:pt idx="0">
                  <c:v>0.125154</c:v>
                </c:pt>
                <c:pt idx="1">
                  <c:v>0.686327</c:v>
                </c:pt>
                <c:pt idx="2">
                  <c:v>1.500892</c:v>
                </c:pt>
                <c:pt idx="3">
                  <c:v>8.41483</c:v>
                </c:pt>
                <c:pt idx="4">
                  <c:v>18.139577</c:v>
                </c:pt>
                <c:pt idx="5">
                  <c:v>38.557792</c:v>
                </c:pt>
                <c:pt idx="6">
                  <c:v>99.347967</c:v>
                </c:pt>
                <c:pt idx="7">
                  <c:v>205.393223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yVal>
          <c:smooth val="1"/>
        </c:ser>
        <c:axId val="8899920"/>
        <c:axId val="34470185"/>
      </c:scatterChart>
      <c:valAx>
        <c:axId val="88999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70185"/>
        <c:crosses val="autoZero"/>
        <c:crossBetween val="midCat"/>
      </c:valAx>
      <c:valAx>
        <c:axId val="344701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9992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ODWROTNA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Arkusz1!$D$21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1</c:v>
                </c:pt>
              </c:numCache>
            </c:numRef>
          </c:xVal>
          <c:yVal>
            <c:numRef>
              <c:f>Arkusz1!$D$22:$D$28</c:f>
              <c:numCache>
                <c:formatCode>General</c:formatCode>
                <c:ptCount val="7"/>
                <c:pt idx="0">
                  <c:v>0.118207</c:v>
                </c:pt>
                <c:pt idx="1">
                  <c:v>0.638763</c:v>
                </c:pt>
                <c:pt idx="2">
                  <c:v>1.307941</c:v>
                </c:pt>
                <c:pt idx="3">
                  <c:v>7.452097</c:v>
                </c:pt>
                <c:pt idx="4">
                  <c:v>15.800441</c:v>
                </c:pt>
                <c:pt idx="5">
                  <c:v>32.901076</c:v>
                </c:pt>
                <c:pt idx="6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Arkusz1!$E$21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1</c:v>
                </c:pt>
              </c:numCache>
            </c:numRef>
          </c:xVal>
          <c:yVal>
            <c:numRef>
              <c:f>Arkusz1!$E$22:$E$28</c:f>
              <c:numCache>
                <c:formatCode>General</c:formatCode>
                <c:ptCount val="7"/>
                <c:pt idx="0">
                  <c:v>0.058541</c:v>
                </c:pt>
                <c:pt idx="1">
                  <c:v>0.322615</c:v>
                </c:pt>
                <c:pt idx="2">
                  <c:v>0.67289</c:v>
                </c:pt>
                <c:pt idx="3">
                  <c:v>3.873703</c:v>
                </c:pt>
                <c:pt idx="4">
                  <c:v>8.238916</c:v>
                </c:pt>
                <c:pt idx="5">
                  <c:v>17.201392</c:v>
                </c:pt>
                <c:pt idx="6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Arkusz1!$F$21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1</c:v>
                </c:pt>
              </c:numCache>
            </c:numRef>
          </c:xVal>
          <c:yVal>
            <c:numRef>
              <c:f>Arkusz1!$F$22:$F$28</c:f>
              <c:numCache>
                <c:formatCode>General</c:formatCode>
                <c:ptCount val="7"/>
                <c:pt idx="0">
                  <c:v>0.168886</c:v>
                </c:pt>
                <c:pt idx="1">
                  <c:v>0.961159</c:v>
                </c:pt>
                <c:pt idx="2">
                  <c:v>2.00561</c:v>
                </c:pt>
                <c:pt idx="3">
                  <c:v>11.976912</c:v>
                </c:pt>
                <c:pt idx="4">
                  <c:v>25.20245</c:v>
                </c:pt>
                <c:pt idx="5">
                  <c:v>52.991479</c:v>
                </c:pt>
                <c:pt idx="6">
                  <c:v/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Arkusz1!$G$21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Arkusz1!$C$22:$C$28</c:f>
              <c:numCache>
                <c:formatCode>General</c:formatCode>
                <c:ptCount val="7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1</c:v>
                </c:pt>
              </c:numCache>
            </c:numRef>
          </c:xVal>
          <c:yVal>
            <c:numRef>
              <c:f>Arkusz1!$G$22:$G$28</c:f>
              <c:numCache>
                <c:formatCode>General</c:formatCode>
                <c:ptCount val="7"/>
                <c:pt idx="0">
                  <c:v>0.220455</c:v>
                </c:pt>
                <c:pt idx="1">
                  <c:v>1.258827</c:v>
                </c:pt>
                <c:pt idx="2">
                  <c:v>2.64749</c:v>
                </c:pt>
                <c:pt idx="3">
                  <c:v>15.568203</c:v>
                </c:pt>
                <c:pt idx="4">
                  <c:v>33.116007</c:v>
                </c:pt>
                <c:pt idx="5">
                  <c:v>69.29152</c:v>
                </c:pt>
                <c:pt idx="6">
                  <c:v/>
                </c:pt>
              </c:numCache>
            </c:numRef>
          </c:yVal>
          <c:smooth val="1"/>
        </c:ser>
        <c:axId val="25564429"/>
        <c:axId val="75700684"/>
      </c:scatterChart>
      <c:valAx>
        <c:axId val="255644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700684"/>
        <c:crosses val="autoZero"/>
        <c:crossBetween val="midCat"/>
      </c:valAx>
      <c:valAx>
        <c:axId val="757006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644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25% 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Arkusz1!$D$31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Arkusz1!$D$32:$D$36</c:f>
              <c:numCache>
                <c:formatCode>General</c:formatCode>
                <c:ptCount val="5"/>
                <c:pt idx="0">
                  <c:v>0.156331</c:v>
                </c:pt>
                <c:pt idx="1">
                  <c:v>0.869112</c:v>
                </c:pt>
                <c:pt idx="2">
                  <c:v>1.807863</c:v>
                </c:pt>
                <c:pt idx="3">
                  <c:v>10.414407</c:v>
                </c:pt>
                <c:pt idx="4">
                  <c:v>21.965925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Arkusz1!$E$31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Arkusz1!$E$32:$E$36</c:f>
              <c:numCache>
                <c:formatCode>General</c:formatCode>
                <c:ptCount val="5"/>
                <c:pt idx="0">
                  <c:v>0.095782</c:v>
                </c:pt>
                <c:pt idx="1">
                  <c:v>0.565966</c:v>
                </c:pt>
                <c:pt idx="2">
                  <c:v>1.182445</c:v>
                </c:pt>
                <c:pt idx="3">
                  <c:v>6.945054</c:v>
                </c:pt>
                <c:pt idx="4">
                  <c:v>14.720458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Arkusz1!$F$31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Arkusz1!$F$32:$F$36</c:f>
              <c:numCache>
                <c:formatCode>General</c:formatCode>
                <c:ptCount val="5"/>
                <c:pt idx="0">
                  <c:v>0.202211</c:v>
                </c:pt>
                <c:pt idx="1">
                  <c:v>1.211511</c:v>
                </c:pt>
                <c:pt idx="2">
                  <c:v>2.588044</c:v>
                </c:pt>
                <c:pt idx="3">
                  <c:v>15.902818</c:v>
                </c:pt>
                <c:pt idx="4">
                  <c:v>34.400336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Arkusz1!$G$31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Arkusz1!$C$32:$C$36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Arkusz1!$G$32:$G$36</c:f>
              <c:numCache>
                <c:formatCode>General</c:formatCode>
                <c:ptCount val="5"/>
                <c:pt idx="0">
                  <c:v>0.136872</c:v>
                </c:pt>
                <c:pt idx="1">
                  <c:v>0.806611</c:v>
                </c:pt>
                <c:pt idx="2">
                  <c:v>1.717915</c:v>
                </c:pt>
                <c:pt idx="3">
                  <c:v>9.929029</c:v>
                </c:pt>
                <c:pt idx="4">
                  <c:v>21.10642</c:v>
                </c:pt>
              </c:numCache>
            </c:numRef>
          </c:yVal>
          <c:smooth val="1"/>
        </c:ser>
        <c:axId val="68546018"/>
        <c:axId val="61699665"/>
      </c:scatterChart>
      <c:valAx>
        <c:axId val="685460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699665"/>
        <c:crosses val="autoZero"/>
        <c:crossBetween val="midCat"/>
      </c:valAx>
      <c:valAx>
        <c:axId val="61699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460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50% 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Arkusz1!$D$41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Arkusz1!$D$42:$D$46</c:f>
              <c:numCache>
                <c:formatCode>General</c:formatCode>
                <c:ptCount val="5"/>
                <c:pt idx="0">
                  <c:v>0.136815</c:v>
                </c:pt>
                <c:pt idx="1">
                  <c:v>0.730319</c:v>
                </c:pt>
                <c:pt idx="2">
                  <c:v>1.493631</c:v>
                </c:pt>
                <c:pt idx="3">
                  <c:v>8.649051</c:v>
                </c:pt>
                <c:pt idx="4">
                  <c:v>18.197809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Arkusz1!$E$41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Arkusz1!$E$42:$E$46</c:f>
              <c:numCache>
                <c:formatCode>General</c:formatCode>
                <c:ptCount val="5"/>
                <c:pt idx="0">
                  <c:v>0.079368</c:v>
                </c:pt>
                <c:pt idx="1">
                  <c:v>0.439722</c:v>
                </c:pt>
                <c:pt idx="2">
                  <c:v>0.923141</c:v>
                </c:pt>
                <c:pt idx="3">
                  <c:v>5.318977</c:v>
                </c:pt>
                <c:pt idx="4">
                  <c:v>11.328671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Arkusz1!$F$41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Arkusz1!$F$42:$F$46</c:f>
              <c:numCache>
                <c:formatCode>General</c:formatCode>
                <c:ptCount val="5"/>
                <c:pt idx="0">
                  <c:v>0.202972</c:v>
                </c:pt>
                <c:pt idx="1">
                  <c:v>1.15777</c:v>
                </c:pt>
                <c:pt idx="2">
                  <c:v>2.425796</c:v>
                </c:pt>
                <c:pt idx="3">
                  <c:v>14.654435</c:v>
                </c:pt>
                <c:pt idx="4">
                  <c:v>31.710878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Arkusz1!$G$41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Arkusz1!$C$42:$C$46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Arkusz1!$G$42:$G$46</c:f>
              <c:numCache>
                <c:formatCode>General</c:formatCode>
                <c:ptCount val="5"/>
                <c:pt idx="0">
                  <c:v>0.166696</c:v>
                </c:pt>
                <c:pt idx="1">
                  <c:v>0.947532</c:v>
                </c:pt>
                <c:pt idx="2">
                  <c:v>1.976559</c:v>
                </c:pt>
                <c:pt idx="3">
                  <c:v>11.723687</c:v>
                </c:pt>
                <c:pt idx="4">
                  <c:v>24.809353</c:v>
                </c:pt>
              </c:numCache>
            </c:numRef>
          </c:yVal>
          <c:smooth val="1"/>
        </c:ser>
        <c:axId val="17758222"/>
        <c:axId val="51263818"/>
      </c:scatterChart>
      <c:valAx>
        <c:axId val="17758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263818"/>
        <c:crosses val="autoZero"/>
        <c:crossBetween val="midCat"/>
      </c:valAx>
      <c:valAx>
        <c:axId val="512638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5822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75%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Arkusz1!$D$51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Arkusz1!$D$52:$D$56</c:f>
              <c:numCache>
                <c:formatCode>General</c:formatCode>
                <c:ptCount val="5"/>
                <c:pt idx="0">
                  <c:v>0.116064</c:v>
                </c:pt>
                <c:pt idx="1">
                  <c:v>0.598974</c:v>
                </c:pt>
                <c:pt idx="2">
                  <c:v>1.253231</c:v>
                </c:pt>
                <c:pt idx="3">
                  <c:v>7.053238</c:v>
                </c:pt>
                <c:pt idx="4">
                  <c:v>14.964038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Arkusz1!$E$51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Arkusz1!$E$52:$E$56</c:f>
              <c:numCache>
                <c:formatCode>General</c:formatCode>
                <c:ptCount val="5"/>
                <c:pt idx="0">
                  <c:v>0.055861</c:v>
                </c:pt>
                <c:pt idx="1">
                  <c:v>0.311475</c:v>
                </c:pt>
                <c:pt idx="2">
                  <c:v>0.663649</c:v>
                </c:pt>
                <c:pt idx="3">
                  <c:v>3.729385</c:v>
                </c:pt>
                <c:pt idx="4">
                  <c:v>7.984818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Arkusz1!$F$51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Arkusz1!$F$52:$F$56</c:f>
              <c:numCache>
                <c:formatCode>General</c:formatCode>
                <c:ptCount val="5"/>
                <c:pt idx="0">
                  <c:v>0.191114</c:v>
                </c:pt>
                <c:pt idx="1">
                  <c:v>1.03383</c:v>
                </c:pt>
                <c:pt idx="2">
                  <c:v>2.208718</c:v>
                </c:pt>
                <c:pt idx="3">
                  <c:v>12.821081</c:v>
                </c:pt>
                <c:pt idx="4">
                  <c:v>27.434333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Arkusz1!$G$51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Arkusz1!$C$52:$C$56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Arkusz1!$G$52:$G$56</c:f>
              <c:numCache>
                <c:formatCode>General</c:formatCode>
                <c:ptCount val="5"/>
                <c:pt idx="0">
                  <c:v>0.201449</c:v>
                </c:pt>
                <c:pt idx="1">
                  <c:v>1.109906</c:v>
                </c:pt>
                <c:pt idx="2">
                  <c:v>2.366085</c:v>
                </c:pt>
                <c:pt idx="3">
                  <c:v>13.6407</c:v>
                </c:pt>
                <c:pt idx="4">
                  <c:v>29.196206</c:v>
                </c:pt>
              </c:numCache>
            </c:numRef>
          </c:yVal>
          <c:smooth val="1"/>
        </c:ser>
        <c:axId val="25737373"/>
        <c:axId val="89364139"/>
      </c:scatterChart>
      <c:valAx>
        <c:axId val="25737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64139"/>
        <c:crosses val="autoZero"/>
        <c:crossBetween val="midCat"/>
      </c:valAx>
      <c:valAx>
        <c:axId val="89364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73737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95%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Arkusz1!$D$61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Arkusz1!$D$62:$D$66</c:f>
              <c:numCache>
                <c:formatCode>General</c:formatCode>
                <c:ptCount val="5"/>
                <c:pt idx="0">
                  <c:v>0.10396</c:v>
                </c:pt>
                <c:pt idx="1">
                  <c:v>0.529058</c:v>
                </c:pt>
                <c:pt idx="2">
                  <c:v>1.109134</c:v>
                </c:pt>
                <c:pt idx="3">
                  <c:v>6.096833</c:v>
                </c:pt>
                <c:pt idx="4">
                  <c:v>13.337679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Arkusz1!$E$61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Arkusz1!$E$62:$E$66</c:f>
              <c:numCache>
                <c:formatCode>General</c:formatCode>
                <c:ptCount val="5"/>
                <c:pt idx="0">
                  <c:v>0.042678</c:v>
                </c:pt>
                <c:pt idx="1">
                  <c:v>0.234921</c:v>
                </c:pt>
                <c:pt idx="2">
                  <c:v>0.499271</c:v>
                </c:pt>
                <c:pt idx="3">
                  <c:v>2.724097</c:v>
                </c:pt>
                <c:pt idx="4">
                  <c:v>5.958733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Arkusz1!$F$61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Arkusz1!$F$62:$F$66</c:f>
              <c:numCache>
                <c:formatCode>General</c:formatCode>
                <c:ptCount val="5"/>
                <c:pt idx="0">
                  <c:v>0.181024</c:v>
                </c:pt>
                <c:pt idx="1">
                  <c:v>0.976443</c:v>
                </c:pt>
                <c:pt idx="2">
                  <c:v>2.08025</c:v>
                </c:pt>
                <c:pt idx="3">
                  <c:v>11.8714</c:v>
                </c:pt>
                <c:pt idx="4">
                  <c:v>25.91996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Arkusz1!$G$61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Arkusz1!$C$62:$C$66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Arkusz1!$G$62:$G$66</c:f>
              <c:numCache>
                <c:formatCode>General</c:formatCode>
                <c:ptCount val="5"/>
                <c:pt idx="0">
                  <c:v>0.226698</c:v>
                </c:pt>
                <c:pt idx="1">
                  <c:v>1.238005</c:v>
                </c:pt>
                <c:pt idx="2">
                  <c:v>2.651178</c:v>
                </c:pt>
                <c:pt idx="3">
                  <c:v>15.107781</c:v>
                </c:pt>
                <c:pt idx="4">
                  <c:v>33.125752</c:v>
                </c:pt>
              </c:numCache>
            </c:numRef>
          </c:yVal>
          <c:smooth val="1"/>
        </c:ser>
        <c:axId val="94067351"/>
        <c:axId val="47392154"/>
      </c:scatterChart>
      <c:valAx>
        <c:axId val="940673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392154"/>
        <c:crosses val="autoZero"/>
        <c:crossBetween val="midCat"/>
      </c:valAx>
      <c:valAx>
        <c:axId val="473921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0673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Arkusz1!$D$71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Arkusz1!$D$72:$D$76</c:f>
              <c:numCache>
                <c:formatCode>General</c:formatCode>
                <c:ptCount val="5"/>
                <c:pt idx="0">
                  <c:v>0.099658</c:v>
                </c:pt>
                <c:pt idx="1">
                  <c:v>0.595107</c:v>
                </c:pt>
                <c:pt idx="2">
                  <c:v>1.210548</c:v>
                </c:pt>
                <c:pt idx="3">
                  <c:v>6.328053</c:v>
                </c:pt>
                <c:pt idx="4">
                  <c:v>13.192227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Arkusz1!$E$71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Arkusz1!$E$72:$E$76</c:f>
              <c:numCache>
                <c:formatCode>General</c:formatCode>
                <c:ptCount val="5"/>
                <c:pt idx="0">
                  <c:v>0.038951</c:v>
                </c:pt>
                <c:pt idx="1">
                  <c:v>0.244186</c:v>
                </c:pt>
                <c:pt idx="2">
                  <c:v>0.518549</c:v>
                </c:pt>
                <c:pt idx="3">
                  <c:v>2.706129</c:v>
                </c:pt>
                <c:pt idx="4">
                  <c:v>5.726093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Arkusz1!$F$71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Arkusz1!$F$72:$F$76</c:f>
              <c:numCache>
                <c:formatCode>General</c:formatCode>
                <c:ptCount val="5"/>
                <c:pt idx="0">
                  <c:v>0.173514</c:v>
                </c:pt>
                <c:pt idx="1">
                  <c:v>1.063985</c:v>
                </c:pt>
                <c:pt idx="2">
                  <c:v>2.261138</c:v>
                </c:pt>
                <c:pt idx="3">
                  <c:v>12.394986</c:v>
                </c:pt>
                <c:pt idx="4">
                  <c:v>25.856293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Arkusz1!$G$71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Arkusz1!$C$72:$C$76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Arkusz1!$G$72:$G$76</c:f>
              <c:numCache>
                <c:formatCode>General</c:formatCode>
                <c:ptCount val="5"/>
                <c:pt idx="0">
                  <c:v>0.223515</c:v>
                </c:pt>
                <c:pt idx="1">
                  <c:v>1.37681</c:v>
                </c:pt>
                <c:pt idx="2">
                  <c:v>2.922421</c:v>
                </c:pt>
                <c:pt idx="3">
                  <c:v>15.865968</c:v>
                </c:pt>
                <c:pt idx="4">
                  <c:v>33.801001</c:v>
                </c:pt>
              </c:numCache>
            </c:numRef>
          </c:yVal>
          <c:smooth val="1"/>
        </c:ser>
        <c:axId val="56150601"/>
        <c:axId val="28340009"/>
      </c:scatterChart>
      <c:valAx>
        <c:axId val="561506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340009"/>
        <c:crosses val="autoZero"/>
        <c:crossBetween val="midCat"/>
      </c:valAx>
      <c:valAx>
        <c:axId val="283400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15060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99,7% POSORTOWANYCH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Arkusz1!$D$81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Arkusz1!$D$82:$D$86</c:f>
              <c:numCache>
                <c:formatCode>General</c:formatCode>
                <c:ptCount val="5"/>
                <c:pt idx="0">
                  <c:v>0.099677</c:v>
                </c:pt>
                <c:pt idx="1">
                  <c:v>0.535507</c:v>
                </c:pt>
                <c:pt idx="2">
                  <c:v>1.13092</c:v>
                </c:pt>
                <c:pt idx="3">
                  <c:v>6.274795</c:v>
                </c:pt>
                <c:pt idx="4">
                  <c:v>13.298416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Arkusz1!$E$81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Arkusz1!$E$82:$E$86</c:f>
              <c:numCache>
                <c:formatCode>General</c:formatCode>
                <c:ptCount val="5"/>
                <c:pt idx="0">
                  <c:v>0.039933</c:v>
                </c:pt>
                <c:pt idx="1">
                  <c:v>0.227868</c:v>
                </c:pt>
                <c:pt idx="2">
                  <c:v>0.490541</c:v>
                </c:pt>
                <c:pt idx="3">
                  <c:v>2.685838</c:v>
                </c:pt>
                <c:pt idx="4">
                  <c:v>5.751297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Arkusz1!$F$81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Arkusz1!$F$82:$F$86</c:f>
              <c:numCache>
                <c:formatCode>General</c:formatCode>
                <c:ptCount val="5"/>
                <c:pt idx="0">
                  <c:v>0.17423</c:v>
                </c:pt>
                <c:pt idx="1">
                  <c:v>0.98174</c:v>
                </c:pt>
                <c:pt idx="2">
                  <c:v>2.130691</c:v>
                </c:pt>
                <c:pt idx="3">
                  <c:v>12.227825</c:v>
                </c:pt>
                <c:pt idx="4">
                  <c:v>25.942735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Arkusz1!$G$81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Arkusz1!$C$82:$C$86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Arkusz1!$G$82:$G$86</c:f>
              <c:numCache>
                <c:formatCode>General</c:formatCode>
                <c:ptCount val="5"/>
                <c:pt idx="0">
                  <c:v>0.22395</c:v>
                </c:pt>
                <c:pt idx="1">
                  <c:v>1.275393</c:v>
                </c:pt>
                <c:pt idx="2">
                  <c:v>2.782036</c:v>
                </c:pt>
                <c:pt idx="3">
                  <c:v>15.766442</c:v>
                </c:pt>
                <c:pt idx="4">
                  <c:v>34.045147</c:v>
                </c:pt>
              </c:numCache>
            </c:numRef>
          </c:yVal>
          <c:smooth val="1"/>
        </c:ser>
        <c:axId val="69389236"/>
        <c:axId val="48987749"/>
      </c:scatterChart>
      <c:valAx>
        <c:axId val="69389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87749"/>
        <c:crosses val="autoZero"/>
        <c:crossBetween val="midCat"/>
      </c:valAx>
      <c:valAx>
        <c:axId val="48987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389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POSORTOWANA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Arkusz1!$D$91</c:f>
              <c:strCache>
                <c:ptCount val="1"/>
                <c:pt idx="0">
                  <c:v>scalanie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Arkusz1!$D$92:$D$96</c:f>
              <c:numCache>
                <c:formatCode>General</c:formatCode>
                <c:ptCount val="5"/>
                <c:pt idx="0">
                  <c:v>0.105523</c:v>
                </c:pt>
                <c:pt idx="1">
                  <c:v>0.533644</c:v>
                </c:pt>
                <c:pt idx="2">
                  <c:v>1.101077</c:v>
                </c:pt>
                <c:pt idx="3">
                  <c:v>6.357649</c:v>
                </c:pt>
                <c:pt idx="4">
                  <c:v>13.453473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Arkusz1!$E$91</c:f>
              <c:strCache>
                <c:ptCount val="1"/>
                <c:pt idx="0">
                  <c:v>szybkie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Arkusz1!$E$92:$E$96</c:f>
              <c:numCache>
                <c:formatCode>General</c:formatCode>
                <c:ptCount val="5"/>
                <c:pt idx="0">
                  <c:v>0.041461</c:v>
                </c:pt>
                <c:pt idx="1">
                  <c:v>0.226676</c:v>
                </c:pt>
                <c:pt idx="2">
                  <c:v>0.475565</c:v>
                </c:pt>
                <c:pt idx="3">
                  <c:v>2.646082</c:v>
                </c:pt>
                <c:pt idx="4">
                  <c:v>5.675297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Arkusz1!$F$91</c:f>
              <c:strCache>
                <c:ptCount val="1"/>
                <c:pt idx="0">
                  <c:v>kopcowanie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Arkusz1!$F$92:$F$96</c:f>
              <c:numCache>
                <c:formatCode>General</c:formatCode>
                <c:ptCount val="5"/>
                <c:pt idx="0">
                  <c:v>0.185309</c:v>
                </c:pt>
                <c:pt idx="1">
                  <c:v>0.98627</c:v>
                </c:pt>
                <c:pt idx="2">
                  <c:v>2.074698</c:v>
                </c:pt>
                <c:pt idx="3">
                  <c:v>12.156076</c:v>
                </c:pt>
                <c:pt idx="4">
                  <c:v>26.238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Arkusz1!$G$91</c:f>
              <c:strCache>
                <c:ptCount val="1"/>
                <c:pt idx="0">
                  <c:v>introspektywne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Arkusz1!$C$92:$C$96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Arkusz1!$G$92:$G$96</c:f>
              <c:numCache>
                <c:formatCode>General</c:formatCode>
                <c:ptCount val="5"/>
                <c:pt idx="0">
                  <c:v>0.236436</c:v>
                </c:pt>
                <c:pt idx="1">
                  <c:v>1.272711</c:v>
                </c:pt>
                <c:pt idx="2">
                  <c:v>2.698508</c:v>
                </c:pt>
                <c:pt idx="3">
                  <c:v>15.798507</c:v>
                </c:pt>
                <c:pt idx="4">
                  <c:v>34.252998</c:v>
                </c:pt>
              </c:numCache>
            </c:numRef>
          </c:yVal>
          <c:smooth val="1"/>
        </c:ser>
        <c:axId val="67385344"/>
        <c:axId val="33621659"/>
      </c:scatterChart>
      <c:valAx>
        <c:axId val="673853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ROZMIAR TABLICY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21659"/>
        <c:crosses val="autoZero"/>
        <c:crossBetween val="midCat"/>
      </c:valAx>
      <c:valAx>
        <c:axId val="33621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CZAS SORTOWANIA 100 TABLIC [s]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853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126360</xdr:colOff>
      <xdr:row>0</xdr:row>
      <xdr:rowOff>85680</xdr:rowOff>
    </xdr:from>
    <xdr:to>
      <xdr:col>14</xdr:col>
      <xdr:colOff>581400</xdr:colOff>
      <xdr:row>20</xdr:row>
      <xdr:rowOff>133200</xdr:rowOff>
    </xdr:to>
    <xdr:graphicFrame>
      <xdr:nvGraphicFramePr>
        <xdr:cNvPr id="0" name="Wykres 3"/>
        <xdr:cNvGraphicFramePr/>
      </xdr:nvGraphicFramePr>
      <xdr:xfrm>
        <a:off x="6622200" y="85680"/>
        <a:ext cx="578916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484920</xdr:colOff>
      <xdr:row>43</xdr:row>
      <xdr:rowOff>33120</xdr:rowOff>
    </xdr:from>
    <xdr:to>
      <xdr:col>15</xdr:col>
      <xdr:colOff>178920</xdr:colOff>
      <xdr:row>57</xdr:row>
      <xdr:rowOff>88920</xdr:rowOff>
    </xdr:to>
    <xdr:graphicFrame>
      <xdr:nvGraphicFramePr>
        <xdr:cNvPr id="1" name="Wykres 4"/>
        <xdr:cNvGraphicFramePr/>
      </xdr:nvGraphicFramePr>
      <xdr:xfrm>
        <a:off x="6980760" y="7569000"/>
        <a:ext cx="5789880" cy="250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478440</xdr:colOff>
      <xdr:row>58</xdr:row>
      <xdr:rowOff>12960</xdr:rowOff>
    </xdr:from>
    <xdr:to>
      <xdr:col>15</xdr:col>
      <xdr:colOff>172440</xdr:colOff>
      <xdr:row>72</xdr:row>
      <xdr:rowOff>34920</xdr:rowOff>
    </xdr:to>
    <xdr:graphicFrame>
      <xdr:nvGraphicFramePr>
        <xdr:cNvPr id="2" name="Wykres 5"/>
        <xdr:cNvGraphicFramePr/>
      </xdr:nvGraphicFramePr>
      <xdr:xfrm>
        <a:off x="6974280" y="10177920"/>
        <a:ext cx="5789880" cy="247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465480</xdr:colOff>
      <xdr:row>72</xdr:row>
      <xdr:rowOff>172800</xdr:rowOff>
    </xdr:from>
    <xdr:to>
      <xdr:col>15</xdr:col>
      <xdr:colOff>159480</xdr:colOff>
      <xdr:row>87</xdr:row>
      <xdr:rowOff>44640</xdr:rowOff>
    </xdr:to>
    <xdr:graphicFrame>
      <xdr:nvGraphicFramePr>
        <xdr:cNvPr id="3" name="Wykres 6"/>
        <xdr:cNvGraphicFramePr/>
      </xdr:nvGraphicFramePr>
      <xdr:xfrm>
        <a:off x="6961320" y="12791520"/>
        <a:ext cx="5789880" cy="25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450360</xdr:colOff>
      <xdr:row>88</xdr:row>
      <xdr:rowOff>3960</xdr:rowOff>
    </xdr:from>
    <xdr:to>
      <xdr:col>15</xdr:col>
      <xdr:colOff>144360</xdr:colOff>
      <xdr:row>102</xdr:row>
      <xdr:rowOff>32760</xdr:rowOff>
    </xdr:to>
    <xdr:graphicFrame>
      <xdr:nvGraphicFramePr>
        <xdr:cNvPr id="4" name="Wykres 8"/>
        <xdr:cNvGraphicFramePr/>
      </xdr:nvGraphicFramePr>
      <xdr:xfrm>
        <a:off x="6946200" y="15426720"/>
        <a:ext cx="5789880" cy="248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465480</xdr:colOff>
      <xdr:row>103</xdr:row>
      <xdr:rowOff>9720</xdr:rowOff>
    </xdr:from>
    <xdr:to>
      <xdr:col>15</xdr:col>
      <xdr:colOff>150480</xdr:colOff>
      <xdr:row>117</xdr:row>
      <xdr:rowOff>19080</xdr:rowOff>
    </xdr:to>
    <xdr:graphicFrame>
      <xdr:nvGraphicFramePr>
        <xdr:cNvPr id="5" name="Wykres 9"/>
        <xdr:cNvGraphicFramePr/>
      </xdr:nvGraphicFramePr>
      <xdr:xfrm>
        <a:off x="6961320" y="18061200"/>
        <a:ext cx="5780880" cy="246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445320</xdr:colOff>
      <xdr:row>117</xdr:row>
      <xdr:rowOff>136440</xdr:rowOff>
    </xdr:from>
    <xdr:to>
      <xdr:col>15</xdr:col>
      <xdr:colOff>139320</xdr:colOff>
      <xdr:row>131</xdr:row>
      <xdr:rowOff>168480</xdr:rowOff>
    </xdr:to>
    <xdr:graphicFrame>
      <xdr:nvGraphicFramePr>
        <xdr:cNvPr id="6" name="Wykres 10"/>
        <xdr:cNvGraphicFramePr/>
      </xdr:nvGraphicFramePr>
      <xdr:xfrm>
        <a:off x="6941160" y="20641680"/>
        <a:ext cx="5789880" cy="24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457560</xdr:colOff>
      <xdr:row>132</xdr:row>
      <xdr:rowOff>155520</xdr:rowOff>
    </xdr:from>
    <xdr:to>
      <xdr:col>15</xdr:col>
      <xdr:colOff>142560</xdr:colOff>
      <xdr:row>147</xdr:row>
      <xdr:rowOff>27720</xdr:rowOff>
    </xdr:to>
    <xdr:graphicFrame>
      <xdr:nvGraphicFramePr>
        <xdr:cNvPr id="7" name="Wykres 11"/>
        <xdr:cNvGraphicFramePr/>
      </xdr:nvGraphicFramePr>
      <xdr:xfrm>
        <a:off x="6953400" y="23289840"/>
        <a:ext cx="5780880" cy="250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478800</xdr:colOff>
      <xdr:row>148</xdr:row>
      <xdr:rowOff>64440</xdr:rowOff>
    </xdr:from>
    <xdr:to>
      <xdr:col>15</xdr:col>
      <xdr:colOff>163800</xdr:colOff>
      <xdr:row>162</xdr:row>
      <xdr:rowOff>118800</xdr:rowOff>
    </xdr:to>
    <xdr:graphicFrame>
      <xdr:nvGraphicFramePr>
        <xdr:cNvPr id="8" name="Wykres 12"/>
        <xdr:cNvGraphicFramePr/>
      </xdr:nvGraphicFramePr>
      <xdr:xfrm>
        <a:off x="6974640" y="26002800"/>
        <a:ext cx="5780880" cy="250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372240</xdr:colOff>
      <xdr:row>1</xdr:row>
      <xdr:rowOff>48600</xdr:rowOff>
    </xdr:from>
    <xdr:to>
      <xdr:col>30</xdr:col>
      <xdr:colOff>587160</xdr:colOff>
      <xdr:row>33</xdr:row>
      <xdr:rowOff>86760</xdr:rowOff>
    </xdr:to>
    <xdr:graphicFrame>
      <xdr:nvGraphicFramePr>
        <xdr:cNvPr id="9" name="Wykres 13"/>
        <xdr:cNvGraphicFramePr/>
      </xdr:nvGraphicFramePr>
      <xdr:xfrm>
        <a:off x="12963960" y="223560"/>
        <a:ext cx="11644920" cy="564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372240</xdr:colOff>
      <xdr:row>33</xdr:row>
      <xdr:rowOff>172440</xdr:rowOff>
    </xdr:from>
    <xdr:to>
      <xdr:col>30</xdr:col>
      <xdr:colOff>587160</xdr:colOff>
      <xdr:row>60</xdr:row>
      <xdr:rowOff>9720</xdr:rowOff>
    </xdr:to>
    <xdr:graphicFrame>
      <xdr:nvGraphicFramePr>
        <xdr:cNvPr id="10" name="Wykres 14"/>
        <xdr:cNvGraphicFramePr/>
      </xdr:nvGraphicFramePr>
      <xdr:xfrm>
        <a:off x="12963960" y="5955840"/>
        <a:ext cx="11644920" cy="45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15</xdr:col>
      <xdr:colOff>400680</xdr:colOff>
      <xdr:row>60</xdr:row>
      <xdr:rowOff>95400</xdr:rowOff>
    </xdr:from>
    <xdr:to>
      <xdr:col>31</xdr:col>
      <xdr:colOff>6120</xdr:colOff>
      <xdr:row>86</xdr:row>
      <xdr:rowOff>134640</xdr:rowOff>
    </xdr:to>
    <xdr:graphicFrame>
      <xdr:nvGraphicFramePr>
        <xdr:cNvPr id="11" name="Wykres 15"/>
        <xdr:cNvGraphicFramePr/>
      </xdr:nvGraphicFramePr>
      <xdr:xfrm>
        <a:off x="12992400" y="10611000"/>
        <a:ext cx="11797560" cy="45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419760</xdr:colOff>
      <xdr:row>87</xdr:row>
      <xdr:rowOff>105840</xdr:rowOff>
    </xdr:from>
    <xdr:to>
      <xdr:col>31</xdr:col>
      <xdr:colOff>25200</xdr:colOff>
      <xdr:row>113</xdr:row>
      <xdr:rowOff>171720</xdr:rowOff>
    </xdr:to>
    <xdr:graphicFrame>
      <xdr:nvGraphicFramePr>
        <xdr:cNvPr id="12" name="Wykres 16"/>
        <xdr:cNvGraphicFramePr/>
      </xdr:nvGraphicFramePr>
      <xdr:xfrm>
        <a:off x="13011480" y="15353280"/>
        <a:ext cx="11797560" cy="462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</xdr:col>
      <xdr:colOff>495000</xdr:colOff>
      <xdr:row>21</xdr:row>
      <xdr:rowOff>105840</xdr:rowOff>
    </xdr:from>
    <xdr:to>
      <xdr:col>15</xdr:col>
      <xdr:colOff>189000</xdr:colOff>
      <xdr:row>41</xdr:row>
      <xdr:rowOff>151560</xdr:rowOff>
    </xdr:to>
    <xdr:graphicFrame>
      <xdr:nvGraphicFramePr>
        <xdr:cNvPr id="13" name="Wykres 3"/>
        <xdr:cNvGraphicFramePr/>
      </xdr:nvGraphicFramePr>
      <xdr:xfrm>
        <a:off x="6990840" y="3786120"/>
        <a:ext cx="5789880" cy="35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I16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2" min="1" style="0" width="8.03238866396761"/>
    <col collapsed="false" hidden="false" max="3" min="3" style="0" width="9.31983805668016"/>
    <col collapsed="false" hidden="false" max="5" min="4" style="0" width="10.2834008097166"/>
    <col collapsed="false" hidden="false" max="6" min="6" style="0" width="11.6761133603239"/>
    <col collapsed="false" hidden="false" max="7" min="7" style="0" width="15.4251012145749"/>
    <col collapsed="false" hidden="false" max="1025" min="8" style="0" width="8.57085020242915"/>
  </cols>
  <sheetData>
    <row r="4" customFormat="false" ht="13.8" hidden="false" customHeight="false" outlineLevel="0" collapsed="false">
      <c r="C4" s="1" t="s">
        <v>0</v>
      </c>
      <c r="D4" s="1"/>
      <c r="E4" s="1"/>
      <c r="F4" s="1"/>
      <c r="G4" s="1"/>
    </row>
    <row r="5" customFormat="false" ht="13.8" hidden="false" customHeight="false" outlineLevel="0" collapsed="false">
      <c r="C5" s="2" t="s">
        <v>1</v>
      </c>
      <c r="D5" s="3" t="s">
        <v>2</v>
      </c>
      <c r="E5" s="3" t="s">
        <v>3</v>
      </c>
      <c r="F5" s="3" t="s">
        <v>4</v>
      </c>
      <c r="G5" s="4" t="s">
        <v>5</v>
      </c>
    </row>
    <row r="6" customFormat="false" ht="13.8" hidden="false" customHeight="false" outlineLevel="0" collapsed="false">
      <c r="C6" s="2" t="n">
        <v>10000</v>
      </c>
      <c r="D6" s="3" t="n">
        <v>0.194525</v>
      </c>
      <c r="E6" s="3" t="n">
        <v>0.123372</v>
      </c>
      <c r="F6" s="3" t="n">
        <v>0.215742</v>
      </c>
      <c r="G6" s="4" t="n">
        <v>0.125154</v>
      </c>
    </row>
    <row r="7" customFormat="false" ht="13.8" hidden="false" customHeight="false" outlineLevel="0" collapsed="false">
      <c r="C7" s="2" t="n">
        <v>50000</v>
      </c>
      <c r="D7" s="3" t="n">
        <v>1.0141</v>
      </c>
      <c r="E7" s="3" t="n">
        <v>0.693824</v>
      </c>
      <c r="F7" s="3" t="n">
        <v>1.209761</v>
      </c>
      <c r="G7" s="4" t="n">
        <v>0.686327</v>
      </c>
    </row>
    <row r="8" customFormat="false" ht="13.8" hidden="false" customHeight="false" outlineLevel="0" collapsed="false">
      <c r="C8" s="2" t="n">
        <v>100000</v>
      </c>
      <c r="D8" s="3" t="n">
        <v>2.178324</v>
      </c>
      <c r="E8" s="3" t="n">
        <v>1.479793</v>
      </c>
      <c r="F8" s="3" t="n">
        <v>2.655989</v>
      </c>
      <c r="G8" s="4" t="n">
        <v>1.500892</v>
      </c>
    </row>
    <row r="9" customFormat="false" ht="13.8" hidden="false" customHeight="false" outlineLevel="0" collapsed="false">
      <c r="C9" s="2" t="n">
        <v>500000</v>
      </c>
      <c r="D9" s="3" t="n">
        <v>11.922449</v>
      </c>
      <c r="E9" s="3" t="n">
        <v>8.253421</v>
      </c>
      <c r="F9" s="3" t="n">
        <v>15.822621</v>
      </c>
      <c r="G9" s="4" t="n">
        <v>8.41483</v>
      </c>
    </row>
    <row r="10" customFormat="false" ht="13.8" hidden="false" customHeight="false" outlineLevel="0" collapsed="false">
      <c r="C10" s="2" t="n">
        <v>1000000</v>
      </c>
      <c r="D10" s="3" t="n">
        <v>25.813485</v>
      </c>
      <c r="E10" s="3" t="n">
        <v>17.950627</v>
      </c>
      <c r="F10" s="3" t="n">
        <v>34.907151</v>
      </c>
      <c r="G10" s="4" t="n">
        <v>18.139577</v>
      </c>
    </row>
    <row r="11" customFormat="false" ht="13.8" hidden="false" customHeight="false" outlineLevel="0" collapsed="false">
      <c r="B11" s="3"/>
      <c r="C11" s="2" t="n">
        <v>2000000</v>
      </c>
      <c r="D11" s="3" t="n">
        <v>52.714486</v>
      </c>
      <c r="E11" s="3" t="n">
        <v>38.03902</v>
      </c>
      <c r="F11" s="3" t="n">
        <v>78.007458</v>
      </c>
      <c r="G11" s="4" t="n">
        <v>38.557792</v>
      </c>
    </row>
    <row r="12" customFormat="false" ht="13.8" hidden="false" customHeight="false" outlineLevel="0" collapsed="false">
      <c r="C12" s="5" t="n">
        <v>5000000</v>
      </c>
      <c r="D12" s="0" t="n">
        <v>140.626387</v>
      </c>
      <c r="E12" s="0" t="n">
        <v>101.725065</v>
      </c>
      <c r="F12" s="0" t="n">
        <v>225.275789</v>
      </c>
      <c r="G12" s="6" t="n">
        <v>99.347967</v>
      </c>
    </row>
    <row r="13" customFormat="false" ht="13.8" hidden="false" customHeight="false" outlineLevel="0" collapsed="false">
      <c r="C13" s="5" t="n">
        <v>10000000</v>
      </c>
      <c r="D13" s="0" t="n">
        <v>293.256713</v>
      </c>
      <c r="E13" s="0" t="n">
        <v>209.309972</v>
      </c>
      <c r="F13" s="0" t="n">
        <v>525.102268</v>
      </c>
      <c r="G13" s="6" t="n">
        <v>205.393223</v>
      </c>
    </row>
    <row r="16" customFormat="false" ht="13.8" hidden="false" customHeight="false" outlineLevel="0" collapsed="false">
      <c r="C16" s="7"/>
    </row>
    <row r="20" customFormat="false" ht="13.8" hidden="false" customHeight="false" outlineLevel="0" collapsed="false">
      <c r="C20" s="8" t="s">
        <v>6</v>
      </c>
      <c r="D20" s="8"/>
      <c r="E20" s="8"/>
      <c r="F20" s="8"/>
      <c r="G20" s="8"/>
    </row>
    <row r="21" customFormat="false" ht="13.8" hidden="false" customHeight="false" outlineLevel="0" collapsed="false">
      <c r="C21" s="9" t="s">
        <v>1</v>
      </c>
      <c r="D21" s="3" t="s">
        <v>2</v>
      </c>
      <c r="E21" s="3" t="s">
        <v>3</v>
      </c>
      <c r="F21" s="3" t="s">
        <v>4</v>
      </c>
      <c r="G21" s="10" t="s">
        <v>5</v>
      </c>
    </row>
    <row r="22" customFormat="false" ht="13.8" hidden="false" customHeight="false" outlineLevel="0" collapsed="false">
      <c r="C22" s="9" t="n">
        <v>10000</v>
      </c>
      <c r="D22" s="3" t="n">
        <v>0.118207</v>
      </c>
      <c r="E22" s="3" t="n">
        <v>0.058541</v>
      </c>
      <c r="F22" s="3" t="n">
        <v>0.168886</v>
      </c>
      <c r="G22" s="10" t="n">
        <v>0.220455</v>
      </c>
    </row>
    <row r="23" customFormat="false" ht="13.8" hidden="false" customHeight="false" outlineLevel="0" collapsed="false">
      <c r="C23" s="9" t="n">
        <v>50000</v>
      </c>
      <c r="D23" s="3" t="n">
        <v>0.638763</v>
      </c>
      <c r="E23" s="3" t="n">
        <v>0.322615</v>
      </c>
      <c r="F23" s="3" t="n">
        <v>0.961159</v>
      </c>
      <c r="G23" s="10" t="n">
        <v>1.258827</v>
      </c>
    </row>
    <row r="24" customFormat="false" ht="13.8" hidden="false" customHeight="false" outlineLevel="0" collapsed="false">
      <c r="C24" s="9" t="n">
        <v>100000</v>
      </c>
      <c r="D24" s="3" t="n">
        <v>1.307941</v>
      </c>
      <c r="E24" s="3" t="n">
        <v>0.67289</v>
      </c>
      <c r="F24" s="3" t="n">
        <v>2.00561</v>
      </c>
      <c r="G24" s="10" t="n">
        <v>2.64749</v>
      </c>
    </row>
    <row r="25" customFormat="false" ht="13.8" hidden="false" customHeight="false" outlineLevel="0" collapsed="false">
      <c r="C25" s="9" t="n">
        <v>500000</v>
      </c>
      <c r="D25" s="3" t="n">
        <v>7.452097</v>
      </c>
      <c r="E25" s="3" t="n">
        <v>3.873703</v>
      </c>
      <c r="F25" s="3" t="n">
        <v>11.976912</v>
      </c>
      <c r="G25" s="10" t="n">
        <v>15.568203</v>
      </c>
    </row>
    <row r="26" customFormat="false" ht="13.8" hidden="false" customHeight="false" outlineLevel="0" collapsed="false">
      <c r="C26" s="11" t="n">
        <v>1000000</v>
      </c>
      <c r="D26" s="12" t="n">
        <v>15.800441</v>
      </c>
      <c r="E26" s="12" t="n">
        <v>8.238916</v>
      </c>
      <c r="F26" s="12" t="n">
        <v>25.20245</v>
      </c>
      <c r="G26" s="13" t="n">
        <v>33.116007</v>
      </c>
    </row>
    <row r="27" customFormat="false" ht="13.8" hidden="false" customHeight="false" outlineLevel="0" collapsed="false">
      <c r="C27" s="0" t="n">
        <v>2000000</v>
      </c>
      <c r="D27" s="0" t="n">
        <v>32.901076</v>
      </c>
      <c r="E27" s="0" t="n">
        <v>17.201392</v>
      </c>
      <c r="F27" s="0" t="n">
        <v>52.991479</v>
      </c>
      <c r="G27" s="0" t="n">
        <v>69.29152</v>
      </c>
    </row>
    <row r="30" customFormat="false" ht="13.8" hidden="false" customHeight="false" outlineLevel="0" collapsed="false">
      <c r="C30" s="8" t="s">
        <v>7</v>
      </c>
      <c r="D30" s="8"/>
      <c r="E30" s="8"/>
      <c r="F30" s="8"/>
      <c r="G30" s="8"/>
    </row>
    <row r="31" customFormat="false" ht="13.8" hidden="false" customHeight="false" outlineLevel="0" collapsed="false">
      <c r="C31" s="9" t="s">
        <v>1</v>
      </c>
      <c r="D31" s="3" t="s">
        <v>2</v>
      </c>
      <c r="E31" s="3" t="s">
        <v>3</v>
      </c>
      <c r="F31" s="3" t="s">
        <v>4</v>
      </c>
      <c r="G31" s="10" t="s">
        <v>5</v>
      </c>
    </row>
    <row r="32" customFormat="false" ht="13.8" hidden="false" customHeight="false" outlineLevel="0" collapsed="false">
      <c r="C32" s="9" t="n">
        <v>10000</v>
      </c>
      <c r="D32" s="3" t="n">
        <v>0.156331</v>
      </c>
      <c r="E32" s="3" t="n">
        <v>0.095782</v>
      </c>
      <c r="F32" s="3" t="n">
        <v>0.202211</v>
      </c>
      <c r="G32" s="10" t="n">
        <v>0.136872</v>
      </c>
    </row>
    <row r="33" customFormat="false" ht="13.8" hidden="false" customHeight="false" outlineLevel="0" collapsed="false">
      <c r="C33" s="9" t="n">
        <v>50000</v>
      </c>
      <c r="D33" s="3" t="n">
        <v>0.869112</v>
      </c>
      <c r="E33" s="3" t="n">
        <v>0.565966</v>
      </c>
      <c r="F33" s="3" t="n">
        <v>1.211511</v>
      </c>
      <c r="G33" s="10" t="n">
        <v>0.806611</v>
      </c>
    </row>
    <row r="34" customFormat="false" ht="13.8" hidden="false" customHeight="false" outlineLevel="0" collapsed="false">
      <c r="C34" s="9" t="n">
        <v>100000</v>
      </c>
      <c r="D34" s="3" t="n">
        <v>1.807863</v>
      </c>
      <c r="E34" s="3" t="n">
        <v>1.182445</v>
      </c>
      <c r="F34" s="3" t="n">
        <v>2.588044</v>
      </c>
      <c r="G34" s="10" t="n">
        <v>1.717915</v>
      </c>
    </row>
    <row r="35" customFormat="false" ht="13.8" hidden="false" customHeight="false" outlineLevel="0" collapsed="false">
      <c r="C35" s="9" t="n">
        <v>500000</v>
      </c>
      <c r="D35" s="3" t="n">
        <v>10.414407</v>
      </c>
      <c r="E35" s="3" t="n">
        <v>6.945054</v>
      </c>
      <c r="F35" s="3" t="n">
        <v>15.902818</v>
      </c>
      <c r="G35" s="10" t="n">
        <v>9.929029</v>
      </c>
    </row>
    <row r="36" customFormat="false" ht="13.8" hidden="false" customHeight="false" outlineLevel="0" collapsed="false">
      <c r="C36" s="11" t="n">
        <v>1000000</v>
      </c>
      <c r="D36" s="12" t="n">
        <v>21.965925</v>
      </c>
      <c r="E36" s="12" t="n">
        <v>14.720458</v>
      </c>
      <c r="F36" s="12" t="n">
        <v>34.400336</v>
      </c>
      <c r="G36" s="13" t="n">
        <v>21.10642</v>
      </c>
    </row>
    <row r="37" customFormat="false" ht="13.8" hidden="false" customHeight="false" outlineLevel="0" collapsed="false">
      <c r="C37" s="0" t="n">
        <v>2000000</v>
      </c>
      <c r="D37" s="0" t="n">
        <v>45.749263</v>
      </c>
      <c r="E37" s="0" t="n">
        <v>31.068679</v>
      </c>
      <c r="F37" s="0" t="n">
        <v>76.852092</v>
      </c>
      <c r="G37" s="0" t="n">
        <v>44.625722</v>
      </c>
    </row>
    <row r="40" customFormat="false" ht="13.8" hidden="false" customHeight="false" outlineLevel="0" collapsed="false">
      <c r="C40" s="8" t="s">
        <v>8</v>
      </c>
      <c r="D40" s="8"/>
      <c r="E40" s="8"/>
      <c r="F40" s="8"/>
      <c r="G40" s="8"/>
    </row>
    <row r="41" customFormat="false" ht="13.8" hidden="false" customHeight="false" outlineLevel="0" collapsed="false">
      <c r="C41" s="9" t="s">
        <v>1</v>
      </c>
      <c r="D41" s="3" t="s">
        <v>2</v>
      </c>
      <c r="E41" s="3" t="s">
        <v>3</v>
      </c>
      <c r="F41" s="3" t="s">
        <v>4</v>
      </c>
      <c r="G41" s="10" t="s">
        <v>5</v>
      </c>
    </row>
    <row r="42" customFormat="false" ht="13.8" hidden="false" customHeight="false" outlineLevel="0" collapsed="false">
      <c r="C42" s="9" t="n">
        <v>10000</v>
      </c>
      <c r="D42" s="3" t="n">
        <v>0.136815</v>
      </c>
      <c r="E42" s="3" t="n">
        <v>0.079368</v>
      </c>
      <c r="F42" s="3" t="n">
        <v>0.202972</v>
      </c>
      <c r="G42" s="10" t="n">
        <v>0.166696</v>
      </c>
    </row>
    <row r="43" customFormat="false" ht="13.8" hidden="false" customHeight="false" outlineLevel="0" collapsed="false">
      <c r="C43" s="9" t="n">
        <v>50000</v>
      </c>
      <c r="D43" s="3" t="n">
        <v>0.730319</v>
      </c>
      <c r="E43" s="3" t="n">
        <v>0.439722</v>
      </c>
      <c r="F43" s="3" t="n">
        <v>1.15777</v>
      </c>
      <c r="G43" s="10" t="n">
        <v>0.947532</v>
      </c>
    </row>
    <row r="44" customFormat="false" ht="13.8" hidden="false" customHeight="false" outlineLevel="0" collapsed="false">
      <c r="C44" s="9" t="n">
        <v>100000</v>
      </c>
      <c r="D44" s="3" t="n">
        <v>1.493631</v>
      </c>
      <c r="E44" s="3" t="n">
        <v>0.923141</v>
      </c>
      <c r="F44" s="3" t="n">
        <v>2.425796</v>
      </c>
      <c r="G44" s="10" t="n">
        <v>1.976559</v>
      </c>
    </row>
    <row r="45" customFormat="false" ht="13.8" hidden="false" customHeight="false" outlineLevel="0" collapsed="false">
      <c r="C45" s="9" t="n">
        <v>500000</v>
      </c>
      <c r="D45" s="3" t="n">
        <v>8.649051</v>
      </c>
      <c r="E45" s="3" t="n">
        <v>5.318977</v>
      </c>
      <c r="F45" s="3" t="n">
        <v>14.654435</v>
      </c>
      <c r="G45" s="10" t="n">
        <v>11.723687</v>
      </c>
    </row>
    <row r="46" customFormat="false" ht="13.8" hidden="false" customHeight="false" outlineLevel="0" collapsed="false">
      <c r="C46" s="11" t="n">
        <v>1000000</v>
      </c>
      <c r="D46" s="12" t="n">
        <v>18.197809</v>
      </c>
      <c r="E46" s="12" t="n">
        <v>11.328671</v>
      </c>
      <c r="F46" s="12" t="n">
        <v>31.710878</v>
      </c>
      <c r="G46" s="13" t="n">
        <v>24.809353</v>
      </c>
    </row>
    <row r="47" customFormat="false" ht="13.8" hidden="false" customHeight="false" outlineLevel="0" collapsed="false">
      <c r="C47" s="0" t="n">
        <v>2000000</v>
      </c>
      <c r="D47" s="0" t="n">
        <v>37.595717</v>
      </c>
      <c r="E47" s="0" t="n">
        <v>23.678944</v>
      </c>
      <c r="F47" s="0" t="n">
        <v>68.975288</v>
      </c>
      <c r="G47" s="0" t="n">
        <v>51.873822</v>
      </c>
    </row>
    <row r="50" customFormat="false" ht="13.8" hidden="false" customHeight="false" outlineLevel="0" collapsed="false">
      <c r="C50" s="8" t="s">
        <v>9</v>
      </c>
      <c r="D50" s="8"/>
      <c r="E50" s="8"/>
      <c r="F50" s="8"/>
      <c r="G50" s="8"/>
    </row>
    <row r="51" customFormat="false" ht="13.8" hidden="false" customHeight="false" outlineLevel="0" collapsed="false">
      <c r="C51" s="9" t="s">
        <v>1</v>
      </c>
      <c r="D51" s="3" t="s">
        <v>2</v>
      </c>
      <c r="E51" s="3" t="s">
        <v>3</v>
      </c>
      <c r="F51" s="3" t="s">
        <v>4</v>
      </c>
      <c r="G51" s="10" t="s">
        <v>5</v>
      </c>
    </row>
    <row r="52" customFormat="false" ht="13.8" hidden="false" customHeight="false" outlineLevel="0" collapsed="false">
      <c r="C52" s="9" t="n">
        <v>10000</v>
      </c>
      <c r="D52" s="3" t="n">
        <v>0.116064</v>
      </c>
      <c r="E52" s="3" t="n">
        <v>0.055861</v>
      </c>
      <c r="F52" s="3" t="n">
        <v>0.191114</v>
      </c>
      <c r="G52" s="10" t="n">
        <v>0.201449</v>
      </c>
    </row>
    <row r="53" customFormat="false" ht="13.8" hidden="false" customHeight="false" outlineLevel="0" collapsed="false">
      <c r="C53" s="9" t="n">
        <v>50000</v>
      </c>
      <c r="D53" s="3" t="n">
        <v>0.598974</v>
      </c>
      <c r="E53" s="3" t="n">
        <v>0.311475</v>
      </c>
      <c r="F53" s="3" t="n">
        <v>1.03383</v>
      </c>
      <c r="G53" s="10" t="n">
        <v>1.109906</v>
      </c>
    </row>
    <row r="54" customFormat="false" ht="13.8" hidden="false" customHeight="false" outlineLevel="0" collapsed="false">
      <c r="C54" s="9" t="n">
        <v>100000</v>
      </c>
      <c r="D54" s="3" t="n">
        <v>1.253231</v>
      </c>
      <c r="E54" s="3" t="n">
        <v>0.663649</v>
      </c>
      <c r="F54" s="3" t="n">
        <v>2.208718</v>
      </c>
      <c r="G54" s="10" t="n">
        <v>2.366085</v>
      </c>
    </row>
    <row r="55" customFormat="false" ht="13.8" hidden="false" customHeight="false" outlineLevel="0" collapsed="false">
      <c r="C55" s="9" t="n">
        <v>500000</v>
      </c>
      <c r="D55" s="3" t="n">
        <v>7.053238</v>
      </c>
      <c r="E55" s="3" t="n">
        <v>3.729385</v>
      </c>
      <c r="F55" s="3" t="n">
        <v>12.821081</v>
      </c>
      <c r="G55" s="10" t="n">
        <v>13.6407</v>
      </c>
    </row>
    <row r="56" customFormat="false" ht="13.8" hidden="false" customHeight="false" outlineLevel="0" collapsed="false">
      <c r="C56" s="11" t="n">
        <v>1000000</v>
      </c>
      <c r="D56" s="12" t="n">
        <v>14.964038</v>
      </c>
      <c r="E56" s="12" t="n">
        <v>7.984818</v>
      </c>
      <c r="F56" s="12" t="n">
        <v>27.434333</v>
      </c>
      <c r="G56" s="13" t="n">
        <v>29.196206</v>
      </c>
    </row>
    <row r="57" customFormat="false" ht="13.8" hidden="false" customHeight="false" outlineLevel="0" collapsed="false">
      <c r="C57" s="0" t="n">
        <v>2000000</v>
      </c>
      <c r="D57" s="0" t="n">
        <v>30.797544</v>
      </c>
      <c r="E57" s="0" t="n">
        <v>16.698633</v>
      </c>
      <c r="F57" s="0" t="n">
        <v>57.651759</v>
      </c>
      <c r="G57" s="0" t="n">
        <v>60.824713</v>
      </c>
    </row>
    <row r="60" customFormat="false" ht="13.8" hidden="false" customHeight="false" outlineLevel="0" collapsed="false">
      <c r="C60" s="8" t="s">
        <v>10</v>
      </c>
      <c r="D60" s="8"/>
      <c r="E60" s="8"/>
      <c r="F60" s="8"/>
      <c r="G60" s="8"/>
    </row>
    <row r="61" customFormat="false" ht="13.8" hidden="false" customHeight="false" outlineLevel="0" collapsed="false">
      <c r="C61" s="9" t="s">
        <v>1</v>
      </c>
      <c r="D61" s="3" t="s">
        <v>2</v>
      </c>
      <c r="E61" s="3" t="s">
        <v>3</v>
      </c>
      <c r="F61" s="3" t="s">
        <v>4</v>
      </c>
      <c r="G61" s="10" t="s">
        <v>5</v>
      </c>
    </row>
    <row r="62" customFormat="false" ht="13.8" hidden="false" customHeight="false" outlineLevel="0" collapsed="false">
      <c r="C62" s="9" t="n">
        <v>10000</v>
      </c>
      <c r="D62" s="3" t="n">
        <v>0.10396</v>
      </c>
      <c r="E62" s="3" t="n">
        <v>0.042678</v>
      </c>
      <c r="F62" s="3" t="n">
        <v>0.181024</v>
      </c>
      <c r="G62" s="10" t="n">
        <v>0.226698</v>
      </c>
    </row>
    <row r="63" customFormat="false" ht="13.8" hidden="false" customHeight="false" outlineLevel="0" collapsed="false">
      <c r="C63" s="9" t="n">
        <v>50000</v>
      </c>
      <c r="D63" s="3" t="n">
        <v>0.529058</v>
      </c>
      <c r="E63" s="3" t="n">
        <v>0.234921</v>
      </c>
      <c r="F63" s="3" t="n">
        <v>0.976443</v>
      </c>
      <c r="G63" s="10" t="n">
        <v>1.238005</v>
      </c>
    </row>
    <row r="64" customFormat="false" ht="13.8" hidden="false" customHeight="false" outlineLevel="0" collapsed="false">
      <c r="C64" s="9" t="n">
        <v>100000</v>
      </c>
      <c r="D64" s="3" t="n">
        <v>1.109134</v>
      </c>
      <c r="E64" s="3" t="n">
        <v>0.499271</v>
      </c>
      <c r="F64" s="3" t="n">
        <v>2.08025</v>
      </c>
      <c r="G64" s="10" t="n">
        <v>2.651178</v>
      </c>
    </row>
    <row r="65" customFormat="false" ht="13.8" hidden="false" customHeight="false" outlineLevel="0" collapsed="false">
      <c r="C65" s="9" t="n">
        <v>500000</v>
      </c>
      <c r="D65" s="3" t="n">
        <v>6.096833</v>
      </c>
      <c r="E65" s="3" t="n">
        <v>2.724097</v>
      </c>
      <c r="F65" s="3" t="n">
        <v>11.8714</v>
      </c>
      <c r="G65" s="10" t="n">
        <v>15.107781</v>
      </c>
    </row>
    <row r="66" customFormat="false" ht="13.8" hidden="false" customHeight="false" outlineLevel="0" collapsed="false">
      <c r="C66" s="11" t="n">
        <v>1000000</v>
      </c>
      <c r="D66" s="12" t="n">
        <v>13.337679</v>
      </c>
      <c r="E66" s="12" t="n">
        <v>5.958733</v>
      </c>
      <c r="F66" s="12" t="n">
        <v>25.91996</v>
      </c>
      <c r="G66" s="13" t="n">
        <v>33.125752</v>
      </c>
    </row>
    <row r="67" customFormat="false" ht="13.8" hidden="false" customHeight="false" outlineLevel="0" collapsed="false">
      <c r="C67" s="0" t="n">
        <v>2000000</v>
      </c>
      <c r="D67" s="0" t="n">
        <v>27.94076</v>
      </c>
      <c r="E67" s="0" t="n">
        <v>12.603395</v>
      </c>
      <c r="F67" s="0" t="n">
        <v>54.712027</v>
      </c>
      <c r="G67" s="0" t="n">
        <v>70.755903</v>
      </c>
    </row>
    <row r="70" customFormat="false" ht="13.8" hidden="false" customHeight="false" outlineLevel="0" collapsed="false">
      <c r="C70" s="8" t="s">
        <v>11</v>
      </c>
      <c r="D70" s="8"/>
      <c r="E70" s="8"/>
      <c r="F70" s="8"/>
      <c r="G70" s="8"/>
    </row>
    <row r="71" customFormat="false" ht="13.8" hidden="false" customHeight="false" outlineLevel="0" collapsed="false">
      <c r="C71" s="9" t="s">
        <v>1</v>
      </c>
      <c r="D71" s="3" t="s">
        <v>2</v>
      </c>
      <c r="E71" s="3" t="s">
        <v>3</v>
      </c>
      <c r="F71" s="3" t="s">
        <v>4</v>
      </c>
      <c r="G71" s="10" t="s">
        <v>5</v>
      </c>
    </row>
    <row r="72" customFormat="false" ht="13.8" hidden="false" customHeight="false" outlineLevel="0" collapsed="false">
      <c r="C72" s="9" t="n">
        <v>10000</v>
      </c>
      <c r="D72" s="3" t="n">
        <v>0.099658</v>
      </c>
      <c r="E72" s="3" t="n">
        <v>0.038951</v>
      </c>
      <c r="F72" s="3" t="n">
        <v>0.173514</v>
      </c>
      <c r="G72" s="10" t="n">
        <v>0.223515</v>
      </c>
    </row>
    <row r="73" customFormat="false" ht="13.8" hidden="false" customHeight="false" outlineLevel="0" collapsed="false">
      <c r="C73" s="9" t="n">
        <v>50000</v>
      </c>
      <c r="D73" s="3" t="n">
        <v>0.595107</v>
      </c>
      <c r="E73" s="3" t="n">
        <v>0.244186</v>
      </c>
      <c r="F73" s="3" t="n">
        <v>1.063985</v>
      </c>
      <c r="G73" s="10" t="n">
        <v>1.37681</v>
      </c>
    </row>
    <row r="74" customFormat="false" ht="13.8" hidden="false" customHeight="false" outlineLevel="0" collapsed="false">
      <c r="C74" s="9" t="n">
        <v>100000</v>
      </c>
      <c r="D74" s="3" t="n">
        <v>1.210548</v>
      </c>
      <c r="E74" s="3" t="n">
        <v>0.518549</v>
      </c>
      <c r="F74" s="3" t="n">
        <v>2.261138</v>
      </c>
      <c r="G74" s="10" t="n">
        <v>2.922421</v>
      </c>
    </row>
    <row r="75" customFormat="false" ht="13.8" hidden="false" customHeight="false" outlineLevel="0" collapsed="false">
      <c r="C75" s="9" t="n">
        <v>500000</v>
      </c>
      <c r="D75" s="3" t="n">
        <v>6.328053</v>
      </c>
      <c r="E75" s="3" t="n">
        <v>2.706129</v>
      </c>
      <c r="F75" s="3" t="n">
        <v>12.394986</v>
      </c>
      <c r="G75" s="10" t="n">
        <v>15.865968</v>
      </c>
    </row>
    <row r="76" customFormat="false" ht="13.8" hidden="false" customHeight="false" outlineLevel="0" collapsed="false">
      <c r="C76" s="11" t="n">
        <v>1000000</v>
      </c>
      <c r="D76" s="12" t="n">
        <v>13.192227</v>
      </c>
      <c r="E76" s="12" t="n">
        <v>5.726093</v>
      </c>
      <c r="F76" s="12" t="n">
        <v>25.856293</v>
      </c>
      <c r="G76" s="13" t="n">
        <v>33.801001</v>
      </c>
    </row>
    <row r="77" customFormat="false" ht="13.8" hidden="false" customHeight="false" outlineLevel="0" collapsed="false">
      <c r="C77" s="0" t="n">
        <v>2000000</v>
      </c>
      <c r="D77" s="0" t="n">
        <v>27.390419</v>
      </c>
      <c r="E77" s="0" t="n">
        <v>12.011761</v>
      </c>
      <c r="F77" s="0" t="n">
        <v>53.931417</v>
      </c>
      <c r="G77" s="0" t="n">
        <v>70.652839</v>
      </c>
    </row>
    <row r="80" customFormat="false" ht="13.8" hidden="false" customHeight="false" outlineLevel="0" collapsed="false">
      <c r="C80" s="8" t="s">
        <v>12</v>
      </c>
      <c r="D80" s="8"/>
      <c r="E80" s="8"/>
      <c r="F80" s="8"/>
      <c r="G80" s="8"/>
    </row>
    <row r="81" customFormat="false" ht="13.8" hidden="false" customHeight="false" outlineLevel="0" collapsed="false">
      <c r="C81" s="9" t="s">
        <v>1</v>
      </c>
      <c r="D81" s="3" t="s">
        <v>2</v>
      </c>
      <c r="E81" s="3" t="s">
        <v>3</v>
      </c>
      <c r="F81" s="3" t="s">
        <v>4</v>
      </c>
      <c r="G81" s="10" t="s">
        <v>5</v>
      </c>
    </row>
    <row r="82" customFormat="false" ht="13.8" hidden="false" customHeight="false" outlineLevel="0" collapsed="false">
      <c r="C82" s="9" t="n">
        <v>10000</v>
      </c>
      <c r="D82" s="3" t="n">
        <v>0.099677</v>
      </c>
      <c r="E82" s="3" t="n">
        <v>0.039933</v>
      </c>
      <c r="F82" s="3" t="n">
        <v>0.17423</v>
      </c>
      <c r="G82" s="10" t="n">
        <v>0.22395</v>
      </c>
    </row>
    <row r="83" customFormat="false" ht="13.8" hidden="false" customHeight="false" outlineLevel="0" collapsed="false">
      <c r="C83" s="9" t="n">
        <v>50000</v>
      </c>
      <c r="D83" s="3" t="n">
        <v>0.535507</v>
      </c>
      <c r="E83" s="3" t="n">
        <v>0.227868</v>
      </c>
      <c r="F83" s="3" t="n">
        <v>0.98174</v>
      </c>
      <c r="G83" s="10" t="n">
        <v>1.275393</v>
      </c>
    </row>
    <row r="84" customFormat="false" ht="13.8" hidden="false" customHeight="false" outlineLevel="0" collapsed="false">
      <c r="C84" s="9" t="n">
        <v>100000</v>
      </c>
      <c r="D84" s="3" t="n">
        <v>1.13092</v>
      </c>
      <c r="E84" s="3" t="n">
        <v>0.490541</v>
      </c>
      <c r="F84" s="3" t="n">
        <v>2.130691</v>
      </c>
      <c r="G84" s="10" t="n">
        <v>2.782036</v>
      </c>
    </row>
    <row r="85" customFormat="false" ht="13.8" hidden="false" customHeight="false" outlineLevel="0" collapsed="false">
      <c r="C85" s="9" t="n">
        <v>500000</v>
      </c>
      <c r="D85" s="3" t="n">
        <v>6.274795</v>
      </c>
      <c r="E85" s="3" t="n">
        <v>2.685838</v>
      </c>
      <c r="F85" s="3" t="n">
        <v>12.227825</v>
      </c>
      <c r="G85" s="10" t="n">
        <v>15.766442</v>
      </c>
    </row>
    <row r="86" customFormat="false" ht="13.8" hidden="false" customHeight="false" outlineLevel="0" collapsed="false">
      <c r="C86" s="11" t="n">
        <v>1000000</v>
      </c>
      <c r="D86" s="12" t="n">
        <v>13.298416</v>
      </c>
      <c r="E86" s="12" t="n">
        <v>5.751297</v>
      </c>
      <c r="F86" s="12" t="n">
        <v>25.942735</v>
      </c>
      <c r="G86" s="13" t="n">
        <v>34.045147</v>
      </c>
    </row>
    <row r="87" customFormat="false" ht="13.8" hidden="false" customHeight="false" outlineLevel="0" collapsed="false">
      <c r="C87" s="0" t="n">
        <v>2000000</v>
      </c>
      <c r="D87" s="0" t="n">
        <v>27.772995</v>
      </c>
      <c r="E87" s="0" t="n">
        <v>11.903315</v>
      </c>
      <c r="F87" s="0" t="n">
        <v>54.324998</v>
      </c>
      <c r="G87" s="0" t="n">
        <v>70.681326</v>
      </c>
    </row>
    <row r="90" customFormat="false" ht="13.8" hidden="false" customHeight="false" outlineLevel="0" collapsed="false">
      <c r="C90" s="8" t="s">
        <v>13</v>
      </c>
      <c r="D90" s="8"/>
      <c r="E90" s="8"/>
      <c r="F90" s="8"/>
      <c r="G90" s="8"/>
    </row>
    <row r="91" customFormat="false" ht="13.8" hidden="false" customHeight="false" outlineLevel="0" collapsed="false">
      <c r="C91" s="9" t="s">
        <v>1</v>
      </c>
      <c r="D91" s="3" t="s">
        <v>2</v>
      </c>
      <c r="E91" s="3" t="s">
        <v>3</v>
      </c>
      <c r="F91" s="3" t="s">
        <v>4</v>
      </c>
      <c r="G91" s="10" t="s">
        <v>5</v>
      </c>
    </row>
    <row r="92" customFormat="false" ht="13.8" hidden="false" customHeight="false" outlineLevel="0" collapsed="false">
      <c r="C92" s="9" t="n">
        <v>10000</v>
      </c>
      <c r="D92" s="3" t="n">
        <v>0.105523</v>
      </c>
      <c r="E92" s="3" t="n">
        <v>0.041461</v>
      </c>
      <c r="F92" s="3" t="n">
        <v>0.185309</v>
      </c>
      <c r="G92" s="10" t="n">
        <v>0.236436</v>
      </c>
    </row>
    <row r="93" customFormat="false" ht="13.8" hidden="false" customHeight="false" outlineLevel="0" collapsed="false">
      <c r="C93" s="9" t="n">
        <v>50000</v>
      </c>
      <c r="D93" s="3" t="n">
        <v>0.533644</v>
      </c>
      <c r="E93" s="3" t="n">
        <v>0.226676</v>
      </c>
      <c r="F93" s="3" t="n">
        <v>0.98627</v>
      </c>
      <c r="G93" s="10" t="n">
        <v>1.272711</v>
      </c>
    </row>
    <row r="94" customFormat="false" ht="13.8" hidden="false" customHeight="false" outlineLevel="0" collapsed="false">
      <c r="C94" s="9" t="n">
        <v>100000</v>
      </c>
      <c r="D94" s="3" t="n">
        <v>1.101077</v>
      </c>
      <c r="E94" s="3" t="n">
        <v>0.475565</v>
      </c>
      <c r="F94" s="3" t="n">
        <v>2.074698</v>
      </c>
      <c r="G94" s="10" t="n">
        <v>2.698508</v>
      </c>
    </row>
    <row r="95" customFormat="false" ht="13.8" hidden="false" customHeight="false" outlineLevel="0" collapsed="false">
      <c r="C95" s="9" t="n">
        <v>500000</v>
      </c>
      <c r="D95" s="3" t="n">
        <v>6.357649</v>
      </c>
      <c r="E95" s="3" t="n">
        <v>2.646082</v>
      </c>
      <c r="F95" s="3" t="n">
        <v>12.156076</v>
      </c>
      <c r="G95" s="10" t="n">
        <v>15.798507</v>
      </c>
    </row>
    <row r="96" customFormat="false" ht="13.8" hidden="false" customHeight="false" outlineLevel="0" collapsed="false">
      <c r="C96" s="11" t="n">
        <v>1000000</v>
      </c>
      <c r="D96" s="12" t="n">
        <v>13.453473</v>
      </c>
      <c r="E96" s="12" t="n">
        <v>5.675297</v>
      </c>
      <c r="F96" s="12" t="n">
        <v>26.238</v>
      </c>
      <c r="G96" s="13" t="n">
        <v>34.252998</v>
      </c>
    </row>
    <row r="97" customFormat="false" ht="13.8" hidden="false" customHeight="false" outlineLevel="0" collapsed="false">
      <c r="C97" s="0" t="n">
        <v>2000000</v>
      </c>
      <c r="D97" s="0" t="n">
        <v>29.024933</v>
      </c>
      <c r="E97" s="0" t="n">
        <v>12.240112</v>
      </c>
      <c r="F97" s="0" t="n">
        <v>56.913179</v>
      </c>
      <c r="G97" s="0" t="n">
        <v>74.284274</v>
      </c>
    </row>
    <row r="101" customFormat="false" ht="13.8" hidden="false" customHeight="false" outlineLevel="0" collapsed="false">
      <c r="Z101" s="0" t="n">
        <v>2</v>
      </c>
    </row>
    <row r="146" customFormat="false" ht="13.8" hidden="false" customHeight="false" outlineLevel="0" collapsed="false">
      <c r="AI146" s="0" t="n">
        <v>111</v>
      </c>
    </row>
    <row r="165" customFormat="false" ht="13.8" hidden="false" customHeight="false" outlineLevel="0" collapsed="false">
      <c r="AA165" s="0" t="s">
        <v>14</v>
      </c>
    </row>
  </sheetData>
  <mergeCells count="9">
    <mergeCell ref="C4:G4"/>
    <mergeCell ref="C20:G20"/>
    <mergeCell ref="C30:G30"/>
    <mergeCell ref="C40:G40"/>
    <mergeCell ref="C50:G50"/>
    <mergeCell ref="C60:G60"/>
    <mergeCell ref="C70:G70"/>
    <mergeCell ref="C80:G80"/>
    <mergeCell ref="C90:G9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2018-04-15T14:31:18Z</dcterms:created>
  <dc:creator>Aleksandra</dc:creator>
  <dc:description/>
  <dc:language>pl-PL</dc:language>
  <cp:lastModifiedBy/>
  <dcterms:modified xsi:type="dcterms:W3CDTF">2018-04-22T21:51:18Z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