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82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<sst xmlns="http://schemas.openxmlformats.org/spreadsheetml/2006/main" count="54" uniqueCount="14">
  <si>
    <t>N</t>
  </si>
  <si>
    <t>LOSOWA</t>
  </si>
  <si>
    <t>scalanie</t>
  </si>
  <si>
    <t>szybkie</t>
  </si>
  <si>
    <t>kopcowanie</t>
  </si>
  <si>
    <t>introspektywne</t>
  </si>
  <si>
    <t>ODWROTNA</t>
  </si>
  <si>
    <t>25% POSORTOWANYCH</t>
  </si>
  <si>
    <t>50% POSORTOWANYCH</t>
  </si>
  <si>
    <t>75% POSORTOWANYCH</t>
  </si>
  <si>
    <t>95% POSORTOWANYCH</t>
  </si>
  <si>
    <t>99% POSORTOWANYCH</t>
  </si>
  <si>
    <t>99,7% POSORTOWANYCH</t>
  </si>
  <si>
    <t>POSORTOWANA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</si>
</sst>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0.160109</c:v>
                </c:pt>
                <c:pt idx="1">
                  <c:v>0.89009199999999999</c:v>
                </c:pt>
                <c:pt idx="2">
                  <c:v>1.960839</c:v>
                </c:pt>
                <c:pt idx="3">
                  <c:v>10.846933999999999</c:v>
                </c:pt>
                <c:pt idx="4">
                  <c:v>21.940353000000002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1-44E1-A435-8A06828E79A1}"/>
            </c:ext>
          </c:extLst>
        </c:ser>
        <c:ser>
          <c:idx val="1"/>
          <c:order val="1"/>
          <c:tx>
            <c:strRef>
              <c:f>Arkusz1!$H$5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Arkusz1!$H$6:$H$10</c:f>
              <c:numCache>
                <c:formatCode>General</c:formatCode>
                <c:ptCount val="5"/>
                <c:pt idx="0">
                  <c:v>0.116477</c:v>
                </c:pt>
                <c:pt idx="1">
                  <c:v>0.74022200000000005</c:v>
                </c:pt>
                <c:pt idx="2">
                  <c:v>1.6238900000000001</c:v>
                </c:pt>
                <c:pt idx="3">
                  <c:v>8.6433809999999998</c:v>
                </c:pt>
                <c:pt idx="4">
                  <c:v>17.725442999999999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1-44E1-A435-8A06828E79A1}"/>
            </c:ext>
          </c:extLst>
        </c:ser>
        <c:ser>
          <c:idx val="2"/>
          <c:order val="2"/>
          <c:tx>
            <c:strRef>
              <c:f>Arkusz1!$I$5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Arkusz1!$I$6:$I$10</c:f>
              <c:numCache>
                <c:formatCode>General</c:formatCode>
                <c:ptCount val="5"/>
                <c:pt idx="0">
                  <c:v>0.20611099999999999</c:v>
                </c:pt>
                <c:pt idx="1">
                  <c:v>1.260473</c:v>
                </c:pt>
                <c:pt idx="2">
                  <c:v>2.704142</c:v>
                </c:pt>
                <c:pt idx="3">
                  <c:v>16.135494999999999</c:v>
                </c:pt>
                <c:pt idx="4">
                  <c:v>35.759193000000003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1-44E1-A435-8A06828E79A1}"/>
            </c:ext>
          </c:extLst>
        </c:ser>
        <c:ser>
          <c:idx val="3"/>
          <c:order val="3"/>
          <c:tx>
            <c:strRef>
              <c:f>Arkusz1!$J$5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Arkusz1!$J$6:$J$10</c:f>
              <c:numCache>
                <c:formatCode>General</c:formatCode>
                <c:ptCount val="5"/>
                <c:pt idx="0">
                  <c:v>0.117118</c:v>
                </c:pt>
                <c:pt idx="1">
                  <c:v>0.70105799999999996</c:v>
                </c:pt>
                <c:pt idx="2">
                  <c:v>1.527547</c:v>
                </c:pt>
                <c:pt idx="3">
                  <c:v>8.7896300000000007</c:v>
                </c:pt>
                <c:pt idx="4">
                  <c:v>18.757494999999999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F1-44E1-A435-8A06828E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79624"/>
        <c:axId val="307379952"/>
      </c:scatterChart>
      <c:valAx>
        <c:axId val="3073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379952"/>
        <c:crosses val="autoZero"/>
        <c:crossBetween val="midCat"/>
      </c:valAx>
      <c:valAx>
        <c:axId val="3073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100 TABLIC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37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PRZEZ SCALANIE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Arkusz1!$F$4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0.160109</c:v>
                </c:pt>
                <c:pt idx="1">
                  <c:v>0.89009199999999999</c:v>
                </c:pt>
                <c:pt idx="2">
                  <c:v>1.960839</c:v>
                </c:pt>
                <c:pt idx="3">
                  <c:v>10.846933999999999</c:v>
                </c:pt>
                <c:pt idx="4">
                  <c:v>21.940353000000002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7-4641-B8B2-51A527EB7163}"/>
            </c:ext>
          </c:extLst>
        </c:ser>
        <c:ser>
          <c:idx val="1"/>
          <c:order val="1"/>
          <c:tx>
            <c:strRef>
              <c:f>Arkusz1!$F$14</c:f>
              <c:strCache>
                <c:ptCount val="1"/>
                <c:pt idx="0">
                  <c:v>ODWROTNA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Arkusz1!$G$16:$G$20</c:f>
              <c:numCache>
                <c:formatCode>General</c:formatCode>
                <c:ptCount val="5"/>
                <c:pt idx="0">
                  <c:v>9.9274000000000001E-2</c:v>
                </c:pt>
                <c:pt idx="1">
                  <c:v>0.53150600000000003</c:v>
                </c:pt>
                <c:pt idx="2">
                  <c:v>1.1705639999999999</c:v>
                </c:pt>
                <c:pt idx="3">
                  <c:v>6.2824309999999999</c:v>
                </c:pt>
                <c:pt idx="4">
                  <c:v>13.268344000000001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7-4641-B8B2-51A527EB7163}"/>
            </c:ext>
          </c:extLst>
        </c:ser>
        <c:ser>
          <c:idx val="2"/>
          <c:order val="2"/>
          <c:tx>
            <c:strRef>
              <c:f>Arkusz1!$F$24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Arkusz1!$G$26:$G$30</c:f>
              <c:numCache>
                <c:formatCode>General</c:formatCode>
                <c:ptCount val="5"/>
                <c:pt idx="0">
                  <c:v>0.14097100000000001</c:v>
                </c:pt>
                <c:pt idx="1">
                  <c:v>0.76238700000000004</c:v>
                </c:pt>
                <c:pt idx="2">
                  <c:v>1.6617249999999999</c:v>
                </c:pt>
                <c:pt idx="3">
                  <c:v>9.1471959999999992</c:v>
                </c:pt>
                <c:pt idx="4">
                  <c:v>19.994741999999999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7-4641-B8B2-51A527EB7163}"/>
            </c:ext>
          </c:extLst>
        </c:ser>
        <c:ser>
          <c:idx val="3"/>
          <c:order val="3"/>
          <c:tx>
            <c:strRef>
              <c:f>Arkusz1!$F$34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Arkusz1!$G$36:$G$40</c:f>
              <c:numCache>
                <c:formatCode>General</c:formatCode>
                <c:ptCount val="5"/>
                <c:pt idx="0">
                  <c:v>0.11384</c:v>
                </c:pt>
                <c:pt idx="1">
                  <c:v>0.64342699999999997</c:v>
                </c:pt>
                <c:pt idx="2">
                  <c:v>1.3408070000000001</c:v>
                </c:pt>
                <c:pt idx="3">
                  <c:v>7.4200239999999997</c:v>
                </c:pt>
                <c:pt idx="4">
                  <c:v>16.265737000000001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7-4641-B8B2-51A527EB7163}"/>
            </c:ext>
          </c:extLst>
        </c:ser>
        <c:ser>
          <c:idx val="4"/>
          <c:order val="4"/>
          <c:tx>
            <c:strRef>
              <c:f>Arkusz1!$F$44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Arkusz1!$G$46:$G$50</c:f>
              <c:numCache>
                <c:formatCode>General</c:formatCode>
                <c:ptCount val="5"/>
                <c:pt idx="0">
                  <c:v>9.2452999999999994E-2</c:v>
                </c:pt>
                <c:pt idx="1">
                  <c:v>0.534918</c:v>
                </c:pt>
                <c:pt idx="2">
                  <c:v>1.0789789999999999</c:v>
                </c:pt>
                <c:pt idx="3">
                  <c:v>6.0446900000000001</c:v>
                </c:pt>
                <c:pt idx="4">
                  <c:v>12.533946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07-4641-B8B2-51A527EB7163}"/>
            </c:ext>
          </c:extLst>
        </c:ser>
        <c:ser>
          <c:idx val="5"/>
          <c:order val="5"/>
          <c:tx>
            <c:strRef>
              <c:f>Arkusz1!$F$54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Arkusz1!$G$56:$G$60</c:f>
              <c:numCache>
                <c:formatCode>General</c:formatCode>
                <c:ptCount val="5"/>
                <c:pt idx="0">
                  <c:v>8.1161999999999998E-2</c:v>
                </c:pt>
                <c:pt idx="1">
                  <c:v>0.46850599999999998</c:v>
                </c:pt>
                <c:pt idx="2">
                  <c:v>0.93549899999999997</c:v>
                </c:pt>
                <c:pt idx="3">
                  <c:v>5.2734860000000001</c:v>
                </c:pt>
                <c:pt idx="4">
                  <c:v>10.71494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07-4641-B8B2-51A527EB7163}"/>
            </c:ext>
          </c:extLst>
        </c:ser>
        <c:ser>
          <c:idx val="6"/>
          <c:order val="6"/>
          <c:tx>
            <c:strRef>
              <c:f>Arkusz1!$F$64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Arkusz1!$G$66:$G$70</c:f>
              <c:numCache>
                <c:formatCode>General</c:formatCode>
                <c:ptCount val="5"/>
                <c:pt idx="0">
                  <c:v>7.9536999999999997E-2</c:v>
                </c:pt>
                <c:pt idx="1">
                  <c:v>0.45112099999999999</c:v>
                </c:pt>
                <c:pt idx="2">
                  <c:v>0.93113800000000002</c:v>
                </c:pt>
                <c:pt idx="3">
                  <c:v>5.1172389999999996</c:v>
                </c:pt>
                <c:pt idx="4">
                  <c:v>10.589665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07-4641-B8B2-51A527EB7163}"/>
            </c:ext>
          </c:extLst>
        </c:ser>
        <c:ser>
          <c:idx val="7"/>
          <c:order val="7"/>
          <c:tx>
            <c:strRef>
              <c:f>Arkusz1!$F$74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Arkusz1!$G$76:$G$80</c:f>
              <c:numCache>
                <c:formatCode>General</c:formatCode>
                <c:ptCount val="5"/>
                <c:pt idx="0">
                  <c:v>8.9647000000000004E-2</c:v>
                </c:pt>
                <c:pt idx="1">
                  <c:v>0.45056400000000002</c:v>
                </c:pt>
                <c:pt idx="2">
                  <c:v>0.94233599999999995</c:v>
                </c:pt>
                <c:pt idx="3">
                  <c:v>5.1755279999999999</c:v>
                </c:pt>
                <c:pt idx="4">
                  <c:v>10.875508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07-4641-B8B2-51A527EB7163}"/>
            </c:ext>
          </c:extLst>
        </c:ser>
        <c:ser>
          <c:idx val="8"/>
          <c:order val="8"/>
          <c:tx>
            <c:strRef>
              <c:f>Arkusz1!$F$84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Arkusz1!$G$86:$G$90</c:f>
              <c:numCache>
                <c:formatCode>General</c:formatCode>
                <c:ptCount val="5"/>
                <c:pt idx="0">
                  <c:v>7.9627000000000003E-2</c:v>
                </c:pt>
                <c:pt idx="1">
                  <c:v>0.44068200000000002</c:v>
                </c:pt>
                <c:pt idx="2">
                  <c:v>0.93597399999999997</c:v>
                </c:pt>
                <c:pt idx="3">
                  <c:v>5.1418869999999997</c:v>
                </c:pt>
                <c:pt idx="4">
                  <c:v>10.759708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07-4641-B8B2-51A527EB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54360"/>
        <c:axId val="305655016"/>
      </c:scatterChart>
      <c:valAx>
        <c:axId val="3056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5016"/>
        <c:crosses val="autoZero"/>
        <c:crossBetween val="midCat"/>
      </c:valAx>
      <c:valAx>
        <c:axId val="3056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  <a:r>
                  <a:rPr lang="pl-PL" baseline="0"/>
                  <a:t> 100 TABLIC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SZYBKIE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Arkusz1!$F$4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Arkusz1!$H$6:$H$10</c:f>
              <c:numCache>
                <c:formatCode>General</c:formatCode>
                <c:ptCount val="5"/>
                <c:pt idx="0">
                  <c:v>0.116477</c:v>
                </c:pt>
                <c:pt idx="1">
                  <c:v>0.74022200000000005</c:v>
                </c:pt>
                <c:pt idx="2">
                  <c:v>1.6238900000000001</c:v>
                </c:pt>
                <c:pt idx="3">
                  <c:v>8.6433809999999998</c:v>
                </c:pt>
                <c:pt idx="4">
                  <c:v>17.725442999999999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E-40F9-863F-B0B8D1295689}"/>
            </c:ext>
          </c:extLst>
        </c:ser>
        <c:ser>
          <c:idx val="1"/>
          <c:order val="1"/>
          <c:tx>
            <c:strRef>
              <c:f>Arkusz1!$F$14</c:f>
              <c:strCache>
                <c:ptCount val="1"/>
                <c:pt idx="0">
                  <c:v>ODWROTNA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Arkusz1!$H$16:$H$20</c:f>
              <c:numCache>
                <c:formatCode>General</c:formatCode>
                <c:ptCount val="5"/>
                <c:pt idx="0">
                  <c:v>5.7484E-2</c:v>
                </c:pt>
                <c:pt idx="1">
                  <c:v>0.33058199999999999</c:v>
                </c:pt>
                <c:pt idx="2">
                  <c:v>0.727962</c:v>
                </c:pt>
                <c:pt idx="3">
                  <c:v>3.9034409999999999</c:v>
                </c:pt>
                <c:pt idx="4">
                  <c:v>8.4702760000000001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FE-40F9-863F-B0B8D1295689}"/>
            </c:ext>
          </c:extLst>
        </c:ser>
        <c:ser>
          <c:idx val="2"/>
          <c:order val="2"/>
          <c:tx>
            <c:strRef>
              <c:f>Arkusz1!$F$24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Arkusz1!$H$26:$H$30</c:f>
              <c:numCache>
                <c:formatCode>General</c:formatCode>
                <c:ptCount val="5"/>
                <c:pt idx="0">
                  <c:v>9.7112000000000004E-2</c:v>
                </c:pt>
                <c:pt idx="1">
                  <c:v>0.584171</c:v>
                </c:pt>
                <c:pt idx="2">
                  <c:v>1.249574</c:v>
                </c:pt>
                <c:pt idx="3">
                  <c:v>6.9310919999999996</c:v>
                </c:pt>
                <c:pt idx="4">
                  <c:v>15.098572000000001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FE-40F9-863F-B0B8D1295689}"/>
            </c:ext>
          </c:extLst>
        </c:ser>
        <c:ser>
          <c:idx val="3"/>
          <c:order val="3"/>
          <c:tx>
            <c:strRef>
              <c:f>Arkusz1!$F$34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Arkusz1!$H$36:$H$40</c:f>
              <c:numCache>
                <c:formatCode>General</c:formatCode>
                <c:ptCount val="5"/>
                <c:pt idx="0">
                  <c:v>7.2628999999999999E-2</c:v>
                </c:pt>
                <c:pt idx="1">
                  <c:v>0.43776500000000002</c:v>
                </c:pt>
                <c:pt idx="2">
                  <c:v>0.95108899999999996</c:v>
                </c:pt>
                <c:pt idx="3">
                  <c:v>5.3557959999999998</c:v>
                </c:pt>
                <c:pt idx="4">
                  <c:v>11.737463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FE-40F9-863F-B0B8D1295689}"/>
            </c:ext>
          </c:extLst>
        </c:ser>
        <c:ser>
          <c:idx val="4"/>
          <c:order val="4"/>
          <c:tx>
            <c:strRef>
              <c:f>Arkusz1!$F$44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Arkusz1!$H$46:$H$50</c:f>
              <c:numCache>
                <c:formatCode>General</c:formatCode>
                <c:ptCount val="5"/>
                <c:pt idx="0">
                  <c:v>5.1763999999999998E-2</c:v>
                </c:pt>
                <c:pt idx="1">
                  <c:v>0.32670900000000003</c:v>
                </c:pt>
                <c:pt idx="2">
                  <c:v>0.65533300000000005</c:v>
                </c:pt>
                <c:pt idx="3">
                  <c:v>3.8794680000000001</c:v>
                </c:pt>
                <c:pt idx="4">
                  <c:v>7.8438189999999999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FE-40F9-863F-B0B8D1295689}"/>
            </c:ext>
          </c:extLst>
        </c:ser>
        <c:ser>
          <c:idx val="5"/>
          <c:order val="5"/>
          <c:tx>
            <c:strRef>
              <c:f>Arkusz1!$F$54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Arkusz1!$H$56:$H$60</c:f>
              <c:numCache>
                <c:formatCode>General</c:formatCode>
                <c:ptCount val="5"/>
                <c:pt idx="0">
                  <c:v>3.9447000000000003E-2</c:v>
                </c:pt>
                <c:pt idx="1">
                  <c:v>0.24460200000000001</c:v>
                </c:pt>
                <c:pt idx="2">
                  <c:v>0.51440300000000005</c:v>
                </c:pt>
                <c:pt idx="3">
                  <c:v>2.778816</c:v>
                </c:pt>
                <c:pt idx="4">
                  <c:v>5.7568669999999997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FE-40F9-863F-B0B8D1295689}"/>
            </c:ext>
          </c:extLst>
        </c:ser>
        <c:ser>
          <c:idx val="6"/>
          <c:order val="6"/>
          <c:tx>
            <c:strRef>
              <c:f>Arkusz1!$F$64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Arkusz1!$H$66:$H$70</c:f>
              <c:numCache>
                <c:formatCode>General</c:formatCode>
                <c:ptCount val="5"/>
                <c:pt idx="0">
                  <c:v>3.8925000000000001E-2</c:v>
                </c:pt>
                <c:pt idx="1">
                  <c:v>0.247698</c:v>
                </c:pt>
                <c:pt idx="2">
                  <c:v>0.50607100000000005</c:v>
                </c:pt>
                <c:pt idx="3">
                  <c:v>2.7200549999999999</c:v>
                </c:pt>
                <c:pt idx="4">
                  <c:v>5.5116269999999998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FE-40F9-863F-B0B8D1295689}"/>
            </c:ext>
          </c:extLst>
        </c:ser>
        <c:ser>
          <c:idx val="7"/>
          <c:order val="7"/>
          <c:tx>
            <c:strRef>
              <c:f>Arkusz1!$F$74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Arkusz1!$H$76:$H$80</c:f>
              <c:numCache>
                <c:formatCode>General</c:formatCode>
                <c:ptCount val="5"/>
                <c:pt idx="0">
                  <c:v>4.1428E-2</c:v>
                </c:pt>
                <c:pt idx="1">
                  <c:v>0.23769000000000001</c:v>
                </c:pt>
                <c:pt idx="2">
                  <c:v>0.50051599999999996</c:v>
                </c:pt>
                <c:pt idx="3">
                  <c:v>2.7121</c:v>
                </c:pt>
                <c:pt idx="4">
                  <c:v>5.6203940000000001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FE-40F9-863F-B0B8D1295689}"/>
            </c:ext>
          </c:extLst>
        </c:ser>
        <c:ser>
          <c:idx val="8"/>
          <c:order val="8"/>
          <c:tx>
            <c:strRef>
              <c:f>Arkusz1!$F$84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Arkusz1!$H$86:$H$90</c:f>
              <c:numCache>
                <c:formatCode>General</c:formatCode>
                <c:ptCount val="5"/>
                <c:pt idx="0">
                  <c:v>3.8154E-2</c:v>
                </c:pt>
                <c:pt idx="1">
                  <c:v>0.24886900000000001</c:v>
                </c:pt>
                <c:pt idx="2">
                  <c:v>0.48519400000000001</c:v>
                </c:pt>
                <c:pt idx="3">
                  <c:v>2.6323150000000002</c:v>
                </c:pt>
                <c:pt idx="4">
                  <c:v>5.6065630000000004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FE-40F9-863F-B0B8D129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54360"/>
        <c:axId val="305655016"/>
      </c:scatterChart>
      <c:valAx>
        <c:axId val="3056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5016"/>
        <c:crosses val="autoZero"/>
        <c:crossBetween val="midCat"/>
      </c:valAx>
      <c:valAx>
        <c:axId val="3056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100 TABLIC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PRZEZ KOPCOWANIE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Arkusz1!$F$4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Arkusz1!$I$6:$I$10</c:f>
              <c:numCache>
                <c:formatCode>General</c:formatCode>
                <c:ptCount val="5"/>
                <c:pt idx="0">
                  <c:v>0.20611099999999999</c:v>
                </c:pt>
                <c:pt idx="1">
                  <c:v>1.260473</c:v>
                </c:pt>
                <c:pt idx="2">
                  <c:v>2.704142</c:v>
                </c:pt>
                <c:pt idx="3">
                  <c:v>16.135494999999999</c:v>
                </c:pt>
                <c:pt idx="4">
                  <c:v>35.759193000000003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E-4385-9F15-BCE2C5A88CF3}"/>
            </c:ext>
          </c:extLst>
        </c:ser>
        <c:ser>
          <c:idx val="1"/>
          <c:order val="1"/>
          <c:tx>
            <c:strRef>
              <c:f>Arkusz1!$F$14</c:f>
              <c:strCache>
                <c:ptCount val="1"/>
                <c:pt idx="0">
                  <c:v>ODWROTNA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Arkusz1!$I$16:$I$20</c:f>
              <c:numCache>
                <c:formatCode>General</c:formatCode>
                <c:ptCount val="5"/>
                <c:pt idx="0">
                  <c:v>0.17963200000000001</c:v>
                </c:pt>
                <c:pt idx="1">
                  <c:v>0.99237699999999995</c:v>
                </c:pt>
                <c:pt idx="2">
                  <c:v>2.2167840000000001</c:v>
                </c:pt>
                <c:pt idx="3">
                  <c:v>11.834984</c:v>
                </c:pt>
                <c:pt idx="4">
                  <c:v>24.814865999999999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E-4385-9F15-BCE2C5A88CF3}"/>
            </c:ext>
          </c:extLst>
        </c:ser>
        <c:ser>
          <c:idx val="2"/>
          <c:order val="2"/>
          <c:tx>
            <c:strRef>
              <c:f>Arkusz1!$F$24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Arkusz1!$I$26:$I$30</c:f>
              <c:numCache>
                <c:formatCode>General</c:formatCode>
                <c:ptCount val="5"/>
                <c:pt idx="0">
                  <c:v>0.20458100000000001</c:v>
                </c:pt>
                <c:pt idx="1">
                  <c:v>1.243933</c:v>
                </c:pt>
                <c:pt idx="2">
                  <c:v>2.6594169999999999</c:v>
                </c:pt>
                <c:pt idx="3">
                  <c:v>15.873583</c:v>
                </c:pt>
                <c:pt idx="4">
                  <c:v>34.426921999999998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E-4385-9F15-BCE2C5A88CF3}"/>
            </c:ext>
          </c:extLst>
        </c:ser>
        <c:ser>
          <c:idx val="3"/>
          <c:order val="3"/>
          <c:tx>
            <c:strRef>
              <c:f>Arkusz1!$F$34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Arkusz1!$I$36:$I$40</c:f>
              <c:numCache>
                <c:formatCode>General</c:formatCode>
                <c:ptCount val="5"/>
                <c:pt idx="0">
                  <c:v>0.194691</c:v>
                </c:pt>
                <c:pt idx="1">
                  <c:v>1.160623</c:v>
                </c:pt>
                <c:pt idx="2">
                  <c:v>2.5086719999999998</c:v>
                </c:pt>
                <c:pt idx="3">
                  <c:v>14.616284</c:v>
                </c:pt>
                <c:pt idx="4">
                  <c:v>33.158205000000002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E-4385-9F15-BCE2C5A88CF3}"/>
            </c:ext>
          </c:extLst>
        </c:ser>
        <c:ser>
          <c:idx val="4"/>
          <c:order val="4"/>
          <c:tx>
            <c:strRef>
              <c:f>Arkusz1!$F$44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Arkusz1!$I$46:$I$50</c:f>
              <c:numCache>
                <c:formatCode>General</c:formatCode>
                <c:ptCount val="5"/>
                <c:pt idx="0">
                  <c:v>0.18162700000000001</c:v>
                </c:pt>
                <c:pt idx="1">
                  <c:v>1.0658190000000001</c:v>
                </c:pt>
                <c:pt idx="2">
                  <c:v>2.3302719999999999</c:v>
                </c:pt>
                <c:pt idx="3">
                  <c:v>12.879121</c:v>
                </c:pt>
                <c:pt idx="4">
                  <c:v>27.239007999999998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E-4385-9F15-BCE2C5A88CF3}"/>
            </c:ext>
          </c:extLst>
        </c:ser>
        <c:ser>
          <c:idx val="5"/>
          <c:order val="5"/>
          <c:tx>
            <c:strRef>
              <c:f>Arkusz1!$F$54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Arkusz1!$I$56:$I$60</c:f>
              <c:numCache>
                <c:formatCode>General</c:formatCode>
                <c:ptCount val="5"/>
                <c:pt idx="0">
                  <c:v>0.17563100000000001</c:v>
                </c:pt>
                <c:pt idx="1">
                  <c:v>1.031795</c:v>
                </c:pt>
                <c:pt idx="2">
                  <c:v>2.15428</c:v>
                </c:pt>
                <c:pt idx="3">
                  <c:v>12.269531000000001</c:v>
                </c:pt>
                <c:pt idx="4">
                  <c:v>25.597843999999998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E-4385-9F15-BCE2C5A88CF3}"/>
            </c:ext>
          </c:extLst>
        </c:ser>
        <c:ser>
          <c:idx val="6"/>
          <c:order val="6"/>
          <c:tx>
            <c:strRef>
              <c:f>Arkusz1!$F$64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Arkusz1!$I$66:$I$70</c:f>
              <c:numCache>
                <c:formatCode>General</c:formatCode>
                <c:ptCount val="5"/>
                <c:pt idx="0">
                  <c:v>0.18296200000000001</c:v>
                </c:pt>
                <c:pt idx="1">
                  <c:v>1.014335</c:v>
                </c:pt>
                <c:pt idx="2">
                  <c:v>2.1442700000000001</c:v>
                </c:pt>
                <c:pt idx="3">
                  <c:v>12.218840999999999</c:v>
                </c:pt>
                <c:pt idx="4">
                  <c:v>25.396965999999999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E-4385-9F15-BCE2C5A88CF3}"/>
            </c:ext>
          </c:extLst>
        </c:ser>
        <c:ser>
          <c:idx val="7"/>
          <c:order val="7"/>
          <c:tx>
            <c:strRef>
              <c:f>Arkusz1!$F$74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Arkusz1!$I$76:$I$80</c:f>
              <c:numCache>
                <c:formatCode>General</c:formatCode>
                <c:ptCount val="5"/>
                <c:pt idx="0">
                  <c:v>0.18803400000000001</c:v>
                </c:pt>
                <c:pt idx="1">
                  <c:v>1.01769</c:v>
                </c:pt>
                <c:pt idx="2">
                  <c:v>2.1712129999999998</c:v>
                </c:pt>
                <c:pt idx="3">
                  <c:v>12.311614000000001</c:v>
                </c:pt>
                <c:pt idx="4">
                  <c:v>25.484338000000001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E-4385-9F15-BCE2C5A88CF3}"/>
            </c:ext>
          </c:extLst>
        </c:ser>
        <c:ser>
          <c:idx val="8"/>
          <c:order val="8"/>
          <c:tx>
            <c:strRef>
              <c:f>Arkusz1!$F$84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Arkusz1!$I$86:$I$90</c:f>
              <c:numCache>
                <c:formatCode>General</c:formatCode>
                <c:ptCount val="5"/>
                <c:pt idx="0">
                  <c:v>0.17701700000000001</c:v>
                </c:pt>
                <c:pt idx="1">
                  <c:v>1.0228459999999999</c:v>
                </c:pt>
                <c:pt idx="2">
                  <c:v>2.1529859999999998</c:v>
                </c:pt>
                <c:pt idx="3">
                  <c:v>12.258965999999999</c:v>
                </c:pt>
                <c:pt idx="4">
                  <c:v>27.761565000000001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E-4385-9F15-BCE2C5A8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54360"/>
        <c:axId val="305655016"/>
      </c:scatterChart>
      <c:valAx>
        <c:axId val="3056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5016"/>
        <c:crosses val="autoZero"/>
        <c:crossBetween val="midCat"/>
      </c:valAx>
      <c:valAx>
        <c:axId val="3056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</a:t>
                </a:r>
                <a:r>
                  <a:rPr lang="pl-PL" baseline="0"/>
                  <a:t> 100 TABLIC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INTROSPEKTYWNE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Arkusz1!$F$4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Arkusz1!$F$6:$F$10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Arkusz1!$J$6:$J$10</c:f>
              <c:numCache>
                <c:formatCode>General</c:formatCode>
                <c:ptCount val="5"/>
                <c:pt idx="0">
                  <c:v>0.117118</c:v>
                </c:pt>
                <c:pt idx="1">
                  <c:v>0.70105799999999996</c:v>
                </c:pt>
                <c:pt idx="2">
                  <c:v>1.527547</c:v>
                </c:pt>
                <c:pt idx="3">
                  <c:v>8.7896300000000007</c:v>
                </c:pt>
                <c:pt idx="4">
                  <c:v>18.757494999999999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D-42A3-9AB4-0B130B48C661}"/>
            </c:ext>
          </c:extLst>
        </c:ser>
        <c:ser>
          <c:idx val="1"/>
          <c:order val="1"/>
          <c:tx>
            <c:strRef>
              <c:f>Arkusz1!$F$14</c:f>
              <c:strCache>
                <c:ptCount val="1"/>
                <c:pt idx="0">
                  <c:v>ODWROTNA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Arkusz1!$J$16:$J$20</c:f>
              <c:numCache>
                <c:formatCode>General</c:formatCode>
                <c:ptCount val="5"/>
                <c:pt idx="0">
                  <c:v>0.27898899999999999</c:v>
                </c:pt>
                <c:pt idx="1">
                  <c:v>1.6850909999999999</c:v>
                </c:pt>
                <c:pt idx="2">
                  <c:v>3.375426</c:v>
                </c:pt>
                <c:pt idx="3">
                  <c:v>19.274481000000002</c:v>
                </c:pt>
                <c:pt idx="4">
                  <c:v>40.621724999999998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D-42A3-9AB4-0B130B48C661}"/>
            </c:ext>
          </c:extLst>
        </c:ser>
        <c:ser>
          <c:idx val="2"/>
          <c:order val="2"/>
          <c:tx>
            <c:strRef>
              <c:f>Arkusz1!$F$24</c:f>
              <c:strCache>
                <c:ptCount val="1"/>
                <c:pt idx="0">
                  <c:v>25% POSORTOWANYCH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Arkusz1!$J$26:$J$30</c:f>
              <c:numCache>
                <c:formatCode>General</c:formatCode>
                <c:ptCount val="5"/>
                <c:pt idx="0">
                  <c:v>0.14237</c:v>
                </c:pt>
                <c:pt idx="1">
                  <c:v>0.84839200000000003</c:v>
                </c:pt>
                <c:pt idx="2">
                  <c:v>1.8174969999999999</c:v>
                </c:pt>
                <c:pt idx="3">
                  <c:v>10.470132</c:v>
                </c:pt>
                <c:pt idx="4">
                  <c:v>21.566960000000002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D-42A3-9AB4-0B130B48C661}"/>
            </c:ext>
          </c:extLst>
        </c:ser>
        <c:ser>
          <c:idx val="3"/>
          <c:order val="3"/>
          <c:tx>
            <c:strRef>
              <c:f>Arkusz1!$F$34</c:f>
              <c:strCache>
                <c:ptCount val="1"/>
                <c:pt idx="0">
                  <c:v>50% POSORTOWANYCH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Arkusz1!$J$36:$J$40</c:f>
              <c:numCache>
                <c:formatCode>General</c:formatCode>
                <c:ptCount val="5"/>
                <c:pt idx="0">
                  <c:v>0.165267</c:v>
                </c:pt>
                <c:pt idx="1">
                  <c:v>1.0279430000000001</c:v>
                </c:pt>
                <c:pt idx="2">
                  <c:v>2.2245650000000001</c:v>
                </c:pt>
                <c:pt idx="3">
                  <c:v>12.439745</c:v>
                </c:pt>
                <c:pt idx="4">
                  <c:v>26.445330999999999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D-42A3-9AB4-0B130B48C661}"/>
            </c:ext>
          </c:extLst>
        </c:ser>
        <c:ser>
          <c:idx val="4"/>
          <c:order val="4"/>
          <c:tx>
            <c:strRef>
              <c:f>Arkusz1!$F$44</c:f>
              <c:strCache>
                <c:ptCount val="1"/>
                <c:pt idx="0">
                  <c:v>75% POSORTOWANYCH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Arkusz1!$J$46:$J$50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1.195859</c:v>
                </c:pt>
                <c:pt idx="2">
                  <c:v>2.5838990000000002</c:v>
                </c:pt>
                <c:pt idx="3">
                  <c:v>14.747678000000001</c:v>
                </c:pt>
                <c:pt idx="4">
                  <c:v>30.825509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5D-42A3-9AB4-0B130B48C661}"/>
            </c:ext>
          </c:extLst>
        </c:ser>
        <c:ser>
          <c:idx val="5"/>
          <c:order val="5"/>
          <c:tx>
            <c:strRef>
              <c:f>Arkusz1!$F$54</c:f>
              <c:strCache>
                <c:ptCount val="1"/>
                <c:pt idx="0">
                  <c:v>95% POSORTOWANYCH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Arkusz1!$J$56:$J$60</c:f>
              <c:numCache>
                <c:formatCode>General</c:formatCode>
                <c:ptCount val="5"/>
                <c:pt idx="0">
                  <c:v>0.239206</c:v>
                </c:pt>
                <c:pt idx="1">
                  <c:v>1.4196470000000001</c:v>
                </c:pt>
                <c:pt idx="2">
                  <c:v>3.0234869999999998</c:v>
                </c:pt>
                <c:pt idx="3">
                  <c:v>16.891186999999999</c:v>
                </c:pt>
                <c:pt idx="4">
                  <c:v>35.237639999999999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D-42A3-9AB4-0B130B48C661}"/>
            </c:ext>
          </c:extLst>
        </c:ser>
        <c:ser>
          <c:idx val="6"/>
          <c:order val="6"/>
          <c:tx>
            <c:strRef>
              <c:f>Arkusz1!$F$64</c:f>
              <c:strCache>
                <c:ptCount val="1"/>
                <c:pt idx="0">
                  <c:v>99% POSORTOWANYCH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Arkusz1!$J$66:$J$70</c:f>
              <c:numCache>
                <c:formatCode>General</c:formatCode>
                <c:ptCount val="5"/>
                <c:pt idx="0">
                  <c:v>0.26130500000000001</c:v>
                </c:pt>
                <c:pt idx="1">
                  <c:v>1.4038949999999999</c:v>
                </c:pt>
                <c:pt idx="2">
                  <c:v>3.020985</c:v>
                </c:pt>
                <c:pt idx="3">
                  <c:v>17.290181</c:v>
                </c:pt>
                <c:pt idx="4">
                  <c:v>36.440969000000003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5D-42A3-9AB4-0B130B48C661}"/>
            </c:ext>
          </c:extLst>
        </c:ser>
        <c:ser>
          <c:idx val="7"/>
          <c:order val="7"/>
          <c:tx>
            <c:strRef>
              <c:f>Arkusz1!$F$74</c:f>
              <c:strCache>
                <c:ptCount val="1"/>
                <c:pt idx="0">
                  <c:v>99,7% POSORTOWANYCH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Arkusz1!$J$76:$J$80</c:f>
              <c:numCache>
                <c:formatCode>General</c:formatCode>
                <c:ptCount val="5"/>
                <c:pt idx="0">
                  <c:v>0.25822400000000001</c:v>
                </c:pt>
                <c:pt idx="1">
                  <c:v>1.4062389500000001</c:v>
                </c:pt>
                <c:pt idx="2">
                  <c:v>3.0359419999999999</c:v>
                </c:pt>
                <c:pt idx="3">
                  <c:v>17.131136999999999</c:v>
                </c:pt>
                <c:pt idx="4">
                  <c:v>36.544896000000001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5D-42A3-9AB4-0B130B48C661}"/>
            </c:ext>
          </c:extLst>
        </c:ser>
        <c:ser>
          <c:idx val="8"/>
          <c:order val="8"/>
          <c:tx>
            <c:strRef>
              <c:f>Arkusz1!$F$84</c:f>
              <c:strCache>
                <c:ptCount val="1"/>
                <c:pt idx="0">
                  <c:v>POSORTOWANA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Arkusz1!$J$86:$J$90</c:f>
              <c:numCache>
                <c:formatCode>General</c:formatCode>
                <c:ptCount val="5"/>
                <c:pt idx="0">
                  <c:v>0.24307999999999999</c:v>
                </c:pt>
                <c:pt idx="1">
                  <c:v>1.4425209999999999</c:v>
                </c:pt>
                <c:pt idx="2">
                  <c:v>3.0041699999999998</c:v>
                </c:pt>
                <c:pt idx="3">
                  <c:v>17.234531</c:v>
                </c:pt>
                <c:pt idx="4">
                  <c:v>40.969791000000001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5D-42A3-9AB4-0B130B48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54360"/>
        <c:axId val="305655016"/>
      </c:scatterChart>
      <c:valAx>
        <c:axId val="3056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5016"/>
        <c:crosses val="autoZero"/>
        <c:crossBetween val="midCat"/>
      </c:valAx>
      <c:valAx>
        <c:axId val="3056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ODWROTNA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Arkusz1!$G$15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Arkusz1!$G$16:$G$20</c:f>
              <c:numCache>
                <c:formatCode>General</c:formatCode>
                <c:ptCount val="5"/>
                <c:pt idx="0">
                  <c:v>9.9274000000000001E-2</c:v>
                </c:pt>
                <c:pt idx="1">
                  <c:v>0.53150600000000003</c:v>
                </c:pt>
                <c:pt idx="2">
                  <c:v>1.1705639999999999</c:v>
                </c:pt>
                <c:pt idx="3">
                  <c:v>6.2824309999999999</c:v>
                </c:pt>
                <c:pt idx="4">
                  <c:v>13.268344000000001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B-4ACA-BA12-0CE67CD1FCFB}"/>
            </c:ext>
          </c:extLst>
        </c:ser>
        <c:ser>
          <c:idx val="1"/>
          <c:order val="1"/>
          <c:tx>
            <c:strRef>
              <c:f>Arkusz1!$H$15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Arkusz1!$H$16:$H$20</c:f>
              <c:numCache>
                <c:formatCode>General</c:formatCode>
                <c:ptCount val="5"/>
                <c:pt idx="0">
                  <c:v>5.7484E-2</c:v>
                </c:pt>
                <c:pt idx="1">
                  <c:v>0.33058199999999999</c:v>
                </c:pt>
                <c:pt idx="2">
                  <c:v>0.727962</c:v>
                </c:pt>
                <c:pt idx="3">
                  <c:v>3.9034409999999999</c:v>
                </c:pt>
                <c:pt idx="4">
                  <c:v>8.4702760000000001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BB-4ACA-BA12-0CE67CD1FCFB}"/>
            </c:ext>
          </c:extLst>
        </c:ser>
        <c:ser>
          <c:idx val="2"/>
          <c:order val="2"/>
          <c:tx>
            <c:strRef>
              <c:f>Arkusz1!$I$15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Arkusz1!$I$16:$I$20</c:f>
              <c:numCache>
                <c:formatCode>General</c:formatCode>
                <c:ptCount val="5"/>
                <c:pt idx="0">
                  <c:v>0.17963200000000001</c:v>
                </c:pt>
                <c:pt idx="1">
                  <c:v>0.99237699999999995</c:v>
                </c:pt>
                <c:pt idx="2">
                  <c:v>2.2167840000000001</c:v>
                </c:pt>
                <c:pt idx="3">
                  <c:v>11.834984</c:v>
                </c:pt>
                <c:pt idx="4">
                  <c:v>24.814865999999999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BB-4ACA-BA12-0CE67CD1FCFB}"/>
            </c:ext>
          </c:extLst>
        </c:ser>
        <c:ser>
          <c:idx val="3"/>
          <c:order val="3"/>
          <c:tx>
            <c:strRef>
              <c:f>Arkusz1!$J$15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Arkusz1!$F$16:$F$20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Arkusz1!$J$16:$J$20</c:f>
              <c:numCache>
                <c:formatCode>General</c:formatCode>
                <c:ptCount val="5"/>
                <c:pt idx="0">
                  <c:v>0.27898899999999999</c:v>
                </c:pt>
                <c:pt idx="1">
                  <c:v>1.6850909999999999</c:v>
                </c:pt>
                <c:pt idx="2">
                  <c:v>3.375426</c:v>
                </c:pt>
                <c:pt idx="3">
                  <c:v>19.274481000000002</c:v>
                </c:pt>
                <c:pt idx="4">
                  <c:v>40.621724999999998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BB-4ACA-BA12-0CE67CD1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19256"/>
        <c:axId val="305924176"/>
      </c:scatterChart>
      <c:valAx>
        <c:axId val="30591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24176"/>
        <c:crosses val="autoZero"/>
        <c:crossBetween val="midCat"/>
      </c:valAx>
      <c:valAx>
        <c:axId val="305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1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25% POSORTOWANA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Arkusz1!$G$25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Arkusz1!$G$26:$G$30</c:f>
              <c:numCache>
                <c:formatCode>General</c:formatCode>
                <c:ptCount val="5"/>
                <c:pt idx="0">
                  <c:v>0.14097100000000001</c:v>
                </c:pt>
                <c:pt idx="1">
                  <c:v>0.76238700000000004</c:v>
                </c:pt>
                <c:pt idx="2">
                  <c:v>1.6617249999999999</c:v>
                </c:pt>
                <c:pt idx="3">
                  <c:v>9.1471959999999992</c:v>
                </c:pt>
                <c:pt idx="4">
                  <c:v>19.994741999999999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1-4077-9287-E90FE6B1ED14}"/>
            </c:ext>
          </c:extLst>
        </c:ser>
        <c:ser>
          <c:idx val="1"/>
          <c:order val="1"/>
          <c:tx>
            <c:strRef>
              <c:f>Arkusz1!$H$25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Arkusz1!$H$26:$H$30</c:f>
              <c:numCache>
                <c:formatCode>General</c:formatCode>
                <c:ptCount val="5"/>
                <c:pt idx="0">
                  <c:v>9.7112000000000004E-2</c:v>
                </c:pt>
                <c:pt idx="1">
                  <c:v>0.584171</c:v>
                </c:pt>
                <c:pt idx="2">
                  <c:v>1.249574</c:v>
                </c:pt>
                <c:pt idx="3">
                  <c:v>6.9310919999999996</c:v>
                </c:pt>
                <c:pt idx="4">
                  <c:v>15.098572000000001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1-4077-9287-E90FE6B1ED14}"/>
            </c:ext>
          </c:extLst>
        </c:ser>
        <c:ser>
          <c:idx val="2"/>
          <c:order val="2"/>
          <c:tx>
            <c:strRef>
              <c:f>Arkusz1!$I$25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Arkusz1!$I$26:$I$30</c:f>
              <c:numCache>
                <c:formatCode>General</c:formatCode>
                <c:ptCount val="5"/>
                <c:pt idx="0">
                  <c:v>0.20458100000000001</c:v>
                </c:pt>
                <c:pt idx="1">
                  <c:v>1.243933</c:v>
                </c:pt>
                <c:pt idx="2">
                  <c:v>2.6594169999999999</c:v>
                </c:pt>
                <c:pt idx="3">
                  <c:v>15.873583</c:v>
                </c:pt>
                <c:pt idx="4">
                  <c:v>34.426921999999998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71-4077-9287-E90FE6B1ED14}"/>
            </c:ext>
          </c:extLst>
        </c:ser>
        <c:ser>
          <c:idx val="3"/>
          <c:order val="3"/>
          <c:tx>
            <c:strRef>
              <c:f>Arkusz1!$J$25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Arkusz1!$F$26:$F$30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Arkusz1!$J$26:$J$30</c:f>
              <c:numCache>
                <c:formatCode>General</c:formatCode>
                <c:ptCount val="5"/>
                <c:pt idx="0">
                  <c:v>0.14237</c:v>
                </c:pt>
                <c:pt idx="1">
                  <c:v>0.84839200000000003</c:v>
                </c:pt>
                <c:pt idx="2">
                  <c:v>1.8174969999999999</c:v>
                </c:pt>
                <c:pt idx="3">
                  <c:v>10.470132</c:v>
                </c:pt>
                <c:pt idx="4">
                  <c:v>21.566960000000002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71-4077-9287-E90FE6B1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27784"/>
        <c:axId val="305929424"/>
      </c:scatterChart>
      <c:valAx>
        <c:axId val="3059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29424"/>
        <c:crosses val="autoZero"/>
        <c:crossBetween val="midCat"/>
      </c:valAx>
      <c:valAx>
        <c:axId val="3059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2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50% POSORTOWANA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Arkusz1!$G$35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Arkusz1!$G$36:$G$40</c:f>
              <c:numCache>
                <c:formatCode>General</c:formatCode>
                <c:ptCount val="5"/>
                <c:pt idx="0">
                  <c:v>0.11384</c:v>
                </c:pt>
                <c:pt idx="1">
                  <c:v>0.64342699999999997</c:v>
                </c:pt>
                <c:pt idx="2">
                  <c:v>1.3408070000000001</c:v>
                </c:pt>
                <c:pt idx="3">
                  <c:v>7.4200239999999997</c:v>
                </c:pt>
                <c:pt idx="4">
                  <c:v>16.265737000000001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B-4D9E-9D19-0384E8CEDD7A}"/>
            </c:ext>
          </c:extLst>
        </c:ser>
        <c:ser>
          <c:idx val="1"/>
          <c:order val="1"/>
          <c:tx>
            <c:strRef>
              <c:f>Arkusz1!$H$35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Arkusz1!$H$36:$H$40</c:f>
              <c:numCache>
                <c:formatCode>General</c:formatCode>
                <c:ptCount val="5"/>
                <c:pt idx="0">
                  <c:v>7.2628999999999999E-2</c:v>
                </c:pt>
                <c:pt idx="1">
                  <c:v>0.43776500000000002</c:v>
                </c:pt>
                <c:pt idx="2">
                  <c:v>0.95108899999999996</c:v>
                </c:pt>
                <c:pt idx="3">
                  <c:v>5.3557959999999998</c:v>
                </c:pt>
                <c:pt idx="4">
                  <c:v>11.737463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B-4D9E-9D19-0384E8CEDD7A}"/>
            </c:ext>
          </c:extLst>
        </c:ser>
        <c:ser>
          <c:idx val="2"/>
          <c:order val="2"/>
          <c:tx>
            <c:strRef>
              <c:f>Arkusz1!$I$35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Arkusz1!$I$36:$I$40</c:f>
              <c:numCache>
                <c:formatCode>General</c:formatCode>
                <c:ptCount val="5"/>
                <c:pt idx="0">
                  <c:v>0.194691</c:v>
                </c:pt>
                <c:pt idx="1">
                  <c:v>1.160623</c:v>
                </c:pt>
                <c:pt idx="2">
                  <c:v>2.5086719999999998</c:v>
                </c:pt>
                <c:pt idx="3">
                  <c:v>14.616284</c:v>
                </c:pt>
                <c:pt idx="4">
                  <c:v>33.158205000000002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B-4D9E-9D19-0384E8CEDD7A}"/>
            </c:ext>
          </c:extLst>
        </c:ser>
        <c:ser>
          <c:idx val="3"/>
          <c:order val="3"/>
          <c:tx>
            <c:strRef>
              <c:f>Arkusz1!$J$35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Arkusz1!$F$36:$F$40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Arkusz1!$J$36:$J$40</c:f>
              <c:numCache>
                <c:formatCode>General</c:formatCode>
                <c:ptCount val="5"/>
                <c:pt idx="0">
                  <c:v>0.165267</c:v>
                </c:pt>
                <c:pt idx="1">
                  <c:v>1.0279430000000001</c:v>
                </c:pt>
                <c:pt idx="2">
                  <c:v>2.2245650000000001</c:v>
                </c:pt>
                <c:pt idx="3">
                  <c:v>12.439745</c:v>
                </c:pt>
                <c:pt idx="4">
                  <c:v>26.445330999999999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B-4D9E-9D19-0384E8CE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27456"/>
        <c:axId val="305922208"/>
      </c:scatterChart>
      <c:valAx>
        <c:axId val="3059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22208"/>
        <c:crosses val="autoZero"/>
        <c:crossBetween val="midCat"/>
      </c:valAx>
      <c:valAx>
        <c:axId val="3059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75%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Arkusz1!$G$45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Arkusz1!$G$46:$G$50</c:f>
              <c:numCache>
                <c:formatCode>General</c:formatCode>
                <c:ptCount val="5"/>
                <c:pt idx="0">
                  <c:v>9.2452999999999994E-2</c:v>
                </c:pt>
                <c:pt idx="1">
                  <c:v>0.534918</c:v>
                </c:pt>
                <c:pt idx="2">
                  <c:v>1.0789789999999999</c:v>
                </c:pt>
                <c:pt idx="3">
                  <c:v>6.0446900000000001</c:v>
                </c:pt>
                <c:pt idx="4">
                  <c:v>12.533946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B-4C2A-B1E5-F12271691CF1}"/>
            </c:ext>
          </c:extLst>
        </c:ser>
        <c:ser>
          <c:idx val="1"/>
          <c:order val="1"/>
          <c:tx>
            <c:strRef>
              <c:f>Arkusz1!$H$45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Arkusz1!$H$46:$H$50</c:f>
              <c:numCache>
                <c:formatCode>General</c:formatCode>
                <c:ptCount val="5"/>
                <c:pt idx="0">
                  <c:v>5.1763999999999998E-2</c:v>
                </c:pt>
                <c:pt idx="1">
                  <c:v>0.32670900000000003</c:v>
                </c:pt>
                <c:pt idx="2">
                  <c:v>0.65533300000000005</c:v>
                </c:pt>
                <c:pt idx="3">
                  <c:v>3.8794680000000001</c:v>
                </c:pt>
                <c:pt idx="4">
                  <c:v>7.8438189999999999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B-4C2A-B1E5-F12271691CF1}"/>
            </c:ext>
          </c:extLst>
        </c:ser>
        <c:ser>
          <c:idx val="2"/>
          <c:order val="2"/>
          <c:tx>
            <c:strRef>
              <c:f>Arkusz1!$I$45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Arkusz1!$I$46:$I$50</c:f>
              <c:numCache>
                <c:formatCode>General</c:formatCode>
                <c:ptCount val="5"/>
                <c:pt idx="0">
                  <c:v>0.18162700000000001</c:v>
                </c:pt>
                <c:pt idx="1">
                  <c:v>1.0658190000000001</c:v>
                </c:pt>
                <c:pt idx="2">
                  <c:v>2.3302719999999999</c:v>
                </c:pt>
                <c:pt idx="3">
                  <c:v>12.879121</c:v>
                </c:pt>
                <c:pt idx="4">
                  <c:v>27.239007999999998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B-4C2A-B1E5-F12271691CF1}"/>
            </c:ext>
          </c:extLst>
        </c:ser>
        <c:ser>
          <c:idx val="3"/>
          <c:order val="3"/>
          <c:tx>
            <c:strRef>
              <c:f>Arkusz1!$J$45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Arkusz1!$F$46:$F$50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Arkusz1!$J$46:$J$50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1.195859</c:v>
                </c:pt>
                <c:pt idx="2">
                  <c:v>2.5838990000000002</c:v>
                </c:pt>
                <c:pt idx="3">
                  <c:v>14.747678000000001</c:v>
                </c:pt>
                <c:pt idx="4">
                  <c:v>30.825509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B-4C2A-B1E5-F1227169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77872"/>
        <c:axId val="315975576"/>
      </c:scatterChart>
      <c:valAx>
        <c:axId val="3159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75576"/>
        <c:crosses val="autoZero"/>
        <c:crossBetween val="midCat"/>
      </c:valAx>
      <c:valAx>
        <c:axId val="3159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7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95%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Arkusz1!$G$55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Arkusz1!$G$56:$G$60</c:f>
              <c:numCache>
                <c:formatCode>General</c:formatCode>
                <c:ptCount val="5"/>
                <c:pt idx="0">
                  <c:v>8.1161999999999998E-2</c:v>
                </c:pt>
                <c:pt idx="1">
                  <c:v>0.46850599999999998</c:v>
                </c:pt>
                <c:pt idx="2">
                  <c:v>0.93549899999999997</c:v>
                </c:pt>
                <c:pt idx="3">
                  <c:v>5.2734860000000001</c:v>
                </c:pt>
                <c:pt idx="4">
                  <c:v>10.71494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6-4591-9A43-0C6D1FB22E6E}"/>
            </c:ext>
          </c:extLst>
        </c:ser>
        <c:ser>
          <c:idx val="1"/>
          <c:order val="1"/>
          <c:tx>
            <c:strRef>
              <c:f>Arkusz1!$H$55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Arkusz1!$H$56:$H$60</c:f>
              <c:numCache>
                <c:formatCode>General</c:formatCode>
                <c:ptCount val="5"/>
                <c:pt idx="0">
                  <c:v>3.9447000000000003E-2</c:v>
                </c:pt>
                <c:pt idx="1">
                  <c:v>0.24460200000000001</c:v>
                </c:pt>
                <c:pt idx="2">
                  <c:v>0.51440300000000005</c:v>
                </c:pt>
                <c:pt idx="3">
                  <c:v>2.778816</c:v>
                </c:pt>
                <c:pt idx="4">
                  <c:v>5.7568669999999997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6-4591-9A43-0C6D1FB22E6E}"/>
            </c:ext>
          </c:extLst>
        </c:ser>
        <c:ser>
          <c:idx val="2"/>
          <c:order val="2"/>
          <c:tx>
            <c:strRef>
              <c:f>Arkusz1!$I$55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Arkusz1!$I$56:$I$60</c:f>
              <c:numCache>
                <c:formatCode>General</c:formatCode>
                <c:ptCount val="5"/>
                <c:pt idx="0">
                  <c:v>0.17563100000000001</c:v>
                </c:pt>
                <c:pt idx="1">
                  <c:v>1.031795</c:v>
                </c:pt>
                <c:pt idx="2">
                  <c:v>2.15428</c:v>
                </c:pt>
                <c:pt idx="3">
                  <c:v>12.269531000000001</c:v>
                </c:pt>
                <c:pt idx="4">
                  <c:v>25.597843999999998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76-4591-9A43-0C6D1FB22E6E}"/>
            </c:ext>
          </c:extLst>
        </c:ser>
        <c:ser>
          <c:idx val="3"/>
          <c:order val="3"/>
          <c:tx>
            <c:strRef>
              <c:f>Arkusz1!$J$55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Arkusz1!$F$56:$F$60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Arkusz1!$J$56:$J$60</c:f>
              <c:numCache>
                <c:formatCode>General</c:formatCode>
                <c:ptCount val="5"/>
                <c:pt idx="0">
                  <c:v>0.239206</c:v>
                </c:pt>
                <c:pt idx="1">
                  <c:v>1.4196470000000001</c:v>
                </c:pt>
                <c:pt idx="2">
                  <c:v>3.0234869999999998</c:v>
                </c:pt>
                <c:pt idx="3">
                  <c:v>16.891186999999999</c:v>
                </c:pt>
                <c:pt idx="4">
                  <c:v>35.237639999999999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76-4591-9A43-0C6D1FB2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69224"/>
        <c:axId val="337936640"/>
      </c:scatterChart>
      <c:valAx>
        <c:axId val="3115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936640"/>
        <c:crosses val="autoZero"/>
        <c:crossBetween val="midCat"/>
      </c:valAx>
      <c:valAx>
        <c:axId val="337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SORTOWANIA 100 TABLIC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5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99%</a:t>
            </a:r>
            <a:r>
              <a:rPr lang="pl-PL" baseline="0"/>
              <a:t> POSORTOWANYCH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Arkusz1!$G$65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Arkusz1!$G$66:$G$70</c:f>
              <c:numCache>
                <c:formatCode>General</c:formatCode>
                <c:ptCount val="5"/>
                <c:pt idx="0">
                  <c:v>7.9536999999999997E-2</c:v>
                </c:pt>
                <c:pt idx="1">
                  <c:v>0.45112099999999999</c:v>
                </c:pt>
                <c:pt idx="2">
                  <c:v>0.93113800000000002</c:v>
                </c:pt>
                <c:pt idx="3">
                  <c:v>5.1172389999999996</c:v>
                </c:pt>
                <c:pt idx="4">
                  <c:v>10.589665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2-4E53-9C0C-05E22FA524E9}"/>
            </c:ext>
          </c:extLst>
        </c:ser>
        <c:ser>
          <c:idx val="1"/>
          <c:order val="1"/>
          <c:tx>
            <c:strRef>
              <c:f>Arkusz1!$H$65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Arkusz1!$H$66:$H$70</c:f>
              <c:numCache>
                <c:formatCode>General</c:formatCode>
                <c:ptCount val="5"/>
                <c:pt idx="0">
                  <c:v>3.8925000000000001E-2</c:v>
                </c:pt>
                <c:pt idx="1">
                  <c:v>0.247698</c:v>
                </c:pt>
                <c:pt idx="2">
                  <c:v>0.50607100000000005</c:v>
                </c:pt>
                <c:pt idx="3">
                  <c:v>2.7200549999999999</c:v>
                </c:pt>
                <c:pt idx="4">
                  <c:v>5.5116269999999998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2-4E53-9C0C-05E22FA524E9}"/>
            </c:ext>
          </c:extLst>
        </c:ser>
        <c:ser>
          <c:idx val="2"/>
          <c:order val="2"/>
          <c:tx>
            <c:strRef>
              <c:f>Arkusz1!$I$65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Arkusz1!$I$66:$I$70</c:f>
              <c:numCache>
                <c:formatCode>General</c:formatCode>
                <c:ptCount val="5"/>
                <c:pt idx="0">
                  <c:v>0.18296200000000001</c:v>
                </c:pt>
                <c:pt idx="1">
                  <c:v>1.014335</c:v>
                </c:pt>
                <c:pt idx="2">
                  <c:v>2.1442700000000001</c:v>
                </c:pt>
                <c:pt idx="3">
                  <c:v>12.218840999999999</c:v>
                </c:pt>
                <c:pt idx="4">
                  <c:v>25.396965999999999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32-4E53-9C0C-05E22FA524E9}"/>
            </c:ext>
          </c:extLst>
        </c:ser>
        <c:ser>
          <c:idx val="3"/>
          <c:order val="3"/>
          <c:tx>
            <c:strRef>
              <c:f>Arkusz1!$J$65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Arkusz1!$F$66:$F$70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Arkusz1!$J$66:$J$70</c:f>
              <c:numCache>
                <c:formatCode>General</c:formatCode>
                <c:ptCount val="5"/>
                <c:pt idx="0">
                  <c:v>0.26130500000000001</c:v>
                </c:pt>
                <c:pt idx="1">
                  <c:v>1.4038949999999999</c:v>
                </c:pt>
                <c:pt idx="2">
                  <c:v>3.020985</c:v>
                </c:pt>
                <c:pt idx="3">
                  <c:v>17.290181</c:v>
                </c:pt>
                <c:pt idx="4">
                  <c:v>36.440969000000003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32-4E53-9C0C-05E22FA5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28464"/>
        <c:axId val="311577424"/>
      </c:scatterChart>
      <c:valAx>
        <c:axId val="3399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577424"/>
        <c:crosses val="autoZero"/>
        <c:crossBetween val="midCat"/>
      </c:valAx>
      <c:valAx>
        <c:axId val="311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</a:t>
                </a:r>
                <a:r>
                  <a:rPr lang="pl-PL" baseline="0"/>
                  <a:t> TABLIC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92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99,7%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Arkusz1!$G$75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Arkusz1!$G$76:$G$80</c:f>
              <c:numCache>
                <c:formatCode>General</c:formatCode>
                <c:ptCount val="5"/>
                <c:pt idx="0">
                  <c:v>8.9647000000000004E-2</c:v>
                </c:pt>
                <c:pt idx="1">
                  <c:v>0.45056400000000002</c:v>
                </c:pt>
                <c:pt idx="2">
                  <c:v>0.94233599999999995</c:v>
                </c:pt>
                <c:pt idx="3">
                  <c:v>5.1755279999999999</c:v>
                </c:pt>
                <c:pt idx="4">
                  <c:v>10.875508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8-43C4-912A-E83AE4579FA4}"/>
            </c:ext>
          </c:extLst>
        </c:ser>
        <c:ser>
          <c:idx val="1"/>
          <c:order val="1"/>
          <c:tx>
            <c:strRef>
              <c:f>Arkusz1!$H$75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Arkusz1!$H$76:$H$80</c:f>
              <c:numCache>
                <c:formatCode>General</c:formatCode>
                <c:ptCount val="5"/>
                <c:pt idx="0">
                  <c:v>4.1428E-2</c:v>
                </c:pt>
                <c:pt idx="1">
                  <c:v>0.23769000000000001</c:v>
                </c:pt>
                <c:pt idx="2">
                  <c:v>0.50051599999999996</c:v>
                </c:pt>
                <c:pt idx="3">
                  <c:v>2.7121</c:v>
                </c:pt>
                <c:pt idx="4">
                  <c:v>5.6203940000000001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E8-43C4-912A-E83AE4579FA4}"/>
            </c:ext>
          </c:extLst>
        </c:ser>
        <c:ser>
          <c:idx val="2"/>
          <c:order val="2"/>
          <c:tx>
            <c:strRef>
              <c:f>Arkusz1!$I$75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Arkusz1!$I$76:$I$80</c:f>
              <c:numCache>
                <c:formatCode>General</c:formatCode>
                <c:ptCount val="5"/>
                <c:pt idx="0">
                  <c:v>0.18803400000000001</c:v>
                </c:pt>
                <c:pt idx="1">
                  <c:v>1.01769</c:v>
                </c:pt>
                <c:pt idx="2">
                  <c:v>2.1712129999999998</c:v>
                </c:pt>
                <c:pt idx="3">
                  <c:v>12.311614000000001</c:v>
                </c:pt>
                <c:pt idx="4">
                  <c:v>25.484338000000001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8-43C4-912A-E83AE4579FA4}"/>
            </c:ext>
          </c:extLst>
        </c:ser>
        <c:ser>
          <c:idx val="3"/>
          <c:order val="3"/>
          <c:tx>
            <c:strRef>
              <c:f>Arkusz1!$J$75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Arkusz1!$F$76:$F$80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Arkusz1!$J$76:$J$80</c:f>
              <c:numCache>
                <c:formatCode>General</c:formatCode>
                <c:ptCount val="5"/>
                <c:pt idx="0">
                  <c:v>0.25822400000000001</c:v>
                </c:pt>
                <c:pt idx="1">
                  <c:v>1.4062389500000001</c:v>
                </c:pt>
                <c:pt idx="2">
                  <c:v>3.0359419999999999</c:v>
                </c:pt>
                <c:pt idx="3">
                  <c:v>17.131136999999999</c:v>
                </c:pt>
                <c:pt idx="4">
                  <c:v>36.544896000000001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E8-43C4-912A-E83AE457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60336"/>
        <c:axId val="338260664"/>
      </c:scatterChart>
      <c:valAx>
        <c:axId val="3382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260664"/>
        <c:crosses val="autoZero"/>
        <c:crossBetween val="midCat"/>
      </c:valAx>
      <c:valAx>
        <c:axId val="3382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26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Arkusz1!$G$85</c:f>
              <c:strCache>
                <c:ptCount val="1"/>
                <c:pt idx="0">
                  <c:v>scalanie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Arkusz1!$G$86:$G$90</c:f>
              <c:numCache>
                <c:formatCode>General</c:formatCode>
                <c:ptCount val="5"/>
                <c:pt idx="0">
                  <c:v>7.9627000000000003E-2</c:v>
                </c:pt>
                <c:pt idx="1">
                  <c:v>0.44068200000000002</c:v>
                </c:pt>
                <c:pt idx="2">
                  <c:v>0.93597399999999997</c:v>
                </c:pt>
                <c:pt idx="3">
                  <c:v>5.1418869999999997</c:v>
                </c:pt>
                <c:pt idx="4">
                  <c:v>10.759708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5-49F5-8509-2B21AA7AF6CB}"/>
            </c:ext>
          </c:extLst>
        </c:ser>
        <c:ser>
          <c:idx val="1"/>
          <c:order val="1"/>
          <c:tx>
            <c:strRef>
              <c:f>Arkusz1!$H$85</c:f>
              <c:strCache>
                <c:ptCount val="1"/>
                <c:pt idx="0">
                  <c:v>szybkie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Arkusz1!$H$86:$H$90</c:f>
              <c:numCache>
                <c:formatCode>General</c:formatCode>
                <c:ptCount val="5"/>
                <c:pt idx="0">
                  <c:v>3.8154E-2</c:v>
                </c:pt>
                <c:pt idx="1">
                  <c:v>0.24886900000000001</c:v>
                </c:pt>
                <c:pt idx="2">
                  <c:v>0.48519400000000001</c:v>
                </c:pt>
                <c:pt idx="3">
                  <c:v>2.6323150000000002</c:v>
                </c:pt>
                <c:pt idx="4">
                  <c:v>5.6065630000000004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5-49F5-8509-2B21AA7AF6CB}"/>
            </c:ext>
          </c:extLst>
        </c:ser>
        <c:ser>
          <c:idx val="2"/>
          <c:order val="2"/>
          <c:tx>
            <c:strRef>
              <c:f>Arkusz1!$I$85</c:f>
              <c:strCache>
                <c:ptCount val="1"/>
                <c:pt idx="0">
                  <c:v>kopcowanie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Arkusz1!$I$86:$I$90</c:f>
              <c:numCache>
                <c:formatCode>General</c:formatCode>
                <c:ptCount val="5"/>
                <c:pt idx="0">
                  <c:v>0.17701700000000001</c:v>
                </c:pt>
                <c:pt idx="1">
                  <c:v>1.0228459999999999</c:v>
                </c:pt>
                <c:pt idx="2">
                  <c:v>2.1529859999999998</c:v>
                </c:pt>
                <c:pt idx="3">
                  <c:v>12.258965999999999</c:v>
                </c:pt>
                <c:pt idx="4">
                  <c:v>27.761565000000001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25-49F5-8509-2B21AA7AF6CB}"/>
            </c:ext>
          </c:extLst>
        </c:ser>
        <c:ser>
          <c:idx val="3"/>
          <c:order val="3"/>
          <c:tx>
            <c:strRef>
              <c:f>Arkusz1!$J$85</c:f>
              <c:strCache>
                <c:ptCount val="1"/>
                <c:pt idx="0">
                  <c:v>introspektywne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Arkusz1!$F$86:$F$90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Arkusz1!$J$86:$J$90</c:f>
              <c:numCache>
                <c:formatCode>General</c:formatCode>
                <c:ptCount val="5"/>
                <c:pt idx="0">
                  <c:v>0.24307999999999999</c:v>
                </c:pt>
                <c:pt idx="1">
                  <c:v>1.4425209999999999</c:v>
                </c:pt>
                <c:pt idx="2">
                  <c:v>3.0041699999999998</c:v>
                </c:pt>
                <c:pt idx="3">
                  <c:v>17.234531</c:v>
                </c:pt>
                <c:pt idx="4">
                  <c:v>40.969791000000001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25-49F5-8509-2B21AA7A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64600"/>
        <c:axId val="338254104"/>
      </c:scatterChart>
      <c:valAx>
        <c:axId val="3382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254104"/>
        <c:crosses val="autoZero"/>
        <c:crossBetween val="midCat"/>
      </c:valAx>
      <c:valAx>
        <c:axId val="3382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100 TABLIC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826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85725</xdr:rowOff>
    </xdr:from>
    <xdr:to>
      <xdr:col>18</xdr:col>
      <xdr:colOff>180975</xdr:colOff>
      <xdr:row>14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619829-F3A4-4F2A-99E2-ED6D92C3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15</xdr:row>
      <xdr:rowOff>38100</xdr:rowOff>
    </xdr:from>
    <xdr:to>
      <xdr:col>18</xdr:col>
      <xdr:colOff>190500</xdr:colOff>
      <xdr:row>29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D946A2A-7DB9-4675-A027-B6FA7965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500062</xdr:colOff>
      <xdr:row>29</xdr:row>
      <xdr:rowOff>164647</xdr:rowOff>
    </xdr:from>
    <xdr:to>
      <xdr:col>18</xdr:col>
      <xdr:colOff>195262</xdr:colOff>
      <xdr:row>44</xdr:row>
      <xdr:rowOff>12247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8424944-39CA-473C-8631-31997A2B3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501423</xdr:colOff>
      <xdr:row>44</xdr:row>
      <xdr:rowOff>127907</xdr:rowOff>
    </xdr:from>
    <xdr:to>
      <xdr:col>18</xdr:col>
      <xdr:colOff>196623</xdr:colOff>
      <xdr:row>58</xdr:row>
      <xdr:rowOff>189139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59CABDF-44BC-40B2-8909-E56438C3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476929</xdr:colOff>
      <xdr:row>59</xdr:row>
      <xdr:rowOff>81643</xdr:rowOff>
    </xdr:from>
    <xdr:to>
      <xdr:col>18</xdr:col>
      <xdr:colOff>172129</xdr:colOff>
      <xdr:row>73</xdr:row>
      <xdr:rowOff>111579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404CA2-63C2-417E-86E3-30B4010E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500063</xdr:colOff>
      <xdr:row>74</xdr:row>
      <xdr:rowOff>27668</xdr:rowOff>
    </xdr:from>
    <xdr:to>
      <xdr:col>18</xdr:col>
      <xdr:colOff>186191</xdr:colOff>
      <xdr:row>88</xdr:row>
      <xdr:rowOff>38554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1A874DE-83EE-4460-8028-6438E42F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517298</xdr:colOff>
      <xdr:row>88</xdr:row>
      <xdr:rowOff>139701</xdr:rowOff>
    </xdr:from>
    <xdr:to>
      <xdr:col>18</xdr:col>
      <xdr:colOff>212498</xdr:colOff>
      <xdr:row>102</xdr:row>
      <xdr:rowOff>173718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8AF43CA-81F8-4297-877A-B283D1AE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473302</xdr:colOff>
      <xdr:row>103</xdr:row>
      <xdr:rowOff>124732</xdr:rowOff>
    </xdr:from>
    <xdr:to>
      <xdr:col>18</xdr:col>
      <xdr:colOff>159430</xdr:colOff>
      <xdr:row>117</xdr:row>
      <xdr:rowOff>172357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122F9945-DD0E-4F23-BA3F-CE3D581D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509587</xdr:colOff>
      <xdr:row>118</xdr:row>
      <xdr:rowOff>119743</xdr:rowOff>
    </xdr:from>
    <xdr:to>
      <xdr:col>18</xdr:col>
      <xdr:colOff>195715</xdr:colOff>
      <xdr:row>132</xdr:row>
      <xdr:rowOff>176893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C9A8E73E-07D6-4B8D-A0EA-8D7176974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371473</xdr:colOff>
      <xdr:row>1</xdr:row>
      <xdr:rowOff>47625</xdr:rowOff>
    </xdr:from>
    <xdr:to>
      <xdr:col>33</xdr:col>
      <xdr:colOff>587473</xdr:colOff>
      <xdr:row>27</xdr:row>
      <xdr:rowOff>87000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F1B58E9-2C58-4140-BF4E-73536E011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371475</xdr:colOff>
      <xdr:row>27</xdr:row>
      <xdr:rowOff>171450</xdr:rowOff>
    </xdr:from>
    <xdr:to>
      <xdr:col>33</xdr:col>
      <xdr:colOff>587475</xdr:colOff>
      <xdr:row>54</xdr:row>
      <xdr:rowOff>10800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F2436C4-2FB2-4C57-B47F-59750A995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400050</xdr:colOff>
      <xdr:row>54</xdr:row>
      <xdr:rowOff>95250</xdr:rowOff>
    </xdr:from>
    <xdr:to>
      <xdr:col>34</xdr:col>
      <xdr:colOff>6450</xdr:colOff>
      <xdr:row>80</xdr:row>
      <xdr:rowOff>134625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A576BB29-9C41-474B-8C2D-65EC4D51E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419100</xdr:colOff>
      <xdr:row>81</xdr:row>
      <xdr:rowOff>104775</xdr:rowOff>
    </xdr:from>
    <xdr:to>
      <xdr:col>34</xdr:col>
      <xdr:colOff>25500</xdr:colOff>
      <xdr:row>107</xdr:row>
      <xdr:rowOff>172725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8C9DA0D-65EC-4AD5-A32F-FD10157E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L140"/>
  <sheetViews>
    <sheetView tabSelected="1" topLeftCell="F1" zoomScale="70" zoomScaleNormal="70" workbookViewId="0">
      <selection activeCell="T124" sqref="T124"/>
    </sheetView>
  </sheetViews>
  <sheetFormatPr defaultRowHeight="15" x14ac:dyDescent="0.25"/>
  <cols>
    <col min="3" max="3" width="7" bestFit="1" customWidth="1"/>
    <col min="4" max="4" width="9.5703125" bestFit="1" customWidth="1"/>
    <col min="5" max="5" width="7.85546875" bestFit="1" customWidth="1"/>
    <col min="6" max="6" width="8" bestFit="1" customWidth="1"/>
    <col min="7" max="8" width="10" bestFit="1" customWidth="1"/>
    <col min="9" max="9" width="11.7109375" bestFit="1" customWidth="1"/>
    <col min="10" max="10" width="15.140625" bestFit="1" customWidth="1"/>
  </cols>
  <sheetData>
    <row r="3" spans="6:10" ht="15.75" thickBot="1" x14ac:dyDescent="0.3"/>
    <row r="4" spans="6:10" x14ac:dyDescent="0.25">
      <c r="F4" s="2" t="s">
        <v>1</v>
      </c>
      <c r="G4" s="3"/>
      <c r="H4" s="3"/>
      <c r="I4" s="3"/>
      <c r="J4" s="4"/>
    </row>
    <row r="5" spans="6:10" x14ac:dyDescent="0.25">
      <c r="F5" s="5" t="s">
        <v>0</v>
      </c>
      <c r="G5" s="1" t="s">
        <v>2</v>
      </c>
      <c r="H5" s="1" t="s">
        <v>3</v>
      </c>
      <c r="I5" s="1" t="s">
        <v>4</v>
      </c>
      <c r="J5" s="6" t="s">
        <v>5</v>
      </c>
    </row>
    <row r="6" spans="6:10" x14ac:dyDescent="0.25">
      <c r="F6" s="5">
        <v>10000</v>
      </c>
      <c r="G6" s="1">
        <v>0.160109</v>
      </c>
      <c r="H6" s="1">
        <v>0.116477</v>
      </c>
      <c r="I6" s="1">
        <v>0.20611099999999999</v>
      </c>
      <c r="J6" s="6">
        <v>0.117118</v>
      </c>
    </row>
    <row r="7" spans="6:10" x14ac:dyDescent="0.25">
      <c r="F7" s="5">
        <v>50000</v>
      </c>
      <c r="G7" s="1">
        <v>0.89009199999999999</v>
      </c>
      <c r="H7" s="1">
        <v>0.74022200000000005</v>
      </c>
      <c r="I7" s="1">
        <v>1.260473</v>
      </c>
      <c r="J7" s="6">
        <v>0.70105799999999996</v>
      </c>
    </row>
    <row r="8" spans="6:10" x14ac:dyDescent="0.25">
      <c r="F8" s="5">
        <v>100000</v>
      </c>
      <c r="G8" s="1">
        <v>1.960839</v>
      </c>
      <c r="H8" s="1">
        <v>1.6238900000000001</v>
      </c>
      <c r="I8" s="1">
        <v>2.704142</v>
      </c>
      <c r="J8" s="6">
        <v>1.527547</v>
      </c>
    </row>
    <row r="9" spans="6:10" x14ac:dyDescent="0.25">
      <c r="F9" s="5">
        <v>500000</v>
      </c>
      <c r="G9" s="1">
        <v>10.846933999999999</v>
      </c>
      <c r="H9" s="1">
        <v>8.6433809999999998</v>
      </c>
      <c r="I9" s="1">
        <v>16.135494999999999</v>
      </c>
      <c r="J9" s="6">
        <v>8.7896300000000007</v>
      </c>
    </row>
    <row r="10" spans="6:10" ht="15.75" thickBot="1" x14ac:dyDescent="0.3">
      <c r="F10" s="7">
        <v>1000000</v>
      </c>
      <c r="G10" s="8">
        <v>21.940353000000002</v>
      </c>
      <c r="H10" s="8">
        <v>17.725442999999999</v>
      </c>
      <c r="I10" s="8">
        <v>35.759193000000003</v>
      </c>
      <c r="J10" s="9">
        <v>18.757494999999999</v>
      </c>
    </row>
    <row r="13" spans="6:10" ht="15.75" thickBot="1" x14ac:dyDescent="0.3"/>
    <row r="14" spans="6:10" x14ac:dyDescent="0.25">
      <c r="F14" s="2" t="s">
        <v>6</v>
      </c>
      <c r="G14" s="3"/>
      <c r="H14" s="3"/>
      <c r="I14" s="3"/>
      <c r="J14" s="4"/>
    </row>
    <row r="15" spans="6:10" x14ac:dyDescent="0.25">
      <c r="F15" s="5" t="s">
        <v>0</v>
      </c>
      <c r="G15" s="1" t="s">
        <v>2</v>
      </c>
      <c r="H15" s="1" t="s">
        <v>3</v>
      </c>
      <c r="I15" s="1" t="s">
        <v>4</v>
      </c>
      <c r="J15" s="6" t="s">
        <v>5</v>
      </c>
    </row>
    <row r="16" spans="6:10" x14ac:dyDescent="0.25">
      <c r="F16" s="5">
        <v>10000</v>
      </c>
      <c r="G16" s="1">
        <v>9.9274000000000001E-2</v>
      </c>
      <c r="H16" s="1">
        <v>5.7484E-2</v>
      </c>
      <c r="I16" s="1">
        <v>0.17963200000000001</v>
      </c>
      <c r="J16" s="6">
        <v>0.27898899999999999</v>
      </c>
    </row>
    <row r="17" spans="6:10" x14ac:dyDescent="0.25">
      <c r="F17" s="5">
        <v>50000</v>
      </c>
      <c r="G17" s="1">
        <v>0.53150600000000003</v>
      </c>
      <c r="H17" s="1">
        <v>0.33058199999999999</v>
      </c>
      <c r="I17" s="1">
        <v>0.99237699999999995</v>
      </c>
      <c r="J17" s="6">
        <v>1.6850909999999999</v>
      </c>
    </row>
    <row r="18" spans="6:10" x14ac:dyDescent="0.25">
      <c r="F18" s="5">
        <v>100000</v>
      </c>
      <c r="G18" s="1">
        <v>1.1705639999999999</v>
      </c>
      <c r="H18" s="1">
        <v>0.727962</v>
      </c>
      <c r="I18" s="1">
        <v>2.2167840000000001</v>
      </c>
      <c r="J18" s="6">
        <v>3.375426</v>
      </c>
    </row>
    <row r="19" spans="6:10" x14ac:dyDescent="0.25">
      <c r="F19" s="5">
        <v>500000</v>
      </c>
      <c r="G19" s="1">
        <v>6.2824309999999999</v>
      </c>
      <c r="H19" s="1">
        <v>3.9034409999999999</v>
      </c>
      <c r="I19" s="1">
        <v>11.834984</v>
      </c>
      <c r="J19" s="6">
        <v>19.274481000000002</v>
      </c>
    </row>
    <row r="20" spans="6:10" ht="15.75" thickBot="1" x14ac:dyDescent="0.3">
      <c r="F20" s="7">
        <v>1000000</v>
      </c>
      <c r="G20" s="8">
        <v>13.268344000000001</v>
      </c>
      <c r="H20" s="8">
        <v>8.4702760000000001</v>
      </c>
      <c r="I20" s="8">
        <v>24.814865999999999</v>
      </c>
      <c r="J20" s="9">
        <v>40.621724999999998</v>
      </c>
    </row>
    <row r="23" spans="6:10" ht="15.75" thickBot="1" x14ac:dyDescent="0.3"/>
    <row r="24" spans="6:10" x14ac:dyDescent="0.25">
      <c r="F24" s="2" t="s">
        <v>7</v>
      </c>
      <c r="G24" s="3"/>
      <c r="H24" s="3"/>
      <c r="I24" s="3"/>
      <c r="J24" s="4"/>
    </row>
    <row r="25" spans="6:10" x14ac:dyDescent="0.25">
      <c r="F25" s="5" t="s">
        <v>0</v>
      </c>
      <c r="G25" s="1" t="s">
        <v>2</v>
      </c>
      <c r="H25" s="1" t="s">
        <v>3</v>
      </c>
      <c r="I25" s="1" t="s">
        <v>4</v>
      </c>
      <c r="J25" s="6" t="s">
        <v>5</v>
      </c>
    </row>
    <row r="26" spans="6:10" x14ac:dyDescent="0.25">
      <c r="F26" s="5">
        <v>10000</v>
      </c>
      <c r="G26" s="1">
        <v>0.14097100000000001</v>
      </c>
      <c r="H26" s="1">
        <v>9.7112000000000004E-2</v>
      </c>
      <c r="I26" s="1">
        <v>0.20458100000000001</v>
      </c>
      <c r="J26" s="6">
        <v>0.14237</v>
      </c>
    </row>
    <row r="27" spans="6:10" x14ac:dyDescent="0.25">
      <c r="F27" s="5">
        <v>50000</v>
      </c>
      <c r="G27" s="1">
        <v>0.76238700000000004</v>
      </c>
      <c r="H27" s="1">
        <v>0.584171</v>
      </c>
      <c r="I27" s="1">
        <v>1.243933</v>
      </c>
      <c r="J27" s="6">
        <v>0.84839200000000003</v>
      </c>
    </row>
    <row r="28" spans="6:10" x14ac:dyDescent="0.25">
      <c r="F28" s="5">
        <v>100000</v>
      </c>
      <c r="G28" s="1">
        <v>1.6617249999999999</v>
      </c>
      <c r="H28" s="1">
        <v>1.249574</v>
      </c>
      <c r="I28" s="1">
        <v>2.6594169999999999</v>
      </c>
      <c r="J28" s="6">
        <v>1.8174969999999999</v>
      </c>
    </row>
    <row r="29" spans="6:10" x14ac:dyDescent="0.25">
      <c r="F29" s="5">
        <v>500000</v>
      </c>
      <c r="G29" s="1">
        <v>9.1471959999999992</v>
      </c>
      <c r="H29" s="1">
        <v>6.9310919999999996</v>
      </c>
      <c r="I29" s="1">
        <v>15.873583</v>
      </c>
      <c r="J29" s="6">
        <v>10.470132</v>
      </c>
    </row>
    <row r="30" spans="6:10" ht="15.75" thickBot="1" x14ac:dyDescent="0.3">
      <c r="F30" s="7">
        <v>1000000</v>
      </c>
      <c r="G30" s="8">
        <v>19.994741999999999</v>
      </c>
      <c r="H30" s="8">
        <v>15.098572000000001</v>
      </c>
      <c r="I30" s="8">
        <v>34.426921999999998</v>
      </c>
      <c r="J30" s="9">
        <v>21.566960000000002</v>
      </c>
    </row>
    <row r="33" spans="6:10" ht="15.75" thickBot="1" x14ac:dyDescent="0.3"/>
    <row r="34" spans="6:10" x14ac:dyDescent="0.25">
      <c r="F34" s="2" t="s">
        <v>8</v>
      </c>
      <c r="G34" s="3"/>
      <c r="H34" s="3"/>
      <c r="I34" s="3"/>
      <c r="J34" s="4"/>
    </row>
    <row r="35" spans="6:10" x14ac:dyDescent="0.25">
      <c r="F35" s="5" t="s">
        <v>0</v>
      </c>
      <c r="G35" s="1" t="s">
        <v>2</v>
      </c>
      <c r="H35" s="1" t="s">
        <v>3</v>
      </c>
      <c r="I35" s="1" t="s">
        <v>4</v>
      </c>
      <c r="J35" s="6" t="s">
        <v>5</v>
      </c>
    </row>
    <row r="36" spans="6:10" x14ac:dyDescent="0.25">
      <c r="F36" s="5">
        <v>10000</v>
      </c>
      <c r="G36" s="1">
        <v>0.11384</v>
      </c>
      <c r="H36" s="1">
        <v>7.2628999999999999E-2</v>
      </c>
      <c r="I36" s="1">
        <v>0.194691</v>
      </c>
      <c r="J36" s="6">
        <v>0.165267</v>
      </c>
    </row>
    <row r="37" spans="6:10" x14ac:dyDescent="0.25">
      <c r="F37" s="5">
        <v>50000</v>
      </c>
      <c r="G37" s="1">
        <v>0.64342699999999997</v>
      </c>
      <c r="H37" s="1">
        <v>0.43776500000000002</v>
      </c>
      <c r="I37" s="1">
        <v>1.160623</v>
      </c>
      <c r="J37" s="6">
        <v>1.0279430000000001</v>
      </c>
    </row>
    <row r="38" spans="6:10" x14ac:dyDescent="0.25">
      <c r="F38" s="5">
        <v>100000</v>
      </c>
      <c r="G38" s="1">
        <v>1.3408070000000001</v>
      </c>
      <c r="H38" s="1">
        <v>0.95108899999999996</v>
      </c>
      <c r="I38" s="1">
        <v>2.5086719999999998</v>
      </c>
      <c r="J38" s="6">
        <v>2.2245650000000001</v>
      </c>
    </row>
    <row r="39" spans="6:10" x14ac:dyDescent="0.25">
      <c r="F39" s="5">
        <v>500000</v>
      </c>
      <c r="G39" s="1">
        <v>7.4200239999999997</v>
      </c>
      <c r="H39" s="1">
        <v>5.3557959999999998</v>
      </c>
      <c r="I39" s="1">
        <v>14.616284</v>
      </c>
      <c r="J39" s="6">
        <v>12.439745</v>
      </c>
    </row>
    <row r="40" spans="6:10" ht="15.75" thickBot="1" x14ac:dyDescent="0.3">
      <c r="F40" s="7">
        <v>1000000</v>
      </c>
      <c r="G40" s="8">
        <v>16.265737000000001</v>
      </c>
      <c r="H40" s="8">
        <v>11.737463</v>
      </c>
      <c r="I40" s="8">
        <v>33.158205000000002</v>
      </c>
      <c r="J40" s="9">
        <v>26.445330999999999</v>
      </c>
    </row>
    <row r="43" spans="6:10" ht="15.75" thickBot="1" x14ac:dyDescent="0.3"/>
    <row r="44" spans="6:10" x14ac:dyDescent="0.25">
      <c r="F44" s="2" t="s">
        <v>9</v>
      </c>
      <c r="G44" s="3"/>
      <c r="H44" s="3"/>
      <c r="I44" s="3"/>
      <c r="J44" s="4"/>
    </row>
    <row r="45" spans="6:10" x14ac:dyDescent="0.25">
      <c r="F45" s="5" t="s">
        <v>0</v>
      </c>
      <c r="G45" s="1" t="s">
        <v>2</v>
      </c>
      <c r="H45" s="1" t="s">
        <v>3</v>
      </c>
      <c r="I45" s="1" t="s">
        <v>4</v>
      </c>
      <c r="J45" s="6" t="s">
        <v>5</v>
      </c>
    </row>
    <row r="46" spans="6:10" x14ac:dyDescent="0.25">
      <c r="F46" s="5">
        <v>10000</v>
      </c>
      <c r="G46" s="1">
        <v>9.2452999999999994E-2</v>
      </c>
      <c r="H46" s="1">
        <v>5.1763999999999998E-2</v>
      </c>
      <c r="I46" s="1">
        <v>0.18162700000000001</v>
      </c>
      <c r="J46" s="6">
        <v>0.20142199999999999</v>
      </c>
    </row>
    <row r="47" spans="6:10" x14ac:dyDescent="0.25">
      <c r="F47" s="5">
        <v>50000</v>
      </c>
      <c r="G47" s="1">
        <v>0.534918</v>
      </c>
      <c r="H47" s="1">
        <v>0.32670900000000003</v>
      </c>
      <c r="I47" s="1">
        <v>1.0658190000000001</v>
      </c>
      <c r="J47" s="6">
        <v>1.195859</v>
      </c>
    </row>
    <row r="48" spans="6:10" x14ac:dyDescent="0.25">
      <c r="F48" s="5">
        <v>100000</v>
      </c>
      <c r="G48" s="1">
        <v>1.0789789999999999</v>
      </c>
      <c r="H48" s="1">
        <v>0.65533300000000005</v>
      </c>
      <c r="I48" s="1">
        <v>2.3302719999999999</v>
      </c>
      <c r="J48" s="6">
        <v>2.5838990000000002</v>
      </c>
    </row>
    <row r="49" spans="6:10" x14ac:dyDescent="0.25">
      <c r="F49" s="5">
        <v>500000</v>
      </c>
      <c r="G49" s="1">
        <v>6.0446900000000001</v>
      </c>
      <c r="H49" s="1">
        <v>3.8794680000000001</v>
      </c>
      <c r="I49" s="1">
        <v>12.879121</v>
      </c>
      <c r="J49" s="6">
        <v>14.747678000000001</v>
      </c>
    </row>
    <row r="50" spans="6:10" ht="15.75" thickBot="1" x14ac:dyDescent="0.3">
      <c r="F50" s="7">
        <v>1000000</v>
      </c>
      <c r="G50" s="8">
        <v>12.533946</v>
      </c>
      <c r="H50" s="8">
        <v>7.8438189999999999</v>
      </c>
      <c r="I50" s="8">
        <v>27.239007999999998</v>
      </c>
      <c r="J50" s="9">
        <v>30.825509</v>
      </c>
    </row>
    <row r="53" spans="6:10" ht="15.75" thickBot="1" x14ac:dyDescent="0.3"/>
    <row r="54" spans="6:10" x14ac:dyDescent="0.25">
      <c r="F54" s="2" t="s">
        <v>10</v>
      </c>
      <c r="G54" s="3"/>
      <c r="H54" s="3"/>
      <c r="I54" s="3"/>
      <c r="J54" s="4"/>
    </row>
    <row r="55" spans="6:10" x14ac:dyDescent="0.25">
      <c r="F55" s="5" t="s">
        <v>0</v>
      </c>
      <c r="G55" s="1" t="s">
        <v>2</v>
      </c>
      <c r="H55" s="1" t="s">
        <v>3</v>
      </c>
      <c r="I55" s="1" t="s">
        <v>4</v>
      </c>
      <c r="J55" s="6" t="s">
        <v>5</v>
      </c>
    </row>
    <row r="56" spans="6:10" x14ac:dyDescent="0.25">
      <c r="F56" s="5">
        <v>10000</v>
      </c>
      <c r="G56" s="1">
        <v>8.1161999999999998E-2</v>
      </c>
      <c r="H56" s="1">
        <v>3.9447000000000003E-2</v>
      </c>
      <c r="I56" s="1">
        <v>0.17563100000000001</v>
      </c>
      <c r="J56" s="6">
        <v>0.239206</v>
      </c>
    </row>
    <row r="57" spans="6:10" x14ac:dyDescent="0.25">
      <c r="F57" s="5">
        <v>50000</v>
      </c>
      <c r="G57" s="1">
        <v>0.46850599999999998</v>
      </c>
      <c r="H57" s="1">
        <v>0.24460200000000001</v>
      </c>
      <c r="I57" s="1">
        <v>1.031795</v>
      </c>
      <c r="J57" s="6">
        <v>1.4196470000000001</v>
      </c>
    </row>
    <row r="58" spans="6:10" x14ac:dyDescent="0.25">
      <c r="F58" s="5">
        <v>100000</v>
      </c>
      <c r="G58" s="1">
        <v>0.93549899999999997</v>
      </c>
      <c r="H58" s="1">
        <v>0.51440300000000005</v>
      </c>
      <c r="I58" s="1">
        <v>2.15428</v>
      </c>
      <c r="J58" s="6">
        <v>3.0234869999999998</v>
      </c>
    </row>
    <row r="59" spans="6:10" x14ac:dyDescent="0.25">
      <c r="F59" s="5">
        <v>500000</v>
      </c>
      <c r="G59" s="1">
        <v>5.2734860000000001</v>
      </c>
      <c r="H59" s="1">
        <v>2.778816</v>
      </c>
      <c r="I59" s="1">
        <v>12.269531000000001</v>
      </c>
      <c r="J59" s="6">
        <v>16.891186999999999</v>
      </c>
    </row>
    <row r="60" spans="6:10" ht="15.75" thickBot="1" x14ac:dyDescent="0.3">
      <c r="F60" s="7">
        <v>1000000</v>
      </c>
      <c r="G60" s="8">
        <v>10.71494</v>
      </c>
      <c r="H60" s="8">
        <v>5.7568669999999997</v>
      </c>
      <c r="I60" s="8">
        <v>25.597843999999998</v>
      </c>
      <c r="J60" s="9">
        <v>35.237639999999999</v>
      </c>
    </row>
    <row r="63" spans="6:10" ht="15.75" thickBot="1" x14ac:dyDescent="0.3"/>
    <row r="64" spans="6:10" x14ac:dyDescent="0.25">
      <c r="F64" s="2" t="s">
        <v>11</v>
      </c>
      <c r="G64" s="3"/>
      <c r="H64" s="3"/>
      <c r="I64" s="3"/>
      <c r="J64" s="4"/>
    </row>
    <row r="65" spans="6:10" x14ac:dyDescent="0.25">
      <c r="F65" s="5" t="s">
        <v>0</v>
      </c>
      <c r="G65" s="1" t="s">
        <v>2</v>
      </c>
      <c r="H65" s="1" t="s">
        <v>3</v>
      </c>
      <c r="I65" s="1" t="s">
        <v>4</v>
      </c>
      <c r="J65" s="6" t="s">
        <v>5</v>
      </c>
    </row>
    <row r="66" spans="6:10" x14ac:dyDescent="0.25">
      <c r="F66" s="5">
        <v>10000</v>
      </c>
      <c r="G66" s="1">
        <v>7.9536999999999997E-2</v>
      </c>
      <c r="H66" s="1">
        <v>3.8925000000000001E-2</v>
      </c>
      <c r="I66" s="1">
        <v>0.18296200000000001</v>
      </c>
      <c r="J66" s="6">
        <v>0.26130500000000001</v>
      </c>
    </row>
    <row r="67" spans="6:10" x14ac:dyDescent="0.25">
      <c r="F67" s="5">
        <v>50000</v>
      </c>
      <c r="G67" s="1">
        <v>0.45112099999999999</v>
      </c>
      <c r="H67" s="1">
        <v>0.247698</v>
      </c>
      <c r="I67" s="1">
        <v>1.014335</v>
      </c>
      <c r="J67" s="6">
        <v>1.4038949999999999</v>
      </c>
    </row>
    <row r="68" spans="6:10" x14ac:dyDescent="0.25">
      <c r="F68" s="5">
        <v>100000</v>
      </c>
      <c r="G68" s="1">
        <v>0.93113800000000002</v>
      </c>
      <c r="H68" s="1">
        <v>0.50607100000000005</v>
      </c>
      <c r="I68" s="1">
        <v>2.1442700000000001</v>
      </c>
      <c r="J68" s="6">
        <v>3.020985</v>
      </c>
    </row>
    <row r="69" spans="6:10" x14ac:dyDescent="0.25">
      <c r="F69" s="5">
        <v>500000</v>
      </c>
      <c r="G69" s="1">
        <v>5.1172389999999996</v>
      </c>
      <c r="H69" s="1">
        <v>2.7200549999999999</v>
      </c>
      <c r="I69" s="1">
        <v>12.218840999999999</v>
      </c>
      <c r="J69" s="6">
        <v>17.290181</v>
      </c>
    </row>
    <row r="70" spans="6:10" ht="15.75" thickBot="1" x14ac:dyDescent="0.3">
      <c r="F70" s="7">
        <v>1000000</v>
      </c>
      <c r="G70" s="8">
        <v>10.589665</v>
      </c>
      <c r="H70" s="8">
        <v>5.5116269999999998</v>
      </c>
      <c r="I70" s="8">
        <v>25.396965999999999</v>
      </c>
      <c r="J70" s="9">
        <v>36.440969000000003</v>
      </c>
    </row>
    <row r="73" spans="6:10" ht="15.75" thickBot="1" x14ac:dyDescent="0.3"/>
    <row r="74" spans="6:10" x14ac:dyDescent="0.25">
      <c r="F74" s="2" t="s">
        <v>12</v>
      </c>
      <c r="G74" s="3"/>
      <c r="H74" s="3"/>
      <c r="I74" s="3"/>
      <c r="J74" s="4"/>
    </row>
    <row r="75" spans="6:10" x14ac:dyDescent="0.25">
      <c r="F75" s="5" t="s">
        <v>0</v>
      </c>
      <c r="G75" s="1" t="s">
        <v>2</v>
      </c>
      <c r="H75" s="1" t="s">
        <v>3</v>
      </c>
      <c r="I75" s="1" t="s">
        <v>4</v>
      </c>
      <c r="J75" s="6" t="s">
        <v>5</v>
      </c>
    </row>
    <row r="76" spans="6:10" x14ac:dyDescent="0.25">
      <c r="F76" s="5">
        <v>10000</v>
      </c>
      <c r="G76" s="1">
        <v>8.9647000000000004E-2</v>
      </c>
      <c r="H76" s="1">
        <v>4.1428E-2</v>
      </c>
      <c r="I76" s="1">
        <v>0.18803400000000001</v>
      </c>
      <c r="J76" s="6">
        <v>0.25822400000000001</v>
      </c>
    </row>
    <row r="77" spans="6:10" x14ac:dyDescent="0.25">
      <c r="F77" s="5">
        <v>50000</v>
      </c>
      <c r="G77" s="1">
        <v>0.45056400000000002</v>
      </c>
      <c r="H77" s="1">
        <v>0.23769000000000001</v>
      </c>
      <c r="I77" s="1">
        <v>1.01769</v>
      </c>
      <c r="J77" s="6">
        <v>1.4062389500000001</v>
      </c>
    </row>
    <row r="78" spans="6:10" x14ac:dyDescent="0.25">
      <c r="F78" s="5">
        <v>100000</v>
      </c>
      <c r="G78" s="1">
        <v>0.94233599999999995</v>
      </c>
      <c r="H78" s="1">
        <v>0.50051599999999996</v>
      </c>
      <c r="I78" s="1">
        <v>2.1712129999999998</v>
      </c>
      <c r="J78" s="6">
        <v>3.0359419999999999</v>
      </c>
    </row>
    <row r="79" spans="6:10" x14ac:dyDescent="0.25">
      <c r="F79" s="5">
        <v>500000</v>
      </c>
      <c r="G79" s="1">
        <v>5.1755279999999999</v>
      </c>
      <c r="H79" s="1">
        <v>2.7121</v>
      </c>
      <c r="I79" s="1">
        <v>12.311614000000001</v>
      </c>
      <c r="J79" s="6">
        <v>17.131136999999999</v>
      </c>
    </row>
    <row r="80" spans="6:10" ht="15.75" thickBot="1" x14ac:dyDescent="0.3">
      <c r="F80" s="7">
        <v>1000000</v>
      </c>
      <c r="G80" s="8">
        <v>10.875508</v>
      </c>
      <c r="H80" s="8">
        <v>5.6203940000000001</v>
      </c>
      <c r="I80" s="8">
        <v>25.484338000000001</v>
      </c>
      <c r="J80" s="9">
        <v>36.544896000000001</v>
      </c>
    </row>
    <row r="83" spans="6:29" ht="15.75" thickBot="1" x14ac:dyDescent="0.3"/>
    <row r="84" spans="6:29" x14ac:dyDescent="0.25">
      <c r="F84" s="2" t="s">
        <v>13</v>
      </c>
      <c r="G84" s="3"/>
      <c r="H84" s="3"/>
      <c r="I84" s="3"/>
      <c r="J84" s="4"/>
    </row>
    <row r="85" spans="6:29" x14ac:dyDescent="0.25">
      <c r="F85" s="5" t="s">
        <v>0</v>
      </c>
      <c r="G85" s="1" t="s">
        <v>2</v>
      </c>
      <c r="H85" s="1" t="s">
        <v>3</v>
      </c>
      <c r="I85" s="1" t="s">
        <v>4</v>
      </c>
      <c r="J85" s="6" t="s">
        <v>5</v>
      </c>
    </row>
    <row r="86" spans="6:29" x14ac:dyDescent="0.25">
      <c r="F86" s="5">
        <v>10000</v>
      </c>
      <c r="G86" s="1">
        <v>7.9627000000000003E-2</v>
      </c>
      <c r="H86" s="1">
        <v>3.8154E-2</v>
      </c>
      <c r="I86" s="1">
        <v>0.17701700000000001</v>
      </c>
      <c r="J86" s="6">
        <v>0.24307999999999999</v>
      </c>
    </row>
    <row r="87" spans="6:29" x14ac:dyDescent="0.25">
      <c r="F87" s="5">
        <v>50000</v>
      </c>
      <c r="G87" s="1">
        <v>0.44068200000000002</v>
      </c>
      <c r="H87" s="1">
        <v>0.24886900000000001</v>
      </c>
      <c r="I87" s="1">
        <v>1.0228459999999999</v>
      </c>
      <c r="J87" s="6">
        <v>1.4425209999999999</v>
      </c>
    </row>
    <row r="88" spans="6:29" x14ac:dyDescent="0.25">
      <c r="F88" s="5">
        <v>100000</v>
      </c>
      <c r="G88" s="1">
        <v>0.93597399999999997</v>
      </c>
      <c r="H88" s="1">
        <v>0.48519400000000001</v>
      </c>
      <c r="I88" s="1">
        <v>2.1529859999999998</v>
      </c>
      <c r="J88" s="6">
        <v>3.0041699999999998</v>
      </c>
    </row>
    <row r="89" spans="6:29" x14ac:dyDescent="0.25">
      <c r="F89" s="5">
        <v>500000</v>
      </c>
      <c r="G89" s="1">
        <v>5.1418869999999997</v>
      </c>
      <c r="H89" s="1">
        <v>2.6323150000000002</v>
      </c>
      <c r="I89" s="1">
        <v>12.258965999999999</v>
      </c>
      <c r="J89" s="6">
        <v>17.234531</v>
      </c>
    </row>
    <row r="90" spans="6:29" ht="15.75" thickBot="1" x14ac:dyDescent="0.3">
      <c r="F90" s="7">
        <v>1000000</v>
      </c>
      <c r="G90" s="8">
        <v>10.759708</v>
      </c>
      <c r="H90" s="8">
        <v>5.6065630000000004</v>
      </c>
      <c r="I90" s="8">
        <v>27.761565000000001</v>
      </c>
      <c r="J90" s="9">
        <v>40.969791000000001</v>
      </c>
    </row>
    <row r="95" spans="6:29" x14ac:dyDescent="0.25">
      <c r="AC95">
        <v>2</v>
      </c>
    </row>
    <row r="140" spans="38:38" x14ac:dyDescent="0.25">
      <c r="AL140">
        <v>111</v>
      </c>
    </row>
  </sheetData>
  <mergeCells count="9">
    <mergeCell ref="F64:J64"/>
    <mergeCell ref="F74:J74"/>
    <mergeCell ref="F84:J84"/>
    <mergeCell ref="F4:J4"/>
    <mergeCell ref="F14:J14"/>
    <mergeCell ref="F24:J24"/>
    <mergeCell ref="F34:J34"/>
    <mergeCell ref="F44:J44"/>
    <mergeCell ref="F54:J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</dc:creator>
  <cp:lastModifiedBy>Aleksandra</cp:lastModifiedBy>
  <dcterms:created xsi:type="dcterms:W3CDTF">2018-04-15T14:31:18Z</dcterms:created>
  <dcterms:modified xsi:type="dcterms:W3CDTF">2018-04-17T12:04:43Z</dcterms:modified>
</cp:coreProperties>
</file>