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Games\Minecraft\Modding\PrehistoricNature\"/>
    </mc:Choice>
  </mc:AlternateContent>
  <xr:revisionPtr revIDLastSave="0" documentId="13_ncr:1_{EF1FFA77-5353-4441-A1A3-C3518CC083F1}" xr6:coauthVersionLast="47" xr6:coauthVersionMax="47" xr10:uidLastSave="{00000000-0000-0000-0000-000000000000}"/>
  <bookViews>
    <workbookView xWindow="20280" yWindow="-120" windowWidth="20640" windowHeight="11040" xr2:uid="{A598980F-7580-4683-9458-3E008DD1EF6D}"/>
  </bookViews>
  <sheets>
    <sheet name="CreaftTwea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32" i="1"/>
  <c r="D33" i="1"/>
  <c r="D34" i="1"/>
  <c r="D35" i="1"/>
  <c r="D36" i="1"/>
  <c r="D37" i="1"/>
  <c r="D38" i="1"/>
  <c r="D39" i="1"/>
  <c r="D40" i="1"/>
  <c r="D41" i="1"/>
  <c r="D42" i="1"/>
  <c r="D43" i="1"/>
  <c r="D52" i="1"/>
  <c r="D53" i="1"/>
  <c r="D3" i="1"/>
  <c r="D2" i="1"/>
  <c r="D4" i="1"/>
  <c r="D5" i="1"/>
  <c r="D6" i="1"/>
  <c r="D7" i="1"/>
  <c r="D8" i="1"/>
  <c r="D9" i="1"/>
  <c r="D10" i="1"/>
  <c r="D11" i="1"/>
  <c r="D24" i="1"/>
  <c r="D25" i="1"/>
  <c r="D26" i="1"/>
  <c r="D27" i="1"/>
  <c r="D28" i="1"/>
  <c r="D29" i="1"/>
  <c r="D30" i="1"/>
  <c r="D31" i="1"/>
  <c r="D44" i="1"/>
  <c r="D45" i="1"/>
  <c r="D46" i="1"/>
  <c r="D47" i="1"/>
  <c r="D48" i="1"/>
  <c r="D49" i="1"/>
  <c r="D50" i="1"/>
  <c r="D51" i="1"/>
</calcChain>
</file>

<file path=xl/sharedStrings.xml><?xml version="1.0" encoding="utf-8"?>
<sst xmlns="http://schemas.openxmlformats.org/spreadsheetml/2006/main" count="160" uniqueCount="160">
  <si>
    <t>fossil:fossil.megalograptus</t>
  </si>
  <si>
    <t>Mob</t>
  </si>
  <si>
    <t>CraftTweaker scripts</t>
  </si>
  <si>
    <t>Display Name</t>
  </si>
  <si>
    <t>Megalograptus</t>
  </si>
  <si>
    <t>Meat</t>
  </si>
  <si>
    <t>fossil:megalograptus_meat</t>
  </si>
  <si>
    <t>fossil:fossil.alligator_gar</t>
  </si>
  <si>
    <t>fossil:fossil.allosaurus</t>
  </si>
  <si>
    <t>fossil:fossil.ankylosaurus</t>
  </si>
  <si>
    <t>fossil:fossil.arthropleura</t>
  </si>
  <si>
    <t>fossil:fossil.brachiosaurus</t>
  </si>
  <si>
    <t>fossil:fossil.ceratosaurus</t>
  </si>
  <si>
    <t>fossil:fossil.citipati</t>
  </si>
  <si>
    <t>fossil:fossil.coelacanth</t>
  </si>
  <si>
    <t>fossil:fossil.compsognathus</t>
  </si>
  <si>
    <t>fossil:fossil.confuciusornis</t>
  </si>
  <si>
    <t>fossil:fossil.crassigyrinus</t>
  </si>
  <si>
    <t>fossil:fossil.deinonychus</t>
  </si>
  <si>
    <t>fossil:fossil.dilophosaurus</t>
  </si>
  <si>
    <t>fossil:fossil.diplocaulus</t>
  </si>
  <si>
    <t>fossil:fossil.diplodocus</t>
  </si>
  <si>
    <t>fossil:fossil.dodo</t>
  </si>
  <si>
    <t>fossil:fossil.dryosaurus</t>
  </si>
  <si>
    <t>fossil:fossil.edaphosaurus</t>
  </si>
  <si>
    <t>fossil:fossil.elasmotherium</t>
  </si>
  <si>
    <t>fossil:fossil.gallimimus</t>
  </si>
  <si>
    <t>fossil:fossil.gastornis</t>
  </si>
  <si>
    <t>fossil:fossil.henodus</t>
  </si>
  <si>
    <t>fossil:fossil.icthyosaurus</t>
  </si>
  <si>
    <t>fossil:fossil.kelenken</t>
  </si>
  <si>
    <t>fossil:fossil.liopleurodon</t>
  </si>
  <si>
    <t>fossil:fossil.mammoth</t>
  </si>
  <si>
    <t>fossil:fossil.megalania</t>
  </si>
  <si>
    <t>fossil:fossil.megaloceros</t>
  </si>
  <si>
    <t>fossil:fossil.megalodon</t>
  </si>
  <si>
    <t>fossil:fossil.meganeura</t>
  </si>
  <si>
    <t>fossil:fossil.mosasaurus</t>
  </si>
  <si>
    <t>fossil:fossil.nautilus</t>
  </si>
  <si>
    <t>fossil:fossil.ornitholestes</t>
  </si>
  <si>
    <t>fossil:fossil.pachycephalosaurus</t>
  </si>
  <si>
    <t>fossil:fossil.parasaurolophus</t>
  </si>
  <si>
    <t>fossil:fossil.phorusrhacos</t>
  </si>
  <si>
    <t>fossil:fossil.platybelodon</t>
  </si>
  <si>
    <t>fossil:fossil.plesiosaur</t>
  </si>
  <si>
    <t>fossil:fossil.pterosaur</t>
  </si>
  <si>
    <t>fossil:fossil.quagga</t>
  </si>
  <si>
    <t>fossil:fossil.sarcosuchus</t>
  </si>
  <si>
    <t>fossil:fossil.smilodon</t>
  </si>
  <si>
    <t>fossil:fossil.spinosaurus</t>
  </si>
  <si>
    <t>fossil:fossil.stegosaurus</t>
  </si>
  <si>
    <t>fossil:fossil.sturgeon</t>
  </si>
  <si>
    <t>fossil:fossil.therizinosaurus</t>
  </si>
  <si>
    <t>fossil:fossil.tiktaalik</t>
  </si>
  <si>
    <t>fossil:fossil.titanis</t>
  </si>
  <si>
    <t>fossil:fossil.triceratops</t>
  </si>
  <si>
    <t>fossil:fossil.tyrannosaurus</t>
  </si>
  <si>
    <t>fossil:fossil.velociraptor</t>
  </si>
  <si>
    <t>Alligator Gar</t>
  </si>
  <si>
    <t>Allosaurus</t>
  </si>
  <si>
    <t>Ankylosaurus</t>
  </si>
  <si>
    <t>Arthropleura</t>
  </si>
  <si>
    <t>Brachiosaurus</t>
  </si>
  <si>
    <t>Ceratosaurus</t>
  </si>
  <si>
    <t>Citipati</t>
  </si>
  <si>
    <t>Coelacanth</t>
  </si>
  <si>
    <t>Compsognathus</t>
  </si>
  <si>
    <t>Confuciusornis</t>
  </si>
  <si>
    <t>Crassigyrinus</t>
  </si>
  <si>
    <t>Deinonychus</t>
  </si>
  <si>
    <t>Dilophosaurus</t>
  </si>
  <si>
    <t>Diplocaulus</t>
  </si>
  <si>
    <t>Diplodocus</t>
  </si>
  <si>
    <t>Dodo</t>
  </si>
  <si>
    <t>Dryosaurus</t>
  </si>
  <si>
    <t>Edaphosaurus</t>
  </si>
  <si>
    <t>Elasmotherium</t>
  </si>
  <si>
    <t>Gallimimus</t>
  </si>
  <si>
    <t>Gastornis</t>
  </si>
  <si>
    <t>Henodus</t>
  </si>
  <si>
    <t>Icthyosaurus</t>
  </si>
  <si>
    <t>Kelenken</t>
  </si>
  <si>
    <t>Liopleurodon</t>
  </si>
  <si>
    <t>Mammoth</t>
  </si>
  <si>
    <t>Megalania</t>
  </si>
  <si>
    <t>Megaloceros</t>
  </si>
  <si>
    <t>Megalodon</t>
  </si>
  <si>
    <t>Meganeura</t>
  </si>
  <si>
    <t>Mosasaurus</t>
  </si>
  <si>
    <t>Nautilus</t>
  </si>
  <si>
    <t>Ornitholestes</t>
  </si>
  <si>
    <t>Pachycephalosaurus</t>
  </si>
  <si>
    <t>Parasaurolophus</t>
  </si>
  <si>
    <t>Phorusrhacos</t>
  </si>
  <si>
    <t>Platybelodon</t>
  </si>
  <si>
    <t>Plesiosaur</t>
  </si>
  <si>
    <t>Pterosaur</t>
  </si>
  <si>
    <t>Quagga</t>
  </si>
  <si>
    <t>Sarcosuchus</t>
  </si>
  <si>
    <t>Smilodon</t>
  </si>
  <si>
    <t>Spinosaurus</t>
  </si>
  <si>
    <t>Stegosaurus</t>
  </si>
  <si>
    <t>Sturgeon</t>
  </si>
  <si>
    <t>Therizinosaurus</t>
  </si>
  <si>
    <t>Tiktaalik</t>
  </si>
  <si>
    <t>Titanis</t>
  </si>
  <si>
    <t>Triceratops</t>
  </si>
  <si>
    <t>Tyrannosaurus</t>
  </si>
  <si>
    <t>Velociraptor</t>
  </si>
  <si>
    <t>fossil:allosaurus_meat</t>
  </si>
  <si>
    <t>fossil:ankylosaurus_meat</t>
  </si>
  <si>
    <t>fossil:arthropleura_meat</t>
  </si>
  <si>
    <t>fossil:brachiosaurus_meat</t>
  </si>
  <si>
    <t>fossil:alligator_gar_fish</t>
  </si>
  <si>
    <t>fossil:ceratosaurus_meat</t>
  </si>
  <si>
    <t>fossil:citipati_meat</t>
  </si>
  <si>
    <t>fossil:compsognathus_meat</t>
  </si>
  <si>
    <t>fossil:confuciusornis_meat</t>
  </si>
  <si>
    <t>fossil:crassigyrinus_meat</t>
  </si>
  <si>
    <t>fossil:deinonychus_meat</t>
  </si>
  <si>
    <t>fossil:dilophosaurus_meat</t>
  </si>
  <si>
    <t>fossil:diplocaulus_meat</t>
  </si>
  <si>
    <t>fossil:diplodocus_meat</t>
  </si>
  <si>
    <t>fossil:dodo_meat</t>
  </si>
  <si>
    <t>fossil:dryosaurus_meat</t>
  </si>
  <si>
    <t>fossil:edaphosaurus_meat</t>
  </si>
  <si>
    <t>fossil:elasmotherium_meat</t>
  </si>
  <si>
    <t>fossil:gallimimus_meat</t>
  </si>
  <si>
    <t>fossil:gastornis_meat</t>
  </si>
  <si>
    <t>fossil:henodus_meat</t>
  </si>
  <si>
    <t>fossil:icthyosaurus_meat</t>
  </si>
  <si>
    <t>fossil:kelenken_meat</t>
  </si>
  <si>
    <t>fossil:liopleurodon_meat</t>
  </si>
  <si>
    <t>fossil:mammoth_meat</t>
  </si>
  <si>
    <t>fossil:megalania_meat</t>
  </si>
  <si>
    <t>fossil:megaloceros_meat</t>
  </si>
  <si>
    <t>fossil:megalodon_meat</t>
  </si>
  <si>
    <t>fossil:meganeura_meat</t>
  </si>
  <si>
    <t>fossil:mosasaurus_meat</t>
  </si>
  <si>
    <t>fossil:ornitholestes_meat</t>
  </si>
  <si>
    <t>fossil:pachycephalosaurus_meat</t>
  </si>
  <si>
    <t>fossil:parasaurolophus_meat</t>
  </si>
  <si>
    <t>fossil:phorusrhacos_meat</t>
  </si>
  <si>
    <t>fossil:platybelodon_meat</t>
  </si>
  <si>
    <t>fossil:plesiosaur_meat</t>
  </si>
  <si>
    <t>fossil:pterosaur_meat</t>
  </si>
  <si>
    <t>fossil:quagga_meat</t>
  </si>
  <si>
    <t>fossil:sarcosuchus_meat</t>
  </si>
  <si>
    <t>fossil:smilodon_meat</t>
  </si>
  <si>
    <t>fossil:spinosaurus_meat</t>
  </si>
  <si>
    <t>fossil:stegosaurus_meat</t>
  </si>
  <si>
    <t>fossil:therizinosaurus_meat</t>
  </si>
  <si>
    <t>fossil:tiktaalik_meat</t>
  </si>
  <si>
    <t>fossil:titanis_meat</t>
  </si>
  <si>
    <t>fossil:triceratops_meat</t>
  </si>
  <si>
    <t>fossil:tyrannosaurus_meat</t>
  </si>
  <si>
    <t>fossil:velociraptor_meat</t>
  </si>
  <si>
    <t>fossil:coelacanth_fish</t>
  </si>
  <si>
    <t>fossil:nautilus_fish</t>
  </si>
  <si>
    <t>fossil:sturgeon_fish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</si>
</sst>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90F5-116B-4A07-A490-D67534C3DCBB}">
  <dimension ref="A1:D53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25.140625" style="4" bestFit="1" customWidth="1"/>
    <col min="2" max="2" width="20.7109375" style="4" customWidth="1"/>
    <col min="3" max="3" width="33.42578125" style="4" bestFit="1" customWidth="1"/>
    <col min="4" max="4" width="167.85546875" style="5" customWidth="1"/>
  </cols>
  <sheetData>
    <row r="1" spans="1:4" s="1" customFormat="1" x14ac:dyDescent="0.25">
      <c r="A1" s="2" t="s">
        <v>1</v>
      </c>
      <c r="B1" s="2" t="s">
        <v>3</v>
      </c>
      <c r="C1" s="2" t="s">
        <v>5</v>
      </c>
      <c r="D1" s="3" t="s">
        <v>2</v>
      </c>
    </row>
    <row r="2" spans="1:4" ht="120" x14ac:dyDescent="0.25">
      <c r="A2" s="4" t="s">
        <v>7</v>
      </c>
      <c r="B2" s="4" t="s">
        <v>58</v>
      </c>
      <c r="C2" s="4" t="s">
        <v>113</v>
      </c>
      <c r="D2" s="5" t="str">
        <f t="shared" ref="D2:D53" si="0">"game.setLocalization(""item.phial_dna_"&amp;A2&amp;".name"",""Phial of "&amp;B2&amp;" DNA"");"&amp;"
game.setLocalization(""item.pf_fossil_"&amp;A2&amp;"_clean.name"",""Cleaned "&amp;B2&amp;" Fossil"");"&amp;"
game.setLocalization(""item.placeable_living_"&amp;A2&amp;".name"",""Placeable Cultured Nodule of "&amp;B2&amp;" DNA"");"&amp;"
oreDict[""mobdnaPN"&amp;A2&amp;"""].add(&lt;"&amp;C2&amp;"&gt;);"&amp;"
recipes.addShapeless(&lt;lepidodendron:phial_dna&gt;.withTag({PFMob:{id:"""&amp;A2&amp;"""}}), [&lt;lepidodendron:bottle_of_dna_solvent&gt;, &lt;lepidodendron:phial_empty&gt;, &lt;"&amp;C2&amp;"&gt;]);"&amp;"
recipes.addShapeless(&lt;lepidodendron:phial_dna&gt;.withTag({PFMob:{id:"""&amp;A2&amp;"""}}), [&lt;lepidodendron:bottle_of_dna_solvent&gt;, &lt;lepidodendron:phial_empty&gt;, oreDict[""mobdnaPN"&amp;A2&amp;"""]]);"</f>
        <v>game.setLocalization("item.phial_dna_fossil:fossil.alligator_gar.name","Phial of Alligator Gar DNA");
game.setLocalization("item.pf_fossil_fossil:fossil.alligator_gar_clean.name","Cleaned Alligator Gar Fossil");
game.setLocalization("item.placeable_living_fossil:fossil.alligator_gar.name","Placeable Cultured Nodule of Alligator Gar DNA");
oreDict["mobdnaPNfossil:fossil.alligator_gar"].add(&lt;fossil:alligator_gar_fish&gt;);
recipes.addShapeless(&lt;lepidodendron:phial_dna&gt;.withTag({PFMob:{id:"fossil:fossil.alligator_gar"}}), [&lt;lepidodendron:bottle_of_dna_solvent&gt;, &lt;lepidodendron:phial_empty&gt;, &lt;fossil:alligator_gar_fish&gt;]);
recipes.addShapeless(&lt;lepidodendron:phial_dna&gt;.withTag({PFMob:{id:"fossil:fossil.alligator_gar"}}), [&lt;lepidodendron:bottle_of_dna_solvent&gt;, &lt;lepidodendron:phial_empty&gt;, oreDict["mobdnaPNfossil:fossil.alligator_gar"]]);</v>
      </c>
    </row>
    <row r="3" spans="1:4" ht="120" x14ac:dyDescent="0.25">
      <c r="A3" s="4" t="s">
        <v>8</v>
      </c>
      <c r="B3" s="4" t="s">
        <v>59</v>
      </c>
      <c r="C3" s="4" t="s">
        <v>109</v>
      </c>
      <c r="D3" s="5" t="str">
        <f t="shared" si="0"/>
        <v>game.setLocalization("item.phial_dna_fossil:fossil.allosaurus.name","Phial of Allosaurus DNA");
game.setLocalization("item.pf_fossil_fossil:fossil.allosaurus_clean.name","Cleaned Allosaurus Fossil");
game.setLocalization("item.placeable_living_fossil:fossil.allosaurus.name","Placeable Cultured Nodule of Allosaurus DNA");
oreDict["mobdnaPNfossil:fossil.allosaurus"].add(&lt;fossil:allosaurus_meat&gt;);
recipes.addShapeless(&lt;lepidodendron:phial_dna&gt;.withTag({PFMob:{id:"fossil:fossil.allosaurus"}}), [&lt;lepidodendron:bottle_of_dna_solvent&gt;, &lt;lepidodendron:phial_empty&gt;, &lt;fossil:allosaurus_meat&gt;]);
recipes.addShapeless(&lt;lepidodendron:phial_dna&gt;.withTag({PFMob:{id:"fossil:fossil.allosaurus"}}), [&lt;lepidodendron:bottle_of_dna_solvent&gt;, &lt;lepidodendron:phial_empty&gt;, oreDict["mobdnaPNfossil:fossil.allosaurus"]]);</v>
      </c>
    </row>
    <row r="4" spans="1:4" ht="120" x14ac:dyDescent="0.25">
      <c r="A4" s="4" t="s">
        <v>9</v>
      </c>
      <c r="B4" s="4" t="s">
        <v>60</v>
      </c>
      <c r="C4" s="4" t="s">
        <v>110</v>
      </c>
      <c r="D4" s="5" t="str">
        <f t="shared" si="0"/>
        <v>game.setLocalization("item.phial_dna_fossil:fossil.ankylosaurus.name","Phial of Ankylosaurus DNA");
game.setLocalization("item.pf_fossil_fossil:fossil.ankylosaurus_clean.name","Cleaned Ankylosaurus Fossil");
game.setLocalization("item.placeable_living_fossil:fossil.ankylosaurus.name","Placeable Cultured Nodule of Ankylosaurus DNA");
oreDict["mobdnaPNfossil:fossil.ankylosaurus"].add(&lt;fossil:ankylosaurus_meat&gt;);
recipes.addShapeless(&lt;lepidodendron:phial_dna&gt;.withTag({PFMob:{id:"fossil:fossil.ankylosaurus"}}), [&lt;lepidodendron:bottle_of_dna_solvent&gt;, &lt;lepidodendron:phial_empty&gt;, &lt;fossil:ankylosaurus_meat&gt;]);
recipes.addShapeless(&lt;lepidodendron:phial_dna&gt;.withTag({PFMob:{id:"fossil:fossil.ankylosaurus"}}), [&lt;lepidodendron:bottle_of_dna_solvent&gt;, &lt;lepidodendron:phial_empty&gt;, oreDict["mobdnaPNfossil:fossil.ankylosaurus"]]);</v>
      </c>
    </row>
    <row r="5" spans="1:4" ht="120" x14ac:dyDescent="0.25">
      <c r="A5" s="4" t="s">
        <v>10</v>
      </c>
      <c r="B5" s="4" t="s">
        <v>61</v>
      </c>
      <c r="C5" s="4" t="s">
        <v>111</v>
      </c>
      <c r="D5" s="5" t="str">
        <f t="shared" si="0"/>
        <v>game.setLocalization("item.phial_dna_fossil:fossil.arthropleura.name","Phial of Arthropleura DNA");
game.setLocalization("item.pf_fossil_fossil:fossil.arthropleura_clean.name","Cleaned Arthropleura Fossil");
game.setLocalization("item.placeable_living_fossil:fossil.arthropleura.name","Placeable Cultured Nodule of Arthropleura DNA");
oreDict["mobdnaPNfossil:fossil.arthropleura"].add(&lt;fossil:arthropleura_meat&gt;);
recipes.addShapeless(&lt;lepidodendron:phial_dna&gt;.withTag({PFMob:{id:"fossil:fossil.arthropleura"}}), [&lt;lepidodendron:bottle_of_dna_solvent&gt;, &lt;lepidodendron:phial_empty&gt;, &lt;fossil:arthropleura_meat&gt;]);
recipes.addShapeless(&lt;lepidodendron:phial_dna&gt;.withTag({PFMob:{id:"fossil:fossil.arthropleura"}}), [&lt;lepidodendron:bottle_of_dna_solvent&gt;, &lt;lepidodendron:phial_empty&gt;, oreDict["mobdnaPNfossil:fossil.arthropleura"]]);</v>
      </c>
    </row>
    <row r="6" spans="1:4" ht="120" x14ac:dyDescent="0.25">
      <c r="A6" s="4" t="s">
        <v>11</v>
      </c>
      <c r="B6" s="4" t="s">
        <v>62</v>
      </c>
      <c r="C6" s="4" t="s">
        <v>112</v>
      </c>
      <c r="D6" s="5" t="str">
        <f t="shared" si="0"/>
        <v>game.setLocalization("item.phial_dna_fossil:fossil.brachiosaurus.name","Phial of Brachiosaurus DNA");
game.setLocalization("item.pf_fossil_fossil:fossil.brachiosaurus_clean.name","Cleaned Brachiosaurus Fossil");
game.setLocalization("item.placeable_living_fossil:fossil.brachiosaurus.name","Placeable Cultured Nodule of Brachiosaurus DNA");
oreDict["mobdnaPNfossil:fossil.brachiosaurus"].add(&lt;fossil:brachiosaurus_meat&gt;);
recipes.addShapeless(&lt;lepidodendron:phial_dna&gt;.withTag({PFMob:{id:"fossil:fossil.brachiosaurus"}}), [&lt;lepidodendron:bottle_of_dna_solvent&gt;, &lt;lepidodendron:phial_empty&gt;, &lt;fossil:brachiosaurus_meat&gt;]);
recipes.addShapeless(&lt;lepidodendron:phial_dna&gt;.withTag({PFMob:{id:"fossil:fossil.brachiosaurus"}}), [&lt;lepidodendron:bottle_of_dna_solvent&gt;, &lt;lepidodendron:phial_empty&gt;, oreDict["mobdnaPNfossil:fossil.brachiosaurus"]]);</v>
      </c>
    </row>
    <row r="7" spans="1:4" ht="120" x14ac:dyDescent="0.25">
      <c r="A7" s="4" t="s">
        <v>12</v>
      </c>
      <c r="B7" s="4" t="s">
        <v>63</v>
      </c>
      <c r="C7" s="4" t="s">
        <v>114</v>
      </c>
      <c r="D7" s="5" t="str">
        <f t="shared" si="0"/>
        <v>game.setLocalization("item.phial_dna_fossil:fossil.ceratosaurus.name","Phial of Ceratosaurus DNA");
game.setLocalization("item.pf_fossil_fossil:fossil.ceratosaurus_clean.name","Cleaned Ceratosaurus Fossil");
game.setLocalization("item.placeable_living_fossil:fossil.ceratosaurus.name","Placeable Cultured Nodule of Ceratosaurus DNA");
oreDict["mobdnaPNfossil:fossil.ceratosaurus"].add(&lt;fossil:ceratosaurus_meat&gt;);
recipes.addShapeless(&lt;lepidodendron:phial_dna&gt;.withTag({PFMob:{id:"fossil:fossil.ceratosaurus"}}), [&lt;lepidodendron:bottle_of_dna_solvent&gt;, &lt;lepidodendron:phial_empty&gt;, &lt;fossil:ceratosaurus_meat&gt;]);
recipes.addShapeless(&lt;lepidodendron:phial_dna&gt;.withTag({PFMob:{id:"fossil:fossil.ceratosaurus"}}), [&lt;lepidodendron:bottle_of_dna_solvent&gt;, &lt;lepidodendron:phial_empty&gt;, oreDict["mobdnaPNfossil:fossil.ceratosaurus"]]);</v>
      </c>
    </row>
    <row r="8" spans="1:4" ht="120" x14ac:dyDescent="0.25">
      <c r="A8" s="4" t="s">
        <v>13</v>
      </c>
      <c r="B8" s="4" t="s">
        <v>64</v>
      </c>
      <c r="C8" s="4" t="s">
        <v>115</v>
      </c>
      <c r="D8" s="5" t="str">
        <f t="shared" si="0"/>
        <v>game.setLocalization("item.phial_dna_fossil:fossil.citipati.name","Phial of Citipati DNA");
game.setLocalization("item.pf_fossil_fossil:fossil.citipati_clean.name","Cleaned Citipati Fossil");
game.setLocalization("item.placeable_living_fossil:fossil.citipati.name","Placeable Cultured Nodule of Citipati DNA");
oreDict["mobdnaPNfossil:fossil.citipati"].add(&lt;fossil:citipati_meat&gt;);
recipes.addShapeless(&lt;lepidodendron:phial_dna&gt;.withTag({PFMob:{id:"fossil:fossil.citipati"}}), [&lt;lepidodendron:bottle_of_dna_solvent&gt;, &lt;lepidodendron:phial_empty&gt;, &lt;fossil:citipati_meat&gt;]);
recipes.addShapeless(&lt;lepidodendron:phial_dna&gt;.withTag({PFMob:{id:"fossil:fossil.citipati"}}), [&lt;lepidodendron:bottle_of_dna_solvent&gt;, &lt;lepidodendron:phial_empty&gt;, oreDict["mobdnaPNfossil:fossil.citipati"]]);</v>
      </c>
    </row>
    <row r="9" spans="1:4" ht="120" x14ac:dyDescent="0.25">
      <c r="A9" s="4" t="s">
        <v>14</v>
      </c>
      <c r="B9" s="4" t="s">
        <v>65</v>
      </c>
      <c r="C9" s="4" t="s">
        <v>157</v>
      </c>
      <c r="D9" s="5" t="str">
        <f t="shared" si="0"/>
        <v>game.setLocalization("item.phial_dna_fossil:fossil.coelacanth.name","Phial of Coelacanth DNA");
game.setLocalization("item.pf_fossil_fossil:fossil.coelacanth_clean.name","Cleaned Coelacanth Fossil");
game.setLocalization("item.placeable_living_fossil:fossil.coelacanth.name","Placeable Cultured Nodule of Coelacanth DNA");
oreDict["mobdnaPNfossil:fossil.coelacanth"].add(&lt;fossil:coelacanth_fish&gt;);
recipes.addShapeless(&lt;lepidodendron:phial_dna&gt;.withTag({PFMob:{id:"fossil:fossil.coelacanth"}}), [&lt;lepidodendron:bottle_of_dna_solvent&gt;, &lt;lepidodendron:phial_empty&gt;, &lt;fossil:coelacanth_fish&gt;]);
recipes.addShapeless(&lt;lepidodendron:phial_dna&gt;.withTag({PFMob:{id:"fossil:fossil.coelacanth"}}), [&lt;lepidodendron:bottle_of_dna_solvent&gt;, &lt;lepidodendron:phial_empty&gt;, oreDict["mobdnaPNfossil:fossil.coelacanth"]]);</v>
      </c>
    </row>
    <row r="10" spans="1:4" ht="120" x14ac:dyDescent="0.25">
      <c r="A10" s="4" t="s">
        <v>15</v>
      </c>
      <c r="B10" s="4" t="s">
        <v>66</v>
      </c>
      <c r="C10" s="4" t="s">
        <v>116</v>
      </c>
      <c r="D10" s="5" t="str">
        <f t="shared" si="0"/>
        <v>game.setLocalization("item.phial_dna_fossil:fossil.compsognathus.name","Phial of Compsognathus DNA");
game.setLocalization("item.pf_fossil_fossil:fossil.compsognathus_clean.name","Cleaned Compsognathus Fossil");
game.setLocalization("item.placeable_living_fossil:fossil.compsognathus.name","Placeable Cultured Nodule of Compsognathus DNA");
oreDict["mobdnaPNfossil:fossil.compsognathus"].add(&lt;fossil:compsognathus_meat&gt;);
recipes.addShapeless(&lt;lepidodendron:phial_dna&gt;.withTag({PFMob:{id:"fossil:fossil.compsognathus"}}), [&lt;lepidodendron:bottle_of_dna_solvent&gt;, &lt;lepidodendron:phial_empty&gt;, &lt;fossil:compsognathus_meat&gt;]);
recipes.addShapeless(&lt;lepidodendron:phial_dna&gt;.withTag({PFMob:{id:"fossil:fossil.compsognathus"}}), [&lt;lepidodendron:bottle_of_dna_solvent&gt;, &lt;lepidodendron:phial_empty&gt;, oreDict["mobdnaPNfossil:fossil.compsognathus"]]);</v>
      </c>
    </row>
    <row r="11" spans="1:4" ht="120" x14ac:dyDescent="0.25">
      <c r="A11" s="4" t="s">
        <v>16</v>
      </c>
      <c r="B11" s="4" t="s">
        <v>67</v>
      </c>
      <c r="C11" s="4" t="s">
        <v>117</v>
      </c>
      <c r="D11" s="5" t="str">
        <f t="shared" si="0"/>
        <v>game.setLocalization("item.phial_dna_fossil:fossil.confuciusornis.name","Phial of Confuciusornis DNA");
game.setLocalization("item.pf_fossil_fossil:fossil.confuciusornis_clean.name","Cleaned Confuciusornis Fossil");
game.setLocalization("item.placeable_living_fossil:fossil.confuciusornis.name","Placeable Cultured Nodule of Confuciusornis DNA");
oreDict["mobdnaPNfossil:fossil.confuciusornis"].add(&lt;fossil:confuciusornis_meat&gt;);
recipes.addShapeless(&lt;lepidodendron:phial_dna&gt;.withTag({PFMob:{id:"fossil:fossil.confuciusornis"}}), [&lt;lepidodendron:bottle_of_dna_solvent&gt;, &lt;lepidodendron:phial_empty&gt;, &lt;fossil:confuciusornis_meat&gt;]);
recipes.addShapeless(&lt;lepidodendron:phial_dna&gt;.withTag({PFMob:{id:"fossil:fossil.confuciusornis"}}), [&lt;lepidodendron:bottle_of_dna_solvent&gt;, &lt;lepidodendron:phial_empty&gt;, oreDict["mobdnaPNfossil:fossil.confuciusornis"]]);</v>
      </c>
    </row>
    <row r="12" spans="1:4" ht="120" x14ac:dyDescent="0.25">
      <c r="A12" s="4" t="s">
        <v>17</v>
      </c>
      <c r="B12" s="4" t="s">
        <v>68</v>
      </c>
      <c r="C12" s="4" t="s">
        <v>118</v>
      </c>
      <c r="D12" s="5" t="str">
        <f t="shared" si="0"/>
        <v>game.setLocalization("item.phial_dna_fossil:fossil.crassigyrinus.name","Phial of Crassigyrinus DNA");
game.setLocalization("item.pf_fossil_fossil:fossil.crassigyrinus_clean.name","Cleaned Crassigyrinus Fossil");
game.setLocalization("item.placeable_living_fossil:fossil.crassigyrinus.name","Placeable Cultured Nodule of Crassigyrinus DNA");
oreDict["mobdnaPNfossil:fossil.crassigyrinus"].add(&lt;fossil:crassigyrinus_meat&gt;);
recipes.addShapeless(&lt;lepidodendron:phial_dna&gt;.withTag({PFMob:{id:"fossil:fossil.crassigyrinus"}}), [&lt;lepidodendron:bottle_of_dna_solvent&gt;, &lt;lepidodendron:phial_empty&gt;, &lt;fossil:crassigyrinus_meat&gt;]);
recipes.addShapeless(&lt;lepidodendron:phial_dna&gt;.withTag({PFMob:{id:"fossil:fossil.crassigyrinus"}}), [&lt;lepidodendron:bottle_of_dna_solvent&gt;, &lt;lepidodendron:phial_empty&gt;, oreDict["mobdnaPNfossil:fossil.crassigyrinus"]]);</v>
      </c>
    </row>
    <row r="13" spans="1:4" ht="120" x14ac:dyDescent="0.25">
      <c r="A13" s="4" t="s">
        <v>18</v>
      </c>
      <c r="B13" s="4" t="s">
        <v>69</v>
      </c>
      <c r="C13" s="4" t="s">
        <v>119</v>
      </c>
      <c r="D13" s="5" t="str">
        <f t="shared" si="0"/>
        <v>game.setLocalization("item.phial_dna_fossil:fossil.deinonychus.name","Phial of Deinonychus DNA");
game.setLocalization("item.pf_fossil_fossil:fossil.deinonychus_clean.name","Cleaned Deinonychus Fossil");
game.setLocalization("item.placeable_living_fossil:fossil.deinonychus.name","Placeable Cultured Nodule of Deinonychus DNA");
oreDict["mobdnaPNfossil:fossil.deinonychus"].add(&lt;fossil:deinonychus_meat&gt;);
recipes.addShapeless(&lt;lepidodendron:phial_dna&gt;.withTag({PFMob:{id:"fossil:fossil.deinonychus"}}), [&lt;lepidodendron:bottle_of_dna_solvent&gt;, &lt;lepidodendron:phial_empty&gt;, &lt;fossil:deinonychus_meat&gt;]);
recipes.addShapeless(&lt;lepidodendron:phial_dna&gt;.withTag({PFMob:{id:"fossil:fossil.deinonychus"}}), [&lt;lepidodendron:bottle_of_dna_solvent&gt;, &lt;lepidodendron:phial_empty&gt;, oreDict["mobdnaPNfossil:fossil.deinonychus"]]);</v>
      </c>
    </row>
    <row r="14" spans="1:4" ht="120" x14ac:dyDescent="0.25">
      <c r="A14" s="4" t="s">
        <v>19</v>
      </c>
      <c r="B14" s="4" t="s">
        <v>70</v>
      </c>
      <c r="C14" s="4" t="s">
        <v>120</v>
      </c>
      <c r="D14" s="5" t="str">
        <f t="shared" si="0"/>
        <v>game.setLocalization("item.phial_dna_fossil:fossil.dilophosaurus.name","Phial of Dilophosaurus DNA");
game.setLocalization("item.pf_fossil_fossil:fossil.dilophosaurus_clean.name","Cleaned Dilophosaurus Fossil");
game.setLocalization("item.placeable_living_fossil:fossil.dilophosaurus.name","Placeable Cultured Nodule of Dilophosaurus DNA");
oreDict["mobdnaPNfossil:fossil.dilophosaurus"].add(&lt;fossil:dilophosaurus_meat&gt;);
recipes.addShapeless(&lt;lepidodendron:phial_dna&gt;.withTag({PFMob:{id:"fossil:fossil.dilophosaurus"}}), [&lt;lepidodendron:bottle_of_dna_solvent&gt;, &lt;lepidodendron:phial_empty&gt;, &lt;fossil:dilophosaurus_meat&gt;]);
recipes.addShapeless(&lt;lepidodendron:phial_dna&gt;.withTag({PFMob:{id:"fossil:fossil.dilophosaurus"}}), [&lt;lepidodendron:bottle_of_dna_solvent&gt;, &lt;lepidodendron:phial_empty&gt;, oreDict["mobdnaPNfossil:fossil.dilophosaurus"]]);</v>
      </c>
    </row>
    <row r="15" spans="1:4" ht="120" x14ac:dyDescent="0.25">
      <c r="A15" s="4" t="s">
        <v>20</v>
      </c>
      <c r="B15" s="4" t="s">
        <v>71</v>
      </c>
      <c r="C15" s="4" t="s">
        <v>121</v>
      </c>
      <c r="D15" s="5" t="str">
        <f t="shared" si="0"/>
        <v>game.setLocalization("item.phial_dna_fossil:fossil.diplocaulus.name","Phial of Diplocaulus DNA");
game.setLocalization("item.pf_fossil_fossil:fossil.diplocaulus_clean.name","Cleaned Diplocaulus Fossil");
game.setLocalization("item.placeable_living_fossil:fossil.diplocaulus.name","Placeable Cultured Nodule of Diplocaulus DNA");
oreDict["mobdnaPNfossil:fossil.diplocaulus"].add(&lt;fossil:diplocaulus_meat&gt;);
recipes.addShapeless(&lt;lepidodendron:phial_dna&gt;.withTag({PFMob:{id:"fossil:fossil.diplocaulus"}}), [&lt;lepidodendron:bottle_of_dna_solvent&gt;, &lt;lepidodendron:phial_empty&gt;, &lt;fossil:diplocaulus_meat&gt;]);
recipes.addShapeless(&lt;lepidodendron:phial_dna&gt;.withTag({PFMob:{id:"fossil:fossil.diplocaulus"}}), [&lt;lepidodendron:bottle_of_dna_solvent&gt;, &lt;lepidodendron:phial_empty&gt;, oreDict["mobdnaPNfossil:fossil.diplocaulus"]]);</v>
      </c>
    </row>
    <row r="16" spans="1:4" ht="120" x14ac:dyDescent="0.25">
      <c r="A16" s="4" t="s">
        <v>21</v>
      </c>
      <c r="B16" s="4" t="s">
        <v>72</v>
      </c>
      <c r="C16" s="4" t="s">
        <v>122</v>
      </c>
      <c r="D16" s="5" t="str">
        <f t="shared" si="0"/>
        <v>game.setLocalization("item.phial_dna_fossil:fossil.diplodocus.name","Phial of Diplodocus DNA");
game.setLocalization("item.pf_fossil_fossil:fossil.diplodocus_clean.name","Cleaned Diplodocus Fossil");
game.setLocalization("item.placeable_living_fossil:fossil.diplodocus.name","Placeable Cultured Nodule of Diplodocus DNA");
oreDict["mobdnaPNfossil:fossil.diplodocus"].add(&lt;fossil:diplodocus_meat&gt;);
recipes.addShapeless(&lt;lepidodendron:phial_dna&gt;.withTag({PFMob:{id:"fossil:fossil.diplodocus"}}), [&lt;lepidodendron:bottle_of_dna_solvent&gt;, &lt;lepidodendron:phial_empty&gt;, &lt;fossil:diplodocus_meat&gt;]);
recipes.addShapeless(&lt;lepidodendron:phial_dna&gt;.withTag({PFMob:{id:"fossil:fossil.diplodocus"}}), [&lt;lepidodendron:bottle_of_dna_solvent&gt;, &lt;lepidodendron:phial_empty&gt;, oreDict["mobdnaPNfossil:fossil.diplodocus"]]);</v>
      </c>
    </row>
    <row r="17" spans="1:4" ht="120" x14ac:dyDescent="0.25">
      <c r="A17" s="4" t="s">
        <v>22</v>
      </c>
      <c r="B17" s="4" t="s">
        <v>73</v>
      </c>
      <c r="C17" s="4" t="s">
        <v>123</v>
      </c>
      <c r="D17" s="5" t="str">
        <f t="shared" si="0"/>
        <v>game.setLocalization("item.phial_dna_fossil:fossil.dodo.name","Phial of Dodo DNA");
game.setLocalization("item.pf_fossil_fossil:fossil.dodo_clean.name","Cleaned Dodo Fossil");
game.setLocalization("item.placeable_living_fossil:fossil.dodo.name","Placeable Cultured Nodule of Dodo DNA");
oreDict["mobdnaPNfossil:fossil.dodo"].add(&lt;fossil:dodo_meat&gt;);
recipes.addShapeless(&lt;lepidodendron:phial_dna&gt;.withTag({PFMob:{id:"fossil:fossil.dodo"}}), [&lt;lepidodendron:bottle_of_dna_solvent&gt;, &lt;lepidodendron:phial_empty&gt;, &lt;fossil:dodo_meat&gt;]);
recipes.addShapeless(&lt;lepidodendron:phial_dna&gt;.withTag({PFMob:{id:"fossil:fossil.dodo"}}), [&lt;lepidodendron:bottle_of_dna_solvent&gt;, &lt;lepidodendron:phial_empty&gt;, oreDict["mobdnaPNfossil:fossil.dodo"]]);</v>
      </c>
    </row>
    <row r="18" spans="1:4" ht="120" x14ac:dyDescent="0.25">
      <c r="A18" s="4" t="s">
        <v>23</v>
      </c>
      <c r="B18" s="4" t="s">
        <v>74</v>
      </c>
      <c r="C18" s="4" t="s">
        <v>124</v>
      </c>
      <c r="D18" s="5" t="str">
        <f t="shared" si="0"/>
        <v>game.setLocalization("item.phial_dna_fossil:fossil.dryosaurus.name","Phial of Dryosaurus DNA");
game.setLocalization("item.pf_fossil_fossil:fossil.dryosaurus_clean.name","Cleaned Dryosaurus Fossil");
game.setLocalization("item.placeable_living_fossil:fossil.dryosaurus.name","Placeable Cultured Nodule of Dryosaurus DNA");
oreDict["mobdnaPNfossil:fossil.dryosaurus"].add(&lt;fossil:dryosaurus_meat&gt;);
recipes.addShapeless(&lt;lepidodendron:phial_dna&gt;.withTag({PFMob:{id:"fossil:fossil.dryosaurus"}}), [&lt;lepidodendron:bottle_of_dna_solvent&gt;, &lt;lepidodendron:phial_empty&gt;, &lt;fossil:dryosaurus_meat&gt;]);
recipes.addShapeless(&lt;lepidodendron:phial_dna&gt;.withTag({PFMob:{id:"fossil:fossil.dryosaurus"}}), [&lt;lepidodendron:bottle_of_dna_solvent&gt;, &lt;lepidodendron:phial_empty&gt;, oreDict["mobdnaPNfossil:fossil.dryosaurus"]]);</v>
      </c>
    </row>
    <row r="19" spans="1:4" ht="120" x14ac:dyDescent="0.25">
      <c r="A19" s="4" t="s">
        <v>24</v>
      </c>
      <c r="B19" s="4" t="s">
        <v>75</v>
      </c>
      <c r="C19" s="4" t="s">
        <v>125</v>
      </c>
      <c r="D19" s="5" t="str">
        <f t="shared" si="0"/>
        <v>game.setLocalization("item.phial_dna_fossil:fossil.edaphosaurus.name","Phial of Edaphosaurus DNA");
game.setLocalization("item.pf_fossil_fossil:fossil.edaphosaurus_clean.name","Cleaned Edaphosaurus Fossil");
game.setLocalization("item.placeable_living_fossil:fossil.edaphosaurus.name","Placeable Cultured Nodule of Edaphosaurus DNA");
oreDict["mobdnaPNfossil:fossil.edaphosaurus"].add(&lt;fossil:edaphosaurus_meat&gt;);
recipes.addShapeless(&lt;lepidodendron:phial_dna&gt;.withTag({PFMob:{id:"fossil:fossil.edaphosaurus"}}), [&lt;lepidodendron:bottle_of_dna_solvent&gt;, &lt;lepidodendron:phial_empty&gt;, &lt;fossil:edaphosaurus_meat&gt;]);
recipes.addShapeless(&lt;lepidodendron:phial_dna&gt;.withTag({PFMob:{id:"fossil:fossil.edaphosaurus"}}), [&lt;lepidodendron:bottle_of_dna_solvent&gt;, &lt;lepidodendron:phial_empty&gt;, oreDict["mobdnaPNfossil:fossil.edaphosaurus"]]);</v>
      </c>
    </row>
    <row r="20" spans="1:4" ht="120" x14ac:dyDescent="0.25">
      <c r="A20" s="4" t="s">
        <v>25</v>
      </c>
      <c r="B20" s="4" t="s">
        <v>76</v>
      </c>
      <c r="C20" s="4" t="s">
        <v>126</v>
      </c>
      <c r="D20" s="5" t="str">
        <f t="shared" si="0"/>
        <v>game.setLocalization("item.phial_dna_fossil:fossil.elasmotherium.name","Phial of Elasmotherium DNA");
game.setLocalization("item.pf_fossil_fossil:fossil.elasmotherium_clean.name","Cleaned Elasmotherium Fossil");
game.setLocalization("item.placeable_living_fossil:fossil.elasmotherium.name","Placeable Cultured Nodule of Elasmotherium DNA");
oreDict["mobdnaPNfossil:fossil.elasmotherium"].add(&lt;fossil:elasmotherium_meat&gt;);
recipes.addShapeless(&lt;lepidodendron:phial_dna&gt;.withTag({PFMob:{id:"fossil:fossil.elasmotherium"}}), [&lt;lepidodendron:bottle_of_dna_solvent&gt;, &lt;lepidodendron:phial_empty&gt;, &lt;fossil:elasmotherium_meat&gt;]);
recipes.addShapeless(&lt;lepidodendron:phial_dna&gt;.withTag({PFMob:{id:"fossil:fossil.elasmotherium"}}), [&lt;lepidodendron:bottle_of_dna_solvent&gt;, &lt;lepidodendron:phial_empty&gt;, oreDict["mobdnaPNfossil:fossil.elasmotherium"]]);</v>
      </c>
    </row>
    <row r="21" spans="1:4" ht="120" x14ac:dyDescent="0.25">
      <c r="A21" s="4" t="s">
        <v>26</v>
      </c>
      <c r="B21" s="4" t="s">
        <v>77</v>
      </c>
      <c r="C21" s="4" t="s">
        <v>127</v>
      </c>
      <c r="D21" s="5" t="str">
        <f t="shared" si="0"/>
        <v>game.setLocalization("item.phial_dna_fossil:fossil.gallimimus.name","Phial of Gallimimus DNA");
game.setLocalization("item.pf_fossil_fossil:fossil.gallimimus_clean.name","Cleaned Gallimimus Fossil");
game.setLocalization("item.placeable_living_fossil:fossil.gallimimus.name","Placeable Cultured Nodule of Gallimimus DNA");
oreDict["mobdnaPNfossil:fossil.gallimimus"].add(&lt;fossil:gallimimus_meat&gt;);
recipes.addShapeless(&lt;lepidodendron:phial_dna&gt;.withTag({PFMob:{id:"fossil:fossil.gallimimus"}}), [&lt;lepidodendron:bottle_of_dna_solvent&gt;, &lt;lepidodendron:phial_empty&gt;, &lt;fossil:gallimimus_meat&gt;]);
recipes.addShapeless(&lt;lepidodendron:phial_dna&gt;.withTag({PFMob:{id:"fossil:fossil.gallimimus"}}), [&lt;lepidodendron:bottle_of_dna_solvent&gt;, &lt;lepidodendron:phial_empty&gt;, oreDict["mobdnaPNfossil:fossil.gallimimus"]]);</v>
      </c>
    </row>
    <row r="22" spans="1:4" ht="120" x14ac:dyDescent="0.25">
      <c r="A22" s="4" t="s">
        <v>27</v>
      </c>
      <c r="B22" s="4" t="s">
        <v>78</v>
      </c>
      <c r="C22" s="4" t="s">
        <v>128</v>
      </c>
      <c r="D22" s="5" t="str">
        <f t="shared" si="0"/>
        <v>game.setLocalization("item.phial_dna_fossil:fossil.gastornis.name","Phial of Gastornis DNA");
game.setLocalization("item.pf_fossil_fossil:fossil.gastornis_clean.name","Cleaned Gastornis Fossil");
game.setLocalization("item.placeable_living_fossil:fossil.gastornis.name","Placeable Cultured Nodule of Gastornis DNA");
oreDict["mobdnaPNfossil:fossil.gastornis"].add(&lt;fossil:gastornis_meat&gt;);
recipes.addShapeless(&lt;lepidodendron:phial_dna&gt;.withTag({PFMob:{id:"fossil:fossil.gastornis"}}), [&lt;lepidodendron:bottle_of_dna_solvent&gt;, &lt;lepidodendron:phial_empty&gt;, &lt;fossil:gastornis_meat&gt;]);
recipes.addShapeless(&lt;lepidodendron:phial_dna&gt;.withTag({PFMob:{id:"fossil:fossil.gastornis"}}), [&lt;lepidodendron:bottle_of_dna_solvent&gt;, &lt;lepidodendron:phial_empty&gt;, oreDict["mobdnaPNfossil:fossil.gastornis"]]);</v>
      </c>
    </row>
    <row r="23" spans="1:4" ht="120" x14ac:dyDescent="0.25">
      <c r="A23" s="4" t="s">
        <v>28</v>
      </c>
      <c r="B23" s="4" t="s">
        <v>79</v>
      </c>
      <c r="C23" s="4" t="s">
        <v>129</v>
      </c>
      <c r="D23" s="5" t="str">
        <f t="shared" si="0"/>
        <v>game.setLocalization("item.phial_dna_fossil:fossil.henodus.name","Phial of Henodus DNA");
game.setLocalization("item.pf_fossil_fossil:fossil.henodus_clean.name","Cleaned Henodus Fossil");
game.setLocalization("item.placeable_living_fossil:fossil.henodus.name","Placeable Cultured Nodule of Henodus DNA");
oreDict["mobdnaPNfossil:fossil.henodus"].add(&lt;fossil:henodus_meat&gt;);
recipes.addShapeless(&lt;lepidodendron:phial_dna&gt;.withTag({PFMob:{id:"fossil:fossil.henodus"}}), [&lt;lepidodendron:bottle_of_dna_solvent&gt;, &lt;lepidodendron:phial_empty&gt;, &lt;fossil:henodus_meat&gt;]);
recipes.addShapeless(&lt;lepidodendron:phial_dna&gt;.withTag({PFMob:{id:"fossil:fossil.henodus"}}), [&lt;lepidodendron:bottle_of_dna_solvent&gt;, &lt;lepidodendron:phial_empty&gt;, oreDict["mobdnaPNfossil:fossil.henodus"]]);</v>
      </c>
    </row>
    <row r="24" spans="1:4" ht="120" x14ac:dyDescent="0.25">
      <c r="A24" s="4" t="s">
        <v>29</v>
      </c>
      <c r="B24" s="4" t="s">
        <v>80</v>
      </c>
      <c r="C24" s="4" t="s">
        <v>130</v>
      </c>
      <c r="D24" s="5" t="str">
        <f t="shared" si="0"/>
        <v>game.setLocalization("item.phial_dna_fossil:fossil.icthyosaurus.name","Phial of Icthyosaurus DNA");
game.setLocalization("item.pf_fossil_fossil:fossil.icthyosaurus_clean.name","Cleaned Icthyosaurus Fossil");
game.setLocalization("item.placeable_living_fossil:fossil.icthyosaurus.name","Placeable Cultured Nodule of Icthyosaurus DNA");
oreDict["mobdnaPNfossil:fossil.icthyosaurus"].add(&lt;fossil:icthyosaurus_meat&gt;);
recipes.addShapeless(&lt;lepidodendron:phial_dna&gt;.withTag({PFMob:{id:"fossil:fossil.icthyosaurus"}}), [&lt;lepidodendron:bottle_of_dna_solvent&gt;, &lt;lepidodendron:phial_empty&gt;, &lt;fossil:icthyosaurus_meat&gt;]);
recipes.addShapeless(&lt;lepidodendron:phial_dna&gt;.withTag({PFMob:{id:"fossil:fossil.icthyosaurus"}}), [&lt;lepidodendron:bottle_of_dna_solvent&gt;, &lt;lepidodendron:phial_empty&gt;, oreDict["mobdnaPNfossil:fossil.icthyosaurus"]]);</v>
      </c>
    </row>
    <row r="25" spans="1:4" ht="120" x14ac:dyDescent="0.25">
      <c r="A25" s="4" t="s">
        <v>30</v>
      </c>
      <c r="B25" s="4" t="s">
        <v>81</v>
      </c>
      <c r="C25" s="4" t="s">
        <v>131</v>
      </c>
      <c r="D25" s="5" t="str">
        <f t="shared" si="0"/>
        <v>game.setLocalization("item.phial_dna_fossil:fossil.kelenken.name","Phial of Kelenken DNA");
game.setLocalization("item.pf_fossil_fossil:fossil.kelenken_clean.name","Cleaned Kelenken Fossil");
game.setLocalization("item.placeable_living_fossil:fossil.kelenken.name","Placeable Cultured Nodule of Kelenken DNA");
oreDict["mobdnaPNfossil:fossil.kelenken"].add(&lt;fossil:kelenken_meat&gt;);
recipes.addShapeless(&lt;lepidodendron:phial_dna&gt;.withTag({PFMob:{id:"fossil:fossil.kelenken"}}), [&lt;lepidodendron:bottle_of_dna_solvent&gt;, &lt;lepidodendron:phial_empty&gt;, &lt;fossil:kelenken_meat&gt;]);
recipes.addShapeless(&lt;lepidodendron:phial_dna&gt;.withTag({PFMob:{id:"fossil:fossil.kelenken"}}), [&lt;lepidodendron:bottle_of_dna_solvent&gt;, &lt;lepidodendron:phial_empty&gt;, oreDict["mobdnaPNfossil:fossil.kelenken"]]);</v>
      </c>
    </row>
    <row r="26" spans="1:4" ht="120" x14ac:dyDescent="0.25">
      <c r="A26" s="4" t="s">
        <v>31</v>
      </c>
      <c r="B26" s="4" t="s">
        <v>82</v>
      </c>
      <c r="C26" s="4" t="s">
        <v>132</v>
      </c>
      <c r="D26" s="5" t="str">
        <f t="shared" si="0"/>
        <v>game.setLocalization("item.phial_dna_fossil:fossil.liopleurodon.name","Phial of Liopleurodon DNA");
game.setLocalization("item.pf_fossil_fossil:fossil.liopleurodon_clean.name","Cleaned Liopleurodon Fossil");
game.setLocalization("item.placeable_living_fossil:fossil.liopleurodon.name","Placeable Cultured Nodule of Liopleurodon DNA");
oreDict["mobdnaPNfossil:fossil.liopleurodon"].add(&lt;fossil:liopleurodon_meat&gt;);
recipes.addShapeless(&lt;lepidodendron:phial_dna&gt;.withTag({PFMob:{id:"fossil:fossil.liopleurodon"}}), [&lt;lepidodendron:bottle_of_dna_solvent&gt;, &lt;lepidodendron:phial_empty&gt;, &lt;fossil:liopleurodon_meat&gt;]);
recipes.addShapeless(&lt;lepidodendron:phial_dna&gt;.withTag({PFMob:{id:"fossil:fossil.liopleurodon"}}), [&lt;lepidodendron:bottle_of_dna_solvent&gt;, &lt;lepidodendron:phial_empty&gt;, oreDict["mobdnaPNfossil:fossil.liopleurodon"]]);</v>
      </c>
    </row>
    <row r="27" spans="1:4" ht="120" x14ac:dyDescent="0.25">
      <c r="A27" s="4" t="s">
        <v>32</v>
      </c>
      <c r="B27" s="4" t="s">
        <v>83</v>
      </c>
      <c r="C27" s="4" t="s">
        <v>133</v>
      </c>
      <c r="D27" s="5" t="str">
        <f t="shared" si="0"/>
        <v>game.setLocalization("item.phial_dna_fossil:fossil.mammoth.name","Phial of Mammoth DNA");
game.setLocalization("item.pf_fossil_fossil:fossil.mammoth_clean.name","Cleaned Mammoth Fossil");
game.setLocalization("item.placeable_living_fossil:fossil.mammoth.name","Placeable Cultured Nodule of Mammoth DNA");
oreDict["mobdnaPNfossil:fossil.mammoth"].add(&lt;fossil:mammoth_meat&gt;);
recipes.addShapeless(&lt;lepidodendron:phial_dna&gt;.withTag({PFMob:{id:"fossil:fossil.mammoth"}}), [&lt;lepidodendron:bottle_of_dna_solvent&gt;, &lt;lepidodendron:phial_empty&gt;, &lt;fossil:mammoth_meat&gt;]);
recipes.addShapeless(&lt;lepidodendron:phial_dna&gt;.withTag({PFMob:{id:"fossil:fossil.mammoth"}}), [&lt;lepidodendron:bottle_of_dna_solvent&gt;, &lt;lepidodendron:phial_empty&gt;, oreDict["mobdnaPNfossil:fossil.mammoth"]]);</v>
      </c>
    </row>
    <row r="28" spans="1:4" ht="120" x14ac:dyDescent="0.25">
      <c r="A28" s="4" t="s">
        <v>33</v>
      </c>
      <c r="B28" s="4" t="s">
        <v>84</v>
      </c>
      <c r="C28" s="4" t="s">
        <v>134</v>
      </c>
      <c r="D28" s="5" t="str">
        <f t="shared" si="0"/>
        <v>game.setLocalization("item.phial_dna_fossil:fossil.megalania.name","Phial of Megalania DNA");
game.setLocalization("item.pf_fossil_fossil:fossil.megalania_clean.name","Cleaned Megalania Fossil");
game.setLocalization("item.placeable_living_fossil:fossil.megalania.name","Placeable Cultured Nodule of Megalania DNA");
oreDict["mobdnaPNfossil:fossil.megalania"].add(&lt;fossil:megalania_meat&gt;);
recipes.addShapeless(&lt;lepidodendron:phial_dna&gt;.withTag({PFMob:{id:"fossil:fossil.megalania"}}), [&lt;lepidodendron:bottle_of_dna_solvent&gt;, &lt;lepidodendron:phial_empty&gt;, &lt;fossil:megalania_meat&gt;]);
recipes.addShapeless(&lt;lepidodendron:phial_dna&gt;.withTag({PFMob:{id:"fossil:fossil.megalania"}}), [&lt;lepidodendron:bottle_of_dna_solvent&gt;, &lt;lepidodendron:phial_empty&gt;, oreDict["mobdnaPNfossil:fossil.megalania"]]);</v>
      </c>
    </row>
    <row r="29" spans="1:4" ht="120" x14ac:dyDescent="0.25">
      <c r="A29" s="4" t="s">
        <v>34</v>
      </c>
      <c r="B29" s="4" t="s">
        <v>85</v>
      </c>
      <c r="C29" s="4" t="s">
        <v>135</v>
      </c>
      <c r="D29" s="5" t="str">
        <f t="shared" si="0"/>
        <v>game.setLocalization("item.phial_dna_fossil:fossil.megaloceros.name","Phial of Megaloceros DNA");
game.setLocalization("item.pf_fossil_fossil:fossil.megaloceros_clean.name","Cleaned Megaloceros Fossil");
game.setLocalization("item.placeable_living_fossil:fossil.megaloceros.name","Placeable Cultured Nodule of Megaloceros DNA");
oreDict["mobdnaPNfossil:fossil.megaloceros"].add(&lt;fossil:megaloceros_meat&gt;);
recipes.addShapeless(&lt;lepidodendron:phial_dna&gt;.withTag({PFMob:{id:"fossil:fossil.megaloceros"}}), [&lt;lepidodendron:bottle_of_dna_solvent&gt;, &lt;lepidodendron:phial_empty&gt;, &lt;fossil:megaloceros_meat&gt;]);
recipes.addShapeless(&lt;lepidodendron:phial_dna&gt;.withTag({PFMob:{id:"fossil:fossil.megaloceros"}}), [&lt;lepidodendron:bottle_of_dna_solvent&gt;, &lt;lepidodendron:phial_empty&gt;, oreDict["mobdnaPNfossil:fossil.megaloceros"]]);</v>
      </c>
    </row>
    <row r="30" spans="1:4" ht="120" x14ac:dyDescent="0.25">
      <c r="A30" s="4" t="s">
        <v>35</v>
      </c>
      <c r="B30" s="4" t="s">
        <v>86</v>
      </c>
      <c r="C30" s="4" t="s">
        <v>136</v>
      </c>
      <c r="D30" s="5" t="str">
        <f t="shared" si="0"/>
        <v>game.setLocalization("item.phial_dna_fossil:fossil.megalodon.name","Phial of Megalodon DNA");
game.setLocalization("item.pf_fossil_fossil:fossil.megalodon_clean.name","Cleaned Megalodon Fossil");
game.setLocalization("item.placeable_living_fossil:fossil.megalodon.name","Placeable Cultured Nodule of Megalodon DNA");
oreDict["mobdnaPNfossil:fossil.megalodon"].add(&lt;fossil:megalodon_meat&gt;);
recipes.addShapeless(&lt;lepidodendron:phial_dna&gt;.withTag({PFMob:{id:"fossil:fossil.megalodon"}}), [&lt;lepidodendron:bottle_of_dna_solvent&gt;, &lt;lepidodendron:phial_empty&gt;, &lt;fossil:megalodon_meat&gt;]);
recipes.addShapeless(&lt;lepidodendron:phial_dna&gt;.withTag({PFMob:{id:"fossil:fossil.megalodon"}}), [&lt;lepidodendron:bottle_of_dna_solvent&gt;, &lt;lepidodendron:phial_empty&gt;, oreDict["mobdnaPNfossil:fossil.megalodon"]]);</v>
      </c>
    </row>
    <row r="31" spans="1:4" ht="120" x14ac:dyDescent="0.25">
      <c r="A31" s="4" t="s">
        <v>0</v>
      </c>
      <c r="B31" s="4" t="s">
        <v>4</v>
      </c>
      <c r="C31" s="4" t="s">
        <v>6</v>
      </c>
      <c r="D31" s="5" t="str">
        <f t="shared" si="0"/>
        <v>game.setLocalization("item.phial_dna_fossil:fossil.megalograptus.name","Phial of Megalograptus DNA");
game.setLocalization("item.pf_fossil_fossil:fossil.megalograptus_clean.name","Cleaned Megalograptus Fossil");
game.setLocalization("item.placeable_living_fossil:fossil.megalograptus.name","Placeable Cultured Nodule of Megalograptus DNA");
oreDict["mobdnaPNfossil:fossil.megalograptus"].add(&lt;fossil:megalograptus_meat&gt;);
recipes.addShapeless(&lt;lepidodendron:phial_dna&gt;.withTag({PFMob:{id:"fossil:fossil.megalograptus"}}), [&lt;lepidodendron:bottle_of_dna_solvent&gt;, &lt;lepidodendron:phial_empty&gt;, &lt;fossil:megalograptus_meat&gt;]);
recipes.addShapeless(&lt;lepidodendron:phial_dna&gt;.withTag({PFMob:{id:"fossil:fossil.megalograptus"}}), [&lt;lepidodendron:bottle_of_dna_solvent&gt;, &lt;lepidodendron:phial_empty&gt;, oreDict["mobdnaPNfossil:fossil.megalograptus"]]);</v>
      </c>
    </row>
    <row r="32" spans="1:4" ht="120" x14ac:dyDescent="0.25">
      <c r="A32" s="4" t="s">
        <v>36</v>
      </c>
      <c r="B32" s="4" t="s">
        <v>87</v>
      </c>
      <c r="C32" s="4" t="s">
        <v>137</v>
      </c>
      <c r="D32" s="5" t="str">
        <f t="shared" si="0"/>
        <v>game.setLocalization("item.phial_dna_fossil:fossil.meganeura.name","Phial of Meganeura DNA");
game.setLocalization("item.pf_fossil_fossil:fossil.meganeura_clean.name","Cleaned Meganeura Fossil");
game.setLocalization("item.placeable_living_fossil:fossil.meganeura.name","Placeable Cultured Nodule of Meganeura DNA");
oreDict["mobdnaPNfossil:fossil.meganeura"].add(&lt;fossil:meganeura_meat&gt;);
recipes.addShapeless(&lt;lepidodendron:phial_dna&gt;.withTag({PFMob:{id:"fossil:fossil.meganeura"}}), [&lt;lepidodendron:bottle_of_dna_solvent&gt;, &lt;lepidodendron:phial_empty&gt;, &lt;fossil:meganeura_meat&gt;]);
recipes.addShapeless(&lt;lepidodendron:phial_dna&gt;.withTag({PFMob:{id:"fossil:fossil.meganeura"}}), [&lt;lepidodendron:bottle_of_dna_solvent&gt;, &lt;lepidodendron:phial_empty&gt;, oreDict["mobdnaPNfossil:fossil.meganeura"]]);</v>
      </c>
    </row>
    <row r="33" spans="1:4" ht="120" x14ac:dyDescent="0.25">
      <c r="A33" s="4" t="s">
        <v>37</v>
      </c>
      <c r="B33" s="4" t="s">
        <v>88</v>
      </c>
      <c r="C33" s="4" t="s">
        <v>138</v>
      </c>
      <c r="D33" s="5" t="str">
        <f t="shared" si="0"/>
        <v>game.setLocalization("item.phial_dna_fossil:fossil.mosasaurus.name","Phial of Mosasaurus DNA");
game.setLocalization("item.pf_fossil_fossil:fossil.mosasaurus_clean.name","Cleaned Mosasaurus Fossil");
game.setLocalization("item.placeable_living_fossil:fossil.mosasaurus.name","Placeable Cultured Nodule of Mosasaurus DNA");
oreDict["mobdnaPNfossil:fossil.mosasaurus"].add(&lt;fossil:mosasaurus_meat&gt;);
recipes.addShapeless(&lt;lepidodendron:phial_dna&gt;.withTag({PFMob:{id:"fossil:fossil.mosasaurus"}}), [&lt;lepidodendron:bottle_of_dna_solvent&gt;, &lt;lepidodendron:phial_empty&gt;, &lt;fossil:mosasaurus_meat&gt;]);
recipes.addShapeless(&lt;lepidodendron:phial_dna&gt;.withTag({PFMob:{id:"fossil:fossil.mosasaurus"}}), [&lt;lepidodendron:bottle_of_dna_solvent&gt;, &lt;lepidodendron:phial_empty&gt;, oreDict["mobdnaPNfossil:fossil.mosasaurus"]]);</v>
      </c>
    </row>
    <row r="34" spans="1:4" ht="120" x14ac:dyDescent="0.25">
      <c r="A34" s="4" t="s">
        <v>38</v>
      </c>
      <c r="B34" s="4" t="s">
        <v>89</v>
      </c>
      <c r="C34" s="4" t="s">
        <v>158</v>
      </c>
      <c r="D34" s="5" t="str">
        <f t="shared" si="0"/>
        <v>game.setLocalization("item.phial_dna_fossil:fossil.nautilus.name","Phial of Nautilus DNA");
game.setLocalization("item.pf_fossil_fossil:fossil.nautilus_clean.name","Cleaned Nautilus Fossil");
game.setLocalization("item.placeable_living_fossil:fossil.nautilus.name","Placeable Cultured Nodule of Nautilus DNA");
oreDict["mobdnaPNfossil:fossil.nautilus"].add(&lt;fossil:nautilus_fish&gt;);
recipes.addShapeless(&lt;lepidodendron:phial_dna&gt;.withTag({PFMob:{id:"fossil:fossil.nautilus"}}), [&lt;lepidodendron:bottle_of_dna_solvent&gt;, &lt;lepidodendron:phial_empty&gt;, &lt;fossil:nautilus_fish&gt;]);
recipes.addShapeless(&lt;lepidodendron:phial_dna&gt;.withTag({PFMob:{id:"fossil:fossil.nautilus"}}), [&lt;lepidodendron:bottle_of_dna_solvent&gt;, &lt;lepidodendron:phial_empty&gt;, oreDict["mobdnaPNfossil:fossil.nautilus"]]);</v>
      </c>
    </row>
    <row r="35" spans="1:4" ht="120" x14ac:dyDescent="0.25">
      <c r="A35" s="4" t="s">
        <v>39</v>
      </c>
      <c r="B35" s="4" t="s">
        <v>90</v>
      </c>
      <c r="C35" s="4" t="s">
        <v>139</v>
      </c>
      <c r="D35" s="5" t="str">
        <f t="shared" si="0"/>
        <v>game.setLocalization("item.phial_dna_fossil:fossil.ornitholestes.name","Phial of Ornitholestes DNA");
game.setLocalization("item.pf_fossil_fossil:fossil.ornitholestes_clean.name","Cleaned Ornitholestes Fossil");
game.setLocalization("item.placeable_living_fossil:fossil.ornitholestes.name","Placeable Cultured Nodule of Ornitholestes DNA");
oreDict["mobdnaPNfossil:fossil.ornitholestes"].add(&lt;fossil:ornitholestes_meat&gt;);
recipes.addShapeless(&lt;lepidodendron:phial_dna&gt;.withTag({PFMob:{id:"fossil:fossil.ornitholestes"}}), [&lt;lepidodendron:bottle_of_dna_solvent&gt;, &lt;lepidodendron:phial_empty&gt;, &lt;fossil:ornitholestes_meat&gt;]);
recipes.addShapeless(&lt;lepidodendron:phial_dna&gt;.withTag({PFMob:{id:"fossil:fossil.ornitholestes"}}), [&lt;lepidodendron:bottle_of_dna_solvent&gt;, &lt;lepidodendron:phial_empty&gt;, oreDict["mobdnaPNfossil:fossil.ornitholestes"]]);</v>
      </c>
    </row>
    <row r="36" spans="1:4" ht="120" x14ac:dyDescent="0.25">
      <c r="A36" s="4" t="s">
        <v>40</v>
      </c>
      <c r="B36" s="4" t="s">
        <v>91</v>
      </c>
      <c r="C36" s="4" t="s">
        <v>140</v>
      </c>
      <c r="D36" s="5" t="str">
        <f t="shared" si="0"/>
        <v>game.setLocalization("item.phial_dna_fossil:fossil.pachycephalosaurus.name","Phial of Pachycephalosaurus DNA");
game.setLocalization("item.pf_fossil_fossil:fossil.pachycephalosaurus_clean.name","Cleaned Pachycephalosaurus Fossil");
game.setLocalization("item.placeable_living_fossil:fossil.pachycephalosaurus.name","Placeable Cultured Nodule of Pachycephalosaurus DNA");
oreDict["mobdnaPNfossil:fossil.pachycephalosaurus"].add(&lt;fossil:pachycephalosaurus_meat&gt;);
recipes.addShapeless(&lt;lepidodendron:phial_dna&gt;.withTag({PFMob:{id:"fossil:fossil.pachycephalosaurus"}}), [&lt;lepidodendron:bottle_of_dna_solvent&gt;, &lt;lepidodendron:phial_empty&gt;, &lt;fossil:pachycephalosaurus_meat&gt;]);
recipes.addShapeless(&lt;lepidodendron:phial_dna&gt;.withTag({PFMob:{id:"fossil:fossil.pachycephalosaurus"}}), [&lt;lepidodendron:bottle_of_dna_solvent&gt;, &lt;lepidodendron:phial_empty&gt;, oreDict["mobdnaPNfossil:fossil.pachycephalosaurus"]]);</v>
      </c>
    </row>
    <row r="37" spans="1:4" ht="120" x14ac:dyDescent="0.25">
      <c r="A37" s="4" t="s">
        <v>41</v>
      </c>
      <c r="B37" s="4" t="s">
        <v>92</v>
      </c>
      <c r="C37" s="4" t="s">
        <v>141</v>
      </c>
      <c r="D37" s="5" t="str">
        <f t="shared" si="0"/>
        <v>game.setLocalization("item.phial_dna_fossil:fossil.parasaurolophus.name","Phial of Parasaurolophus DNA");
game.setLocalization("item.pf_fossil_fossil:fossil.parasaurolophus_clean.name","Cleaned Parasaurolophus Fossil");
game.setLocalization("item.placeable_living_fossil:fossil.parasaurolophus.name","Placeable Cultured Nodule of Parasaurolophus DNA");
oreDict["mobdnaPNfossil:fossil.parasaurolophus"].add(&lt;fossil:parasaurolophus_meat&gt;);
recipes.addShapeless(&lt;lepidodendron:phial_dna&gt;.withTag({PFMob:{id:"fossil:fossil.parasaurolophus"}}), [&lt;lepidodendron:bottle_of_dna_solvent&gt;, &lt;lepidodendron:phial_empty&gt;, &lt;fossil:parasaurolophus_meat&gt;]);
recipes.addShapeless(&lt;lepidodendron:phial_dna&gt;.withTag({PFMob:{id:"fossil:fossil.parasaurolophus"}}), [&lt;lepidodendron:bottle_of_dna_solvent&gt;, &lt;lepidodendron:phial_empty&gt;, oreDict["mobdnaPNfossil:fossil.parasaurolophus"]]);</v>
      </c>
    </row>
    <row r="38" spans="1:4" ht="120" x14ac:dyDescent="0.25">
      <c r="A38" s="4" t="s">
        <v>42</v>
      </c>
      <c r="B38" s="4" t="s">
        <v>93</v>
      </c>
      <c r="C38" s="4" t="s">
        <v>142</v>
      </c>
      <c r="D38" s="5" t="str">
        <f t="shared" si="0"/>
        <v>game.setLocalization("item.phial_dna_fossil:fossil.phorusrhacos.name","Phial of Phorusrhacos DNA");
game.setLocalization("item.pf_fossil_fossil:fossil.phorusrhacos_clean.name","Cleaned Phorusrhacos Fossil");
game.setLocalization("item.placeable_living_fossil:fossil.phorusrhacos.name","Placeable Cultured Nodule of Phorusrhacos DNA");
oreDict["mobdnaPNfossil:fossil.phorusrhacos"].add(&lt;fossil:phorusrhacos_meat&gt;);
recipes.addShapeless(&lt;lepidodendron:phial_dna&gt;.withTag({PFMob:{id:"fossil:fossil.phorusrhacos"}}), [&lt;lepidodendron:bottle_of_dna_solvent&gt;, &lt;lepidodendron:phial_empty&gt;, &lt;fossil:phorusrhacos_meat&gt;]);
recipes.addShapeless(&lt;lepidodendron:phial_dna&gt;.withTag({PFMob:{id:"fossil:fossil.phorusrhacos"}}), [&lt;lepidodendron:bottle_of_dna_solvent&gt;, &lt;lepidodendron:phial_empty&gt;, oreDict["mobdnaPNfossil:fossil.phorusrhacos"]]);</v>
      </c>
    </row>
    <row r="39" spans="1:4" ht="120" x14ac:dyDescent="0.25">
      <c r="A39" s="4" t="s">
        <v>43</v>
      </c>
      <c r="B39" s="4" t="s">
        <v>94</v>
      </c>
      <c r="C39" s="4" t="s">
        <v>143</v>
      </c>
      <c r="D39" s="5" t="str">
        <f t="shared" si="0"/>
        <v>game.setLocalization("item.phial_dna_fossil:fossil.platybelodon.name","Phial of Platybelodon DNA");
game.setLocalization("item.pf_fossil_fossil:fossil.platybelodon_clean.name","Cleaned Platybelodon Fossil");
game.setLocalization("item.placeable_living_fossil:fossil.platybelodon.name","Placeable Cultured Nodule of Platybelodon DNA");
oreDict["mobdnaPNfossil:fossil.platybelodon"].add(&lt;fossil:platybelodon_meat&gt;);
recipes.addShapeless(&lt;lepidodendron:phial_dna&gt;.withTag({PFMob:{id:"fossil:fossil.platybelodon"}}), [&lt;lepidodendron:bottle_of_dna_solvent&gt;, &lt;lepidodendron:phial_empty&gt;, &lt;fossil:platybelodon_meat&gt;]);
recipes.addShapeless(&lt;lepidodendron:phial_dna&gt;.withTag({PFMob:{id:"fossil:fossil.platybelodon"}}), [&lt;lepidodendron:bottle_of_dna_solvent&gt;, &lt;lepidodendron:phial_empty&gt;, oreDict["mobdnaPNfossil:fossil.platybelodon"]]);</v>
      </c>
    </row>
    <row r="40" spans="1:4" ht="120" x14ac:dyDescent="0.25">
      <c r="A40" s="4" t="s">
        <v>44</v>
      </c>
      <c r="B40" s="4" t="s">
        <v>95</v>
      </c>
      <c r="C40" s="4" t="s">
        <v>144</v>
      </c>
      <c r="D40" s="5" t="str">
        <f t="shared" si="0"/>
        <v>game.setLocalization("item.phial_dna_fossil:fossil.plesiosaur.name","Phial of Plesiosaur DNA");
game.setLocalization("item.pf_fossil_fossil:fossil.plesiosaur_clean.name","Cleaned Plesiosaur Fossil");
game.setLocalization("item.placeable_living_fossil:fossil.plesiosaur.name","Placeable Cultured Nodule of Plesiosaur DNA");
oreDict["mobdnaPNfossil:fossil.plesiosaur"].add(&lt;fossil:plesiosaur_meat&gt;);
recipes.addShapeless(&lt;lepidodendron:phial_dna&gt;.withTag({PFMob:{id:"fossil:fossil.plesiosaur"}}), [&lt;lepidodendron:bottle_of_dna_solvent&gt;, &lt;lepidodendron:phial_empty&gt;, &lt;fossil:plesiosaur_meat&gt;]);
recipes.addShapeless(&lt;lepidodendron:phial_dna&gt;.withTag({PFMob:{id:"fossil:fossil.plesiosaur"}}), [&lt;lepidodendron:bottle_of_dna_solvent&gt;, &lt;lepidodendron:phial_empty&gt;, oreDict["mobdnaPNfossil:fossil.plesiosaur"]]);</v>
      </c>
    </row>
    <row r="41" spans="1:4" ht="120" x14ac:dyDescent="0.25">
      <c r="A41" s="4" t="s">
        <v>45</v>
      </c>
      <c r="B41" s="4" t="s">
        <v>96</v>
      </c>
      <c r="C41" s="4" t="s">
        <v>145</v>
      </c>
      <c r="D41" s="5" t="str">
        <f t="shared" si="0"/>
        <v>game.setLocalization("item.phial_dna_fossil:fossil.pterosaur.name","Phial of Pterosaur DNA");
game.setLocalization("item.pf_fossil_fossil:fossil.pterosaur_clean.name","Cleaned Pterosaur Fossil");
game.setLocalization("item.placeable_living_fossil:fossil.pterosaur.name","Placeable Cultured Nodule of Pterosaur DNA");
oreDict["mobdnaPNfossil:fossil.pterosaur"].add(&lt;fossil:pterosaur_meat&gt;);
recipes.addShapeless(&lt;lepidodendron:phial_dna&gt;.withTag({PFMob:{id:"fossil:fossil.pterosaur"}}), [&lt;lepidodendron:bottle_of_dna_solvent&gt;, &lt;lepidodendron:phial_empty&gt;, &lt;fossil:pterosaur_meat&gt;]);
recipes.addShapeless(&lt;lepidodendron:phial_dna&gt;.withTag({PFMob:{id:"fossil:fossil.pterosaur"}}), [&lt;lepidodendron:bottle_of_dna_solvent&gt;, &lt;lepidodendron:phial_empty&gt;, oreDict["mobdnaPNfossil:fossil.pterosaur"]]);</v>
      </c>
    </row>
    <row r="42" spans="1:4" ht="120" x14ac:dyDescent="0.25">
      <c r="A42" s="4" t="s">
        <v>46</v>
      </c>
      <c r="B42" s="4" t="s">
        <v>97</v>
      </c>
      <c r="C42" s="4" t="s">
        <v>146</v>
      </c>
      <c r="D42" s="5" t="str">
        <f t="shared" si="0"/>
        <v>game.setLocalization("item.phial_dna_fossil:fossil.quagga.name","Phial of Quagga DNA");
game.setLocalization("item.pf_fossil_fossil:fossil.quagga_clean.name","Cleaned Quagga Fossil");
game.setLocalization("item.placeable_living_fossil:fossil.quagga.name","Placeable Cultured Nodule of Quagga DNA");
oreDict["mobdnaPNfossil:fossil.quagga"].add(&lt;fossil:quagga_meat&gt;);
recipes.addShapeless(&lt;lepidodendron:phial_dna&gt;.withTag({PFMob:{id:"fossil:fossil.quagga"}}), [&lt;lepidodendron:bottle_of_dna_solvent&gt;, &lt;lepidodendron:phial_empty&gt;, &lt;fossil:quagga_meat&gt;]);
recipes.addShapeless(&lt;lepidodendron:phial_dna&gt;.withTag({PFMob:{id:"fossil:fossil.quagga"}}), [&lt;lepidodendron:bottle_of_dna_solvent&gt;, &lt;lepidodendron:phial_empty&gt;, oreDict["mobdnaPNfossil:fossil.quagga"]]);</v>
      </c>
    </row>
    <row r="43" spans="1:4" ht="120" x14ac:dyDescent="0.25">
      <c r="A43" s="4" t="s">
        <v>47</v>
      </c>
      <c r="B43" s="4" t="s">
        <v>98</v>
      </c>
      <c r="C43" s="4" t="s">
        <v>147</v>
      </c>
      <c r="D43" s="5" t="str">
        <f t="shared" si="0"/>
        <v>game.setLocalization("item.phial_dna_fossil:fossil.sarcosuchus.name","Phial of Sarcosuchus DNA");
game.setLocalization("item.pf_fossil_fossil:fossil.sarcosuchus_clean.name","Cleaned Sarcosuchus Fossil");
game.setLocalization("item.placeable_living_fossil:fossil.sarcosuchus.name","Placeable Cultured Nodule of Sarcosuchus DNA");
oreDict["mobdnaPNfossil:fossil.sarcosuchus"].add(&lt;fossil:sarcosuchus_meat&gt;);
recipes.addShapeless(&lt;lepidodendron:phial_dna&gt;.withTag({PFMob:{id:"fossil:fossil.sarcosuchus"}}), [&lt;lepidodendron:bottle_of_dna_solvent&gt;, &lt;lepidodendron:phial_empty&gt;, &lt;fossil:sarcosuchus_meat&gt;]);
recipes.addShapeless(&lt;lepidodendron:phial_dna&gt;.withTag({PFMob:{id:"fossil:fossil.sarcosuchus"}}), [&lt;lepidodendron:bottle_of_dna_solvent&gt;, &lt;lepidodendron:phial_empty&gt;, oreDict["mobdnaPNfossil:fossil.sarcosuchus"]]);</v>
      </c>
    </row>
    <row r="44" spans="1:4" ht="120" x14ac:dyDescent="0.25">
      <c r="A44" s="4" t="s">
        <v>48</v>
      </c>
      <c r="B44" s="4" t="s">
        <v>99</v>
      </c>
      <c r="C44" s="4" t="s">
        <v>148</v>
      </c>
      <c r="D44" s="5" t="str">
        <f t="shared" si="0"/>
        <v>game.setLocalization("item.phial_dna_fossil:fossil.smilodon.name","Phial of Smilodon DNA");
game.setLocalization("item.pf_fossil_fossil:fossil.smilodon_clean.name","Cleaned Smilodon Fossil");
game.setLocalization("item.placeable_living_fossil:fossil.smilodon.name","Placeable Cultured Nodule of Smilodon DNA");
oreDict["mobdnaPNfossil:fossil.smilodon"].add(&lt;fossil:smilodon_meat&gt;);
recipes.addShapeless(&lt;lepidodendron:phial_dna&gt;.withTag({PFMob:{id:"fossil:fossil.smilodon"}}), [&lt;lepidodendron:bottle_of_dna_solvent&gt;, &lt;lepidodendron:phial_empty&gt;, &lt;fossil:smilodon_meat&gt;]);
recipes.addShapeless(&lt;lepidodendron:phial_dna&gt;.withTag({PFMob:{id:"fossil:fossil.smilodon"}}), [&lt;lepidodendron:bottle_of_dna_solvent&gt;, &lt;lepidodendron:phial_empty&gt;, oreDict["mobdnaPNfossil:fossil.smilodon"]]);</v>
      </c>
    </row>
    <row r="45" spans="1:4" ht="120" x14ac:dyDescent="0.25">
      <c r="A45" s="4" t="s">
        <v>49</v>
      </c>
      <c r="B45" s="4" t="s">
        <v>100</v>
      </c>
      <c r="C45" s="4" t="s">
        <v>149</v>
      </c>
      <c r="D45" s="5" t="str">
        <f t="shared" si="0"/>
        <v>game.setLocalization("item.phial_dna_fossil:fossil.spinosaurus.name","Phial of Spinosaurus DNA");
game.setLocalization("item.pf_fossil_fossil:fossil.spinosaurus_clean.name","Cleaned Spinosaurus Fossil");
game.setLocalization("item.placeable_living_fossil:fossil.spinosaurus.name","Placeable Cultured Nodule of Spinosaurus DNA");
oreDict["mobdnaPNfossil:fossil.spinosaurus"].add(&lt;fossil:spinosaurus_meat&gt;);
recipes.addShapeless(&lt;lepidodendron:phial_dna&gt;.withTag({PFMob:{id:"fossil:fossil.spinosaurus"}}), [&lt;lepidodendron:bottle_of_dna_solvent&gt;, &lt;lepidodendron:phial_empty&gt;, &lt;fossil:spinosaurus_meat&gt;]);
recipes.addShapeless(&lt;lepidodendron:phial_dna&gt;.withTag({PFMob:{id:"fossil:fossil.spinosaurus"}}), [&lt;lepidodendron:bottle_of_dna_solvent&gt;, &lt;lepidodendron:phial_empty&gt;, oreDict["mobdnaPNfossil:fossil.spinosaurus"]]);</v>
      </c>
    </row>
    <row r="46" spans="1:4" ht="120" x14ac:dyDescent="0.25">
      <c r="A46" s="4" t="s">
        <v>50</v>
      </c>
      <c r="B46" s="4" t="s">
        <v>101</v>
      </c>
      <c r="C46" s="4" t="s">
        <v>150</v>
      </c>
      <c r="D46" s="5" t="str">
        <f t="shared" si="0"/>
        <v>game.setLocalization("item.phial_dna_fossil:fossil.stegosaurus.name","Phial of Stegosaurus DNA");
game.setLocalization("item.pf_fossil_fossil:fossil.stegosaurus_clean.name","Cleaned Stegosaurus Fossil");
game.setLocalization("item.placeable_living_fossil:fossil.stegosaurus.name","Placeable Cultured Nodule of Stegosaurus DNA");
oreDict["mobdnaPNfossil:fossil.stegosaurus"].add(&lt;fossil:stegosaurus_meat&gt;);
recipes.addShapeless(&lt;lepidodendron:phial_dna&gt;.withTag({PFMob:{id:"fossil:fossil.stegosaurus"}}), [&lt;lepidodendron:bottle_of_dna_solvent&gt;, &lt;lepidodendron:phial_empty&gt;, &lt;fossil:stegosaurus_meat&gt;]);
recipes.addShapeless(&lt;lepidodendron:phial_dna&gt;.withTag({PFMob:{id:"fossil:fossil.stegosaurus"}}), [&lt;lepidodendron:bottle_of_dna_solvent&gt;, &lt;lepidodendron:phial_empty&gt;, oreDict["mobdnaPNfossil:fossil.stegosaurus"]]);</v>
      </c>
    </row>
    <row r="47" spans="1:4" ht="120" x14ac:dyDescent="0.25">
      <c r="A47" s="4" t="s">
        <v>51</v>
      </c>
      <c r="B47" s="4" t="s">
        <v>102</v>
      </c>
      <c r="C47" s="4" t="s">
        <v>159</v>
      </c>
      <c r="D47" s="5" t="str">
        <f t="shared" si="0"/>
        <v>game.setLocalization("item.phial_dna_fossil:fossil.sturgeon.name","Phial of Sturgeon DNA");
game.setLocalization("item.pf_fossil_fossil:fossil.sturgeon_clean.name","Cleaned Sturgeon Fossil");
game.setLocalization("item.placeable_living_fossil:fossil.sturgeon.name","Placeable Cultured Nodule of Sturgeon DNA");
oreDict["mobdnaPNfossil:fossil.sturgeon"].add(&lt;fossil:sturgeon_fish&gt;);
recipes.addShapeless(&lt;lepidodendron:phial_dna&gt;.withTag({PFMob:{id:"fossil:fossil.sturgeon"}}), [&lt;lepidodendron:bottle_of_dna_solvent&gt;, &lt;lepidodendron:phial_empty&gt;, &lt;fossil:sturgeon_fish&gt;]);
recipes.addShapeless(&lt;lepidodendron:phial_dna&gt;.withTag({PFMob:{id:"fossil:fossil.sturgeon"}}), [&lt;lepidodendron:bottle_of_dna_solvent&gt;, &lt;lepidodendron:phial_empty&gt;, oreDict["mobdnaPNfossil:fossil.sturgeon"]]);</v>
      </c>
    </row>
    <row r="48" spans="1:4" ht="120" x14ac:dyDescent="0.25">
      <c r="A48" s="4" t="s">
        <v>52</v>
      </c>
      <c r="B48" s="4" t="s">
        <v>103</v>
      </c>
      <c r="C48" s="4" t="s">
        <v>151</v>
      </c>
      <c r="D48" s="5" t="str">
        <f t="shared" si="0"/>
        <v>game.setLocalization("item.phial_dna_fossil:fossil.therizinosaurus.name","Phial of Therizinosaurus DNA");
game.setLocalization("item.pf_fossil_fossil:fossil.therizinosaurus_clean.name","Cleaned Therizinosaurus Fossil");
game.setLocalization("item.placeable_living_fossil:fossil.therizinosaurus.name","Placeable Cultured Nodule of Therizinosaurus DNA");
oreDict["mobdnaPNfossil:fossil.therizinosaurus"].add(&lt;fossil:therizinosaurus_meat&gt;);
recipes.addShapeless(&lt;lepidodendron:phial_dna&gt;.withTag({PFMob:{id:"fossil:fossil.therizinosaurus"}}), [&lt;lepidodendron:bottle_of_dna_solvent&gt;, &lt;lepidodendron:phial_empty&gt;, &lt;fossil:therizinosaurus_meat&gt;]);
recipes.addShapeless(&lt;lepidodendron:phial_dna&gt;.withTag({PFMob:{id:"fossil:fossil.therizinosaurus"}}), [&lt;lepidodendron:bottle_of_dna_solvent&gt;, &lt;lepidodendron:phial_empty&gt;, oreDict["mobdnaPNfossil:fossil.therizinosaurus"]]);</v>
      </c>
    </row>
    <row r="49" spans="1:4" ht="120" x14ac:dyDescent="0.25">
      <c r="A49" s="4" t="s">
        <v>53</v>
      </c>
      <c r="B49" s="4" t="s">
        <v>104</v>
      </c>
      <c r="C49" s="4" t="s">
        <v>152</v>
      </c>
      <c r="D49" s="5" t="str">
        <f t="shared" si="0"/>
        <v>game.setLocalization("item.phial_dna_fossil:fossil.tiktaalik.name","Phial of Tiktaalik DNA");
game.setLocalization("item.pf_fossil_fossil:fossil.tiktaalik_clean.name","Cleaned Tiktaalik Fossil");
game.setLocalization("item.placeable_living_fossil:fossil.tiktaalik.name","Placeable Cultured Nodule of Tiktaalik DNA");
oreDict["mobdnaPNfossil:fossil.tiktaalik"].add(&lt;fossil:tiktaalik_meat&gt;);
recipes.addShapeless(&lt;lepidodendron:phial_dna&gt;.withTag({PFMob:{id:"fossil:fossil.tiktaalik"}}), [&lt;lepidodendron:bottle_of_dna_solvent&gt;, &lt;lepidodendron:phial_empty&gt;, &lt;fossil:tiktaalik_meat&gt;]);
recipes.addShapeless(&lt;lepidodendron:phial_dna&gt;.withTag({PFMob:{id:"fossil:fossil.tiktaalik"}}), [&lt;lepidodendron:bottle_of_dna_solvent&gt;, &lt;lepidodendron:phial_empty&gt;, oreDict["mobdnaPNfossil:fossil.tiktaalik"]]);</v>
      </c>
    </row>
    <row r="50" spans="1:4" ht="120" x14ac:dyDescent="0.25">
      <c r="A50" s="4" t="s">
        <v>54</v>
      </c>
      <c r="B50" s="4" t="s">
        <v>105</v>
      </c>
      <c r="C50" s="4" t="s">
        <v>153</v>
      </c>
      <c r="D50" s="5" t="str">
        <f t="shared" si="0"/>
        <v>game.setLocalization("item.phial_dna_fossil:fossil.titanis.name","Phial of Titanis DNA");
game.setLocalization("item.pf_fossil_fossil:fossil.titanis_clean.name","Cleaned Titanis Fossil");
game.setLocalization("item.placeable_living_fossil:fossil.titanis.name","Placeable Cultured Nodule of Titanis DNA");
oreDict["mobdnaPNfossil:fossil.titanis"].add(&lt;fossil:titanis_meat&gt;);
recipes.addShapeless(&lt;lepidodendron:phial_dna&gt;.withTag({PFMob:{id:"fossil:fossil.titanis"}}), [&lt;lepidodendron:bottle_of_dna_solvent&gt;, &lt;lepidodendron:phial_empty&gt;, &lt;fossil:titanis_meat&gt;]);
recipes.addShapeless(&lt;lepidodendron:phial_dna&gt;.withTag({PFMob:{id:"fossil:fossil.titanis"}}), [&lt;lepidodendron:bottle_of_dna_solvent&gt;, &lt;lepidodendron:phial_empty&gt;, oreDict["mobdnaPNfossil:fossil.titanis"]]);</v>
      </c>
    </row>
    <row r="51" spans="1:4" ht="120" x14ac:dyDescent="0.25">
      <c r="A51" s="4" t="s">
        <v>55</v>
      </c>
      <c r="B51" s="4" t="s">
        <v>106</v>
      </c>
      <c r="C51" s="4" t="s">
        <v>154</v>
      </c>
      <c r="D51" s="5" t="str">
        <f t="shared" si="0"/>
        <v>game.setLocalization("item.phial_dna_fossil:fossil.triceratops.name","Phial of Triceratops DNA");
game.setLocalization("item.pf_fossil_fossil:fossil.triceratops_clean.name","Cleaned Triceratops Fossil");
game.setLocalization("item.placeable_living_fossil:fossil.triceratops.name","Placeable Cultured Nodule of Triceratops DNA");
oreDict["mobdnaPNfossil:fossil.triceratops"].add(&lt;fossil:triceratops_meat&gt;);
recipes.addShapeless(&lt;lepidodendron:phial_dna&gt;.withTag({PFMob:{id:"fossil:fossil.triceratops"}}), [&lt;lepidodendron:bottle_of_dna_solvent&gt;, &lt;lepidodendron:phial_empty&gt;, &lt;fossil:triceratops_meat&gt;]);
recipes.addShapeless(&lt;lepidodendron:phial_dna&gt;.withTag({PFMob:{id:"fossil:fossil.triceratops"}}), [&lt;lepidodendron:bottle_of_dna_solvent&gt;, &lt;lepidodendron:phial_empty&gt;, oreDict["mobdnaPNfossil:fossil.triceratops"]]);</v>
      </c>
    </row>
    <row r="52" spans="1:4" ht="120" x14ac:dyDescent="0.25">
      <c r="A52" s="4" t="s">
        <v>56</v>
      </c>
      <c r="B52" s="4" t="s">
        <v>107</v>
      </c>
      <c r="C52" s="4" t="s">
        <v>155</v>
      </c>
      <c r="D52" s="5" t="str">
        <f t="shared" si="0"/>
        <v>game.setLocalization("item.phial_dna_fossil:fossil.tyrannosaurus.name","Phial of Tyrannosaurus DNA");
game.setLocalization("item.pf_fossil_fossil:fossil.tyrannosaurus_clean.name","Cleaned Tyrannosaurus Fossil");
game.setLocalization("item.placeable_living_fossil:fossil.tyrannosaurus.name","Placeable Cultured Nodule of Tyrannosaurus DNA");
oreDict["mobdnaPNfossil:fossil.tyrannosaurus"].add(&lt;fossil:tyrannosaurus_meat&gt;);
recipes.addShapeless(&lt;lepidodendron:phial_dna&gt;.withTag({PFMob:{id:"fossil:fossil.tyrannosaurus"}}), [&lt;lepidodendron:bottle_of_dna_solvent&gt;, &lt;lepidodendron:phial_empty&gt;, &lt;fossil:tyrannosaurus_meat&gt;]);
recipes.addShapeless(&lt;lepidodendron:phial_dna&gt;.withTag({PFMob:{id:"fossil:fossil.tyrannosaurus"}}), [&lt;lepidodendron:bottle_of_dna_solvent&gt;, &lt;lepidodendron:phial_empty&gt;, oreDict["mobdnaPNfossil:fossil.tyrannosaurus"]]);</v>
      </c>
    </row>
    <row r="53" spans="1:4" ht="120" x14ac:dyDescent="0.25">
      <c r="A53" s="4" t="s">
        <v>57</v>
      </c>
      <c r="B53" s="4" t="s">
        <v>108</v>
      </c>
      <c r="C53" s="4" t="s">
        <v>156</v>
      </c>
      <c r="D53" s="5" t="str">
        <f t="shared" si="0"/>
        <v>game.setLocalization("item.phial_dna_fossil:fossil.velociraptor.name","Phial of Velociraptor DNA");
game.setLocalization("item.pf_fossil_fossil:fossil.velociraptor_clean.name","Cleaned Velociraptor Fossil");
game.setLocalization("item.placeable_living_fossil:fossil.velociraptor.name","Placeable Cultured Nodule of Velociraptor DNA");
oreDict["mobdnaPNfossil:fossil.velociraptor"].add(&lt;fossil:velociraptor_meat&gt;);
recipes.addShapeless(&lt;lepidodendron:phial_dna&gt;.withTag({PFMob:{id:"fossil:fossil.velociraptor"}}), [&lt;lepidodendron:bottle_of_dna_solvent&gt;, &lt;lepidodendron:phial_empty&gt;, &lt;fossil:velociraptor_meat&gt;]);
recipes.addShapeless(&lt;lepidodendron:phial_dna&gt;.withTag({PFMob:{id:"fossil:fossil.velociraptor"}}), [&lt;lepidodendron:bottle_of_dna_solvent&gt;, &lt;lepidodendron:phial_empty&gt;, oreDict["mobdnaPNfossil:fossil.velociraptor"]]);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3D1EC-C271-43FE-B68D-58A0AE93CD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CreaftTweaker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2022-11-25T12:59:35Z</dcterms:created>
  <dcterms:modified xsi:type="dcterms:W3CDTF">2022-11-25T14:45:05Z</dcterms:modified>
</cp:coreProperties>
</file>