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>
    <definedName hidden="1" localSheetId="0" name="Z_E0442B90_9AC8_4598_A51C_320DBE382F5F_.wvu.FilterData">UT!$A$1:$F$18</definedName>
  </definedNames>
  <calcPr/>
  <customWorkbookViews>
    <customWorkbookView activeSheetId="0" maximized="1" windowHeight="0" windowWidth="0" guid="{E0442B90-9AC8-4598-A51C-320DBE382F5F}" name="Filter 1"/>
  </customWorkbookViews>
  <extLst>
    <ext uri="GoogleSheetsCustomDataVersion2">
      <go:sheetsCustomData xmlns:go="http://customooxmlschemas.google.com/" r:id="rId5" roundtripDataChecksum="PUkL8TXRwyJgdfm/CL9vl0DC9xWAKaCFCIu/Hqh7FK4="/>
    </ext>
  </extLst>
</workbook>
</file>

<file path=xl/sharedStrings.xml><?xml version="1.0" encoding="utf-8"?>
<sst xmlns="http://schemas.openxmlformats.org/spreadsheetml/2006/main" count="86" uniqueCount="70">
  <si>
    <t>Sl: No:</t>
  </si>
  <si>
    <t>Test Case Name</t>
  </si>
  <si>
    <t>Test Procedure  Name</t>
  </si>
  <si>
    <t>Condition to be tested</t>
  </si>
  <si>
    <t>Expected Result</t>
  </si>
  <si>
    <t>Actual Result</t>
  </si>
  <si>
    <t>Submit Python Code</t>
  </si>
  <si>
    <t>Paste valid Python code and click Submit</t>
  </si>
  <si>
    <t>Valid Python syntax</t>
  </si>
  <si>
    <t>Submission saved successfully</t>
  </si>
  <si>
    <t>Passed</t>
  </si>
  <si>
    <t>Upload Java File</t>
  </si>
  <si>
    <t>Upload .java file</t>
  </si>
  <si>
    <t>Supported file format</t>
  </si>
  <si>
    <t>File uploaded</t>
  </si>
  <si>
    <t>Language Detection</t>
  </si>
  <si>
    <t>Upload Python and Java files</t>
  </si>
  <si>
    <t>Auto Detect selected</t>
  </si>
  <si>
    <t>Correct language</t>
  </si>
  <si>
    <t>Syntax Validation</t>
  </si>
  <si>
    <t>Submit code with syntax error</t>
  </si>
  <si>
    <t>Invalid syntax</t>
  </si>
  <si>
    <t>Syntax error displayed</t>
  </si>
  <si>
    <t>Code Analysis Agent</t>
  </si>
  <si>
    <t>Execute code analysis API</t>
  </si>
  <si>
    <t>Valid submission ID</t>
  </si>
  <si>
    <t>Code quality findings generated</t>
  </si>
  <si>
    <t>Security Analysis Agent</t>
  </si>
  <si>
    <t>Execute security scan</t>
  </si>
  <si>
    <t>Vulnerable code submitted</t>
  </si>
  <si>
    <t>OWASP findings</t>
  </si>
  <si>
    <t>Pipeline Execution</t>
  </si>
  <si>
    <t>Run pipeline endpoint</t>
  </si>
  <si>
    <t>Valid submission</t>
  </si>
  <si>
    <t>Combined analysis</t>
  </si>
  <si>
    <t>passed</t>
  </si>
  <si>
    <t>RAG Knowledge Loading</t>
  </si>
  <si>
    <t>Load knowledge documents</t>
  </si>
  <si>
    <t>Knowledge base exists</t>
  </si>
  <si>
    <t>Documents loaded successfully</t>
  </si>
  <si>
    <t>Remediation Agent</t>
  </si>
  <si>
    <t>Execute remediation</t>
  </si>
  <si>
    <t>Vulnerability detected</t>
  </si>
  <si>
    <t>Fix recommendations generated</t>
  </si>
  <si>
    <t>Corrected Code Generation</t>
  </si>
  <si>
    <t>Generate corrected code</t>
  </si>
  <si>
    <t>Security issue exists</t>
  </si>
  <si>
    <t>Corrected code displayed</t>
  </si>
  <si>
    <t>PR Summary Generation</t>
  </si>
  <si>
    <t>Generate PR</t>
  </si>
  <si>
    <t>Analysis completed</t>
  </si>
  <si>
    <t>Executive summary generated</t>
  </si>
  <si>
    <t>Severity Ranking</t>
  </si>
  <si>
    <t>Review findings</t>
  </si>
  <si>
    <t>Multiple vulnerabilities found</t>
  </si>
  <si>
    <t>Critical/High/Medium/Low assigned</t>
  </si>
  <si>
    <t>Findings Dashboard</t>
  </si>
  <si>
    <t>Open Findings Dashboard</t>
  </si>
  <si>
    <t>Findings displayed correctly</t>
  </si>
  <si>
    <t>Code Health Score</t>
  </si>
  <si>
    <t>Calculate overall</t>
  </si>
  <si>
    <t>Health score displayed</t>
  </si>
  <si>
    <t>AI Conversational Assistant</t>
  </si>
  <si>
    <t>Ask follow-up question</t>
  </si>
  <si>
    <t>Knowledge Base available</t>
  </si>
  <si>
    <t>AI provides relevant response</t>
  </si>
  <si>
    <t>Knowledge Base Retrieval</t>
  </si>
  <si>
    <t>Search secure coding documents</t>
  </si>
  <si>
    <t>User query submitted</t>
  </si>
  <si>
    <t>Relevant knowledge retrieved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</si>
</sst>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UT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2" pivot="0" name="UT-style 2">
      <tableStyleElement dxfId="2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8" displayName="Software_Testing_Suite" name="Software_Testing_Suite" id="1">
  <tableColumns count="6">
    <tableColumn name="Sl: No:" id="1"/>
    <tableColumn name="Test Case Name" id="2"/>
    <tableColumn name="Test Procedure  Name" id="3"/>
    <tableColumn name="Condition to be tested" id="4"/>
    <tableColumn name="Expected Result" id="5"/>
    <tableColumn name="Actual Result" id="6"/>
  </tableColumns>
  <tableStyleInfo name="UT-style" showColumnStripes="0" showFirstColumn="1" showLastColumn="1" showRowStripes="1"/>
</table>
</file>

<file path=xl/tables/table2.xml><?xml version="1.0" encoding="utf-8"?>
<table xmlns="http://schemas.openxmlformats.org/spreadsheetml/2006/main" headerRowCount="0" ref="H10:M11" displayName="Table_1" name="Table_1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20.5"/>
    <col customWidth="1" min="3" max="3" width="32.63"/>
    <col customWidth="1" min="4" max="4" width="20.88"/>
    <col customWidth="1" min="5" max="5" width="27.63"/>
    <col customWidth="1" min="6" max="6" width="15.88"/>
    <col customWidth="1" min="7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28.5" customHeight="1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ht="28.5" customHeight="1">
      <c r="A3" s="3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10</v>
      </c>
    </row>
    <row r="4" ht="30.75" customHeight="1">
      <c r="A4" s="3">
        <v>3.0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10</v>
      </c>
      <c r="G4" s="5"/>
      <c r="H4" s="5"/>
    </row>
    <row r="5" ht="21.75" customHeight="1">
      <c r="A5" s="3">
        <v>4.0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10</v>
      </c>
      <c r="G5" s="5"/>
      <c r="H5" s="5"/>
    </row>
    <row r="6" ht="24.0" customHeight="1">
      <c r="A6" s="3">
        <v>5.0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10</v>
      </c>
      <c r="G6" s="5"/>
      <c r="H6" s="5"/>
    </row>
    <row r="7" ht="30.75" customHeight="1">
      <c r="A7" s="3">
        <v>6.0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10</v>
      </c>
      <c r="G7" s="5"/>
      <c r="H7" s="5"/>
    </row>
    <row r="8" ht="24.0" customHeight="1">
      <c r="A8" s="3">
        <v>7.0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  <c r="G8" s="5"/>
      <c r="H8" s="5"/>
    </row>
    <row r="9" ht="30.75" customHeight="1">
      <c r="A9" s="3">
        <v>8.0</v>
      </c>
      <c r="B9" s="4" t="s">
        <v>36</v>
      </c>
      <c r="C9" s="4" t="s">
        <v>37</v>
      </c>
      <c r="D9" s="4" t="s">
        <v>38</v>
      </c>
      <c r="E9" s="4" t="s">
        <v>39</v>
      </c>
      <c r="F9" s="6" t="s">
        <v>10</v>
      </c>
      <c r="G9" s="5"/>
      <c r="H9" s="5"/>
    </row>
    <row r="10" ht="12.75" customHeight="1">
      <c r="A10" s="7">
        <v>9.0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10</v>
      </c>
      <c r="H10" s="8"/>
      <c r="I10" s="5"/>
      <c r="J10" s="5"/>
      <c r="K10" s="5"/>
      <c r="L10" s="5"/>
      <c r="M10" s="5"/>
    </row>
    <row r="11" ht="12.75" customHeight="1">
      <c r="A11" s="7">
        <v>10.0</v>
      </c>
      <c r="B11" s="6" t="s">
        <v>44</v>
      </c>
      <c r="C11" s="6" t="s">
        <v>45</v>
      </c>
      <c r="D11" s="6" t="s">
        <v>46</v>
      </c>
      <c r="E11" s="6" t="s">
        <v>47</v>
      </c>
      <c r="F11" s="6" t="s">
        <v>10</v>
      </c>
      <c r="H11" s="8"/>
      <c r="I11" s="5"/>
      <c r="J11" s="5"/>
      <c r="K11" s="5"/>
      <c r="L11" s="5"/>
      <c r="M11" s="9"/>
    </row>
    <row r="12" ht="12.75" customHeight="1">
      <c r="A12" s="7">
        <v>11.0</v>
      </c>
      <c r="B12" s="6" t="s">
        <v>48</v>
      </c>
      <c r="C12" s="6" t="s">
        <v>49</v>
      </c>
      <c r="D12" s="6" t="s">
        <v>50</v>
      </c>
      <c r="E12" s="6" t="s">
        <v>51</v>
      </c>
      <c r="F12" s="6" t="s">
        <v>10</v>
      </c>
    </row>
    <row r="13" ht="12.75" customHeight="1">
      <c r="A13" s="7">
        <v>12.0</v>
      </c>
      <c r="B13" s="6" t="s">
        <v>52</v>
      </c>
      <c r="C13" s="6" t="s">
        <v>53</v>
      </c>
      <c r="D13" s="6" t="s">
        <v>54</v>
      </c>
      <c r="E13" s="6" t="s">
        <v>55</v>
      </c>
      <c r="F13" s="6" t="s">
        <v>10</v>
      </c>
    </row>
    <row r="14" ht="12.75" customHeight="1">
      <c r="A14" s="7">
        <v>13.0</v>
      </c>
      <c r="B14" s="6" t="s">
        <v>56</v>
      </c>
      <c r="C14" s="6" t="s">
        <v>57</v>
      </c>
      <c r="D14" s="6" t="s">
        <v>50</v>
      </c>
      <c r="E14" s="6" t="s">
        <v>58</v>
      </c>
      <c r="F14" s="6" t="s">
        <v>10</v>
      </c>
    </row>
    <row r="15" ht="12.75" customHeight="1">
      <c r="A15" s="7">
        <v>14.0</v>
      </c>
      <c r="B15" s="6" t="s">
        <v>59</v>
      </c>
      <c r="C15" s="6" t="s">
        <v>60</v>
      </c>
      <c r="D15" s="6" t="s">
        <v>50</v>
      </c>
      <c r="E15" s="6" t="s">
        <v>61</v>
      </c>
      <c r="F15" s="6" t="s">
        <v>10</v>
      </c>
    </row>
    <row r="16" ht="12.75" customHeight="1">
      <c r="A16" s="7">
        <v>15.0</v>
      </c>
      <c r="B16" s="6" t="s">
        <v>62</v>
      </c>
      <c r="C16" s="6" t="s">
        <v>63</v>
      </c>
      <c r="D16" s="6" t="s">
        <v>64</v>
      </c>
      <c r="E16" s="6" t="s">
        <v>65</v>
      </c>
      <c r="F16" s="6" t="s">
        <v>10</v>
      </c>
    </row>
    <row r="17" ht="12.75" customHeight="1">
      <c r="A17" s="7">
        <v>16.0</v>
      </c>
      <c r="B17" s="6" t="s">
        <v>66</v>
      </c>
      <c r="C17" s="6" t="s">
        <v>67</v>
      </c>
      <c r="D17" s="6" t="s">
        <v>68</v>
      </c>
      <c r="E17" s="6" t="s">
        <v>69</v>
      </c>
      <c r="F17" s="6" t="s">
        <v>10</v>
      </c>
    </row>
    <row r="18" ht="12.75" customHeight="1">
      <c r="A18" s="7"/>
      <c r="B18" s="10"/>
      <c r="C18" s="10"/>
      <c r="D18" s="10"/>
      <c r="E18" s="10"/>
      <c r="F18" s="10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ustomSheetViews>
    <customSheetView guid="{E0442B90-9AC8-4598-A51C-320DBE382F5F}" filter="1" showAutoFilter="1">
      <autoFilter ref="$A$1:$F$18"/>
      <extLst>
        <ext uri="GoogleSheetsCustomDataVersion1">
          <go:sheetsCustomData xmlns:go="http://customooxmlschemas.google.com/" filterViewId="2052964021"/>
        </ext>
      </extLst>
    </customSheetView>
  </customSheetViews>
  <dataValidations>
    <dataValidation type="custom" allowBlank="1" showDropDown="1" sqref="A2:A18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