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ntanumahakal/Downloads/"/>
    </mc:Choice>
  </mc:AlternateContent>
  <xr:revisionPtr revIDLastSave="0" documentId="13_ncr:1_{E605114F-AC27-7E4E-9A51-7B8B2DD954B6}" xr6:coauthVersionLast="47" xr6:coauthVersionMax="47" xr10:uidLastSave="{00000000-0000-0000-0000-000000000000}"/>
  <bookViews>
    <workbookView xWindow="0" yWindow="760" windowWidth="30240" windowHeight="17760" xr2:uid="{22120F93-E9CB-419A-8967-87A797CEFF06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Sheet1!$A$1:$A$1869</definedName>
    <definedName name="_xlnm._FilterDatabase" localSheetId="2" hidden="1">Sheet2!$A$1:$B$1809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0" i="2" l="1"/>
  <c r="B83" i="2"/>
  <c r="B82" i="2"/>
  <c r="B81" i="2"/>
  <c r="B111" i="2"/>
  <c r="B112" i="2"/>
  <c r="B113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" i="1"/>
</calcChain>
</file>

<file path=xl/sharedStrings.xml><?xml version="1.0" encoding="utf-8"?>
<sst xmlns="http://schemas.openxmlformats.org/spreadsheetml/2006/main" count="11320" uniqueCount="3305">
  <si>
    <t>vehicle type</t>
  </si>
  <si>
    <t>Category</t>
  </si>
  <si>
    <t>?MBU</t>
  </si>
  <si>
    <t>Other/Unknown</t>
  </si>
  <si>
    <t>?omme</t>
  </si>
  <si>
    <t>.</t>
  </si>
  <si>
    <t>Motorcycle</t>
  </si>
  <si>
    <t>(ceme</t>
  </si>
  <si>
    <t>Large passenger vehicle</t>
  </si>
  <si>
    <t>100th truc</t>
  </si>
  <si>
    <t>11 PA</t>
  </si>
  <si>
    <t>11-VA</t>
  </si>
  <si>
    <t>12 fe</t>
  </si>
  <si>
    <t>12 Pa</t>
  </si>
  <si>
    <t>12 PASS VA</t>
  </si>
  <si>
    <t>12 passage</t>
  </si>
  <si>
    <t>12 PASSENG</t>
  </si>
  <si>
    <t>12' o</t>
  </si>
  <si>
    <t>15 pa</t>
  </si>
  <si>
    <t>16M</t>
  </si>
  <si>
    <t>18 WEELER</t>
  </si>
  <si>
    <t>18 Wh</t>
  </si>
  <si>
    <t>18 wheel</t>
  </si>
  <si>
    <t>18 WHEELER</t>
  </si>
  <si>
    <t>1C</t>
  </si>
  <si>
    <t>1S</t>
  </si>
  <si>
    <t>2 DOO</t>
  </si>
  <si>
    <t>2 DR</t>
  </si>
  <si>
    <t>2 dr sedan</t>
  </si>
  <si>
    <t>2 HOR</t>
  </si>
  <si>
    <t>2 TON</t>
  </si>
  <si>
    <t>2 WHE</t>
  </si>
  <si>
    <t>2 wheel sc</t>
  </si>
  <si>
    <t>2- to</t>
  </si>
  <si>
    <t>250-3</t>
  </si>
  <si>
    <t>26 ft</t>
  </si>
  <si>
    <t>2DCP</t>
  </si>
  <si>
    <t>2dr</t>
  </si>
  <si>
    <t>2TON</t>
  </si>
  <si>
    <t>2YDSWHEELL</t>
  </si>
  <si>
    <t>3 doo</t>
  </si>
  <si>
    <t>3 Whe</t>
  </si>
  <si>
    <t>3 Wheel Sc</t>
  </si>
  <si>
    <t>3-Door</t>
  </si>
  <si>
    <t>3-Whe</t>
  </si>
  <si>
    <t>315 e</t>
  </si>
  <si>
    <t>325FLCR</t>
  </si>
  <si>
    <t>35 FT</t>
  </si>
  <si>
    <t>38AB-</t>
  </si>
  <si>
    <t>3DC-</t>
  </si>
  <si>
    <t>3DOOR</t>
  </si>
  <si>
    <t>4 axe</t>
  </si>
  <si>
    <t>4 dr sedan</t>
  </si>
  <si>
    <t>4 RUN</t>
  </si>
  <si>
    <t>4 wheeler</t>
  </si>
  <si>
    <t>4D</t>
  </si>
  <si>
    <t>4door</t>
  </si>
  <si>
    <t>4DR</t>
  </si>
  <si>
    <t>4DS</t>
  </si>
  <si>
    <t>4dsd</t>
  </si>
  <si>
    <t>4SEDN</t>
  </si>
  <si>
    <t>4whee</t>
  </si>
  <si>
    <t>50 CC Moto</t>
  </si>
  <si>
    <t>50cc mini</t>
  </si>
  <si>
    <t>50cc Scoot</t>
  </si>
  <si>
    <t>Motor vehicle – other</t>
  </si>
  <si>
    <t>52? t</t>
  </si>
  <si>
    <t>5X8 T</t>
  </si>
  <si>
    <t>600AJ</t>
  </si>
  <si>
    <t>8X20</t>
  </si>
  <si>
    <t>A</t>
  </si>
  <si>
    <t>A bulance</t>
  </si>
  <si>
    <t>A-ONE</t>
  </si>
  <si>
    <t>ABMU</t>
  </si>
  <si>
    <t>ABULA</t>
  </si>
  <si>
    <t>ABULANCE</t>
  </si>
  <si>
    <t>ACCEE</t>
  </si>
  <si>
    <t>ACCES</t>
  </si>
  <si>
    <t>access a r</t>
  </si>
  <si>
    <t>access-a-r</t>
  </si>
  <si>
    <t>ACUR</t>
  </si>
  <si>
    <t>AERIA</t>
  </si>
  <si>
    <t>AERIAL LIF</t>
  </si>
  <si>
    <t>ALL TERRAI</t>
  </si>
  <si>
    <t>All-Terrain Vehicle</t>
  </si>
  <si>
    <t>almbulance</t>
  </si>
  <si>
    <t>ALUMI</t>
  </si>
  <si>
    <t>AM/TR</t>
  </si>
  <si>
    <t>AMABU</t>
  </si>
  <si>
    <t>AMAZON SPR</t>
  </si>
  <si>
    <t>Amazon tru</t>
  </si>
  <si>
    <t>AMAZON VAN</t>
  </si>
  <si>
    <t>AMB</t>
  </si>
  <si>
    <t>AMBALANCE</t>
  </si>
  <si>
    <t>Ambiance</t>
  </si>
  <si>
    <t>AMBLUANCE</t>
  </si>
  <si>
    <t>AMBU</t>
  </si>
  <si>
    <t>AMBUKANCE</t>
  </si>
  <si>
    <t>AMBUL</t>
  </si>
  <si>
    <t>AMBULACE</t>
  </si>
  <si>
    <t>AMBULAMCE</t>
  </si>
  <si>
    <t>Ambulance</t>
  </si>
  <si>
    <t>AMBULANCE`</t>
  </si>
  <si>
    <t>AMBULANE</t>
  </si>
  <si>
    <t>AMBULANVE</t>
  </si>
  <si>
    <t>AMBULCANCE</t>
  </si>
  <si>
    <t>Ambulence</t>
  </si>
  <si>
    <t>AMBULETTE</t>
  </si>
  <si>
    <t>amdu</t>
  </si>
  <si>
    <t>AMUBL</t>
  </si>
  <si>
    <t>AMUBULANCE</t>
  </si>
  <si>
    <t>AMULA</t>
  </si>
  <si>
    <t>AMULANCE</t>
  </si>
  <si>
    <t>anbul</t>
  </si>
  <si>
    <t>AP</t>
  </si>
  <si>
    <t>APORT</t>
  </si>
  <si>
    <t>APP</t>
  </si>
  <si>
    <t>APP C</t>
  </si>
  <si>
    <t>APPOR</t>
  </si>
  <si>
    <t>Apportione</t>
  </si>
  <si>
    <t>APURP</t>
  </si>
  <si>
    <t>ARCIMOTO</t>
  </si>
  <si>
    <t>ARIEL</t>
  </si>
  <si>
    <t>ARMOR</t>
  </si>
  <si>
    <t>armored tr</t>
  </si>
  <si>
    <t>Armored Truck</t>
  </si>
  <si>
    <t>ARMY</t>
  </si>
  <si>
    <t>ART M</t>
  </si>
  <si>
    <t>ASPHA</t>
  </si>
  <si>
    <t>ASPHALT RO</t>
  </si>
  <si>
    <t>ASTRO</t>
  </si>
  <si>
    <t>Attac</t>
  </si>
  <si>
    <t>atv p</t>
  </si>
  <si>
    <t>AUTOTRLR T</t>
  </si>
  <si>
    <t>axo</t>
  </si>
  <si>
    <t>B5-44</t>
  </si>
  <si>
    <t>B55 excava</t>
  </si>
  <si>
    <t>BACK</t>
  </si>
  <si>
    <t>back ho</t>
  </si>
  <si>
    <t>BACK HOE</t>
  </si>
  <si>
    <t>BACKH</t>
  </si>
  <si>
    <t>BACKHOE</t>
  </si>
  <si>
    <t>BACKHOE LO</t>
  </si>
  <si>
    <t>backhoe re</t>
  </si>
  <si>
    <t>BARRI</t>
  </si>
  <si>
    <t>basic psd</t>
  </si>
  <si>
    <t>bay crane</t>
  </si>
  <si>
    <t>bed</t>
  </si>
  <si>
    <t>BED T</t>
  </si>
  <si>
    <t>Beverage Truck</t>
  </si>
  <si>
    <t>BEYOND SCO</t>
  </si>
  <si>
    <t>Bicyc</t>
  </si>
  <si>
    <t>Bicycle</t>
  </si>
  <si>
    <t>BICYCLE</t>
  </si>
  <si>
    <t>big r</t>
  </si>
  <si>
    <t>Bike</t>
  </si>
  <si>
    <t>BK</t>
  </si>
  <si>
    <t>BKHOE</t>
  </si>
  <si>
    <t>BLACK</t>
  </si>
  <si>
    <t>black mope</t>
  </si>
  <si>
    <t>BLOCK</t>
  </si>
  <si>
    <t>BLU BUS</t>
  </si>
  <si>
    <t>BLUE</t>
  </si>
  <si>
    <t>BLUE CHEVY</t>
  </si>
  <si>
    <t>Passenger car</t>
  </si>
  <si>
    <t>bmw</t>
  </si>
  <si>
    <t>bmw moped</t>
  </si>
  <si>
    <t>BOAT</t>
  </si>
  <si>
    <t>BOB C</t>
  </si>
  <si>
    <t>BOB CAT</t>
  </si>
  <si>
    <t>Bobby</t>
  </si>
  <si>
    <t>BOBCA</t>
  </si>
  <si>
    <t>Bobcat</t>
  </si>
  <si>
    <t>Bobcat 216</t>
  </si>
  <si>
    <t>BOBCAT FOR</t>
  </si>
  <si>
    <t>bobcat sno</t>
  </si>
  <si>
    <t>BOBCAT/FOR</t>
  </si>
  <si>
    <t>bobct</t>
  </si>
  <si>
    <t>BOOM</t>
  </si>
  <si>
    <t>BOOM 60FT</t>
  </si>
  <si>
    <t>boom crane</t>
  </si>
  <si>
    <t>boom lift</t>
  </si>
  <si>
    <t>BOOM LIFT/</t>
  </si>
  <si>
    <t>BOOM MOPED</t>
  </si>
  <si>
    <t>BOOML</t>
  </si>
  <si>
    <t>BOX</t>
  </si>
  <si>
    <t>Box Car</t>
  </si>
  <si>
    <t>BOX H</t>
  </si>
  <si>
    <t>Box M</t>
  </si>
  <si>
    <t>Box Mail t</t>
  </si>
  <si>
    <t>box p</t>
  </si>
  <si>
    <t>Box t</t>
  </si>
  <si>
    <t>Box Truck</t>
  </si>
  <si>
    <t>BOX VAN</t>
  </si>
  <si>
    <t>boxtr</t>
  </si>
  <si>
    <t>BOXTRUCK</t>
  </si>
  <si>
    <t>Bread truc</t>
  </si>
  <si>
    <t>Broom</t>
  </si>
  <si>
    <t>BROWN</t>
  </si>
  <si>
    <t>BS</t>
  </si>
  <si>
    <t>bsd</t>
  </si>
  <si>
    <t>BTM</t>
  </si>
  <si>
    <t>BUCKE</t>
  </si>
  <si>
    <t>Bucket Tru</t>
  </si>
  <si>
    <t>Bucketload</t>
  </si>
  <si>
    <t>BUDGE</t>
  </si>
  <si>
    <t>Budget tru</t>
  </si>
  <si>
    <t>BULDOZER</t>
  </si>
  <si>
    <t>Bulk Agriculture</t>
  </si>
  <si>
    <t>Bull dozer</t>
  </si>
  <si>
    <t>BULLD</t>
  </si>
  <si>
    <t>BULLDOZER</t>
  </si>
  <si>
    <t>BUMP</t>
  </si>
  <si>
    <t>BURG</t>
  </si>
  <si>
    <t>Bus</t>
  </si>
  <si>
    <t>BUS (OMNIB</t>
  </si>
  <si>
    <t>BUS M</t>
  </si>
  <si>
    <t>bus y</t>
  </si>
  <si>
    <t>BUSS</t>
  </si>
  <si>
    <t>Busv</t>
  </si>
  <si>
    <t>C</t>
  </si>
  <si>
    <t>C 1</t>
  </si>
  <si>
    <t>C-1</t>
  </si>
  <si>
    <t>C0MME</t>
  </si>
  <si>
    <t>C1</t>
  </si>
  <si>
    <t>C2</t>
  </si>
  <si>
    <t>C3</t>
  </si>
  <si>
    <t>C40</t>
  </si>
  <si>
    <t>C45 BOC TR</t>
  </si>
  <si>
    <t>c7c</t>
  </si>
  <si>
    <t>cab</t>
  </si>
  <si>
    <t>CABIN</t>
  </si>
  <si>
    <t>CADET</t>
  </si>
  <si>
    <t>CAMP</t>
  </si>
  <si>
    <t>CAMPE</t>
  </si>
  <si>
    <t>camper</t>
  </si>
  <si>
    <t>CAMPER TRA</t>
  </si>
  <si>
    <t>CAMPER VAN</t>
  </si>
  <si>
    <t>CAN</t>
  </si>
  <si>
    <t>car</t>
  </si>
  <si>
    <t>car c</t>
  </si>
  <si>
    <t>CAR T</t>
  </si>
  <si>
    <t>CAR TRAILE</t>
  </si>
  <si>
    <t>CAR/SUV</t>
  </si>
  <si>
    <t>CARAVAN</t>
  </si>
  <si>
    <t>cargo</t>
  </si>
  <si>
    <t>CARGO TRAI</t>
  </si>
  <si>
    <t>Cargo Truc</t>
  </si>
  <si>
    <t>CARGO VAN</t>
  </si>
  <si>
    <t>Carri</t>
  </si>
  <si>
    <t>Carriage</t>
  </si>
  <si>
    <t>Carrier</t>
  </si>
  <si>
    <t>Carry All</t>
  </si>
  <si>
    <t>CART</t>
  </si>
  <si>
    <t>CASE</t>
  </si>
  <si>
    <t>CAT</t>
  </si>
  <si>
    <t>cat 3</t>
  </si>
  <si>
    <t>CAT 4</t>
  </si>
  <si>
    <t>Cat 9</t>
  </si>
  <si>
    <t>CAT CATERP</t>
  </si>
  <si>
    <t>CAT ESCABA</t>
  </si>
  <si>
    <t>CAT FORKLI</t>
  </si>
  <si>
    <t>CAT P</t>
  </si>
  <si>
    <t>cat payloa</t>
  </si>
  <si>
    <t>CAT.</t>
  </si>
  <si>
    <t>CAT32</t>
  </si>
  <si>
    <t>CATAPILLAR</t>
  </si>
  <si>
    <t>cate</t>
  </si>
  <si>
    <t>CATER</t>
  </si>
  <si>
    <t>Caterpilla</t>
  </si>
  <si>
    <t>CATIP</t>
  </si>
  <si>
    <t>CB534</t>
  </si>
  <si>
    <t>CEMEN</t>
  </si>
  <si>
    <t>CEMENT MIX</t>
  </si>
  <si>
    <t>Cement Tru</t>
  </si>
  <si>
    <t>CHART</t>
  </si>
  <si>
    <t>charter bu</t>
  </si>
  <si>
    <t>CHASSIS &amp;</t>
  </si>
  <si>
    <t>Chassis Cab</t>
  </si>
  <si>
    <t>CHERR</t>
  </si>
  <si>
    <t>CHERRY PIC</t>
  </si>
  <si>
    <t>CHERV</t>
  </si>
  <si>
    <t>CHEV</t>
  </si>
  <si>
    <t>CHEVR</t>
  </si>
  <si>
    <t>CHEVROLET</t>
  </si>
  <si>
    <t>Chevy</t>
  </si>
  <si>
    <t>Chevy carg</t>
  </si>
  <si>
    <t>CHEVY EXPR</t>
  </si>
  <si>
    <t>CHEVY VAN</t>
  </si>
  <si>
    <t>CHURC</t>
  </si>
  <si>
    <t>CHVEY</t>
  </si>
  <si>
    <t>CITIBIKE</t>
  </si>
  <si>
    <t>CITY</t>
  </si>
  <si>
    <t>City MTA b</t>
  </si>
  <si>
    <t>CITY OF NE</t>
  </si>
  <si>
    <t>CITY OWNED</t>
  </si>
  <si>
    <t>City vehic</t>
  </si>
  <si>
    <t>CITYWIDE</t>
  </si>
  <si>
    <t>clean</t>
  </si>
  <si>
    <t>club</t>
  </si>
  <si>
    <t>cm</t>
  </si>
  <si>
    <t>CMIX</t>
  </si>
  <si>
    <t>CMIXER</t>
  </si>
  <si>
    <t>CMS-T</t>
  </si>
  <si>
    <t>CO</t>
  </si>
  <si>
    <t>COACH</t>
  </si>
  <si>
    <t>COLL</t>
  </si>
  <si>
    <t>COLLECTION</t>
  </si>
  <si>
    <t>COM</t>
  </si>
  <si>
    <t>COM DELIVE</t>
  </si>
  <si>
    <t>COM T</t>
  </si>
  <si>
    <t>COM TRANS</t>
  </si>
  <si>
    <t>com v</t>
  </si>
  <si>
    <t>COM.</t>
  </si>
  <si>
    <t>COM/A</t>
  </si>
  <si>
    <t>COMB</t>
  </si>
  <si>
    <t>Combinatio</t>
  </si>
  <si>
    <t>COMER</t>
  </si>
  <si>
    <t>Comix</t>
  </si>
  <si>
    <t>COMM</t>
  </si>
  <si>
    <t>Comm Food</t>
  </si>
  <si>
    <t>COMM TRK</t>
  </si>
  <si>
    <t>COMM TRUCK</t>
  </si>
  <si>
    <t>COMM VAN</t>
  </si>
  <si>
    <t>COMM VEHIC</t>
  </si>
  <si>
    <t>comm.</t>
  </si>
  <si>
    <t>COMMAND PO</t>
  </si>
  <si>
    <t>COMME</t>
  </si>
  <si>
    <t>Commer Veh</t>
  </si>
  <si>
    <t>COMMERCIAL</t>
  </si>
  <si>
    <t>COMMERIAL</t>
  </si>
  <si>
    <t>commerical</t>
  </si>
  <si>
    <t>COMMERICIA</t>
  </si>
  <si>
    <t>COMMM</t>
  </si>
  <si>
    <t>COMMU</t>
  </si>
  <si>
    <t>COMPA</t>
  </si>
  <si>
    <t>CON E</t>
  </si>
  <si>
    <t>CON ED BOX</t>
  </si>
  <si>
    <t>con ed tru</t>
  </si>
  <si>
    <t>CONCR</t>
  </si>
  <si>
    <t>CONCRETE M</t>
  </si>
  <si>
    <t>Concrete Mixer</t>
  </si>
  <si>
    <t>conedison</t>
  </si>
  <si>
    <t>CONST</t>
  </si>
  <si>
    <t>CONST EQUI</t>
  </si>
  <si>
    <t>CONSTRUCTI</t>
  </si>
  <si>
    <t>CONT</t>
  </si>
  <si>
    <t>CONT-</t>
  </si>
  <si>
    <t>conta</t>
  </si>
  <si>
    <t>conti</t>
  </si>
  <si>
    <t>CONTR</t>
  </si>
  <si>
    <t>CONTRUCTIO</t>
  </si>
  <si>
    <t>conv</t>
  </si>
  <si>
    <t>CONVE</t>
  </si>
  <si>
    <t>Convertible</t>
  </si>
  <si>
    <t>COUPE</t>
  </si>
  <si>
    <t>COURI</t>
  </si>
  <si>
    <t>Courier</t>
  </si>
  <si>
    <t>COURIER VA</t>
  </si>
  <si>
    <t>CRANE</t>
  </si>
  <si>
    <t>crane boom</t>
  </si>
  <si>
    <t>Crane truc</t>
  </si>
  <si>
    <t>CRF Carria</t>
  </si>
  <si>
    <t>cross</t>
  </si>
  <si>
    <t>CRWZK</t>
  </si>
  <si>
    <t>CT</t>
  </si>
  <si>
    <t>CUSHM</t>
  </si>
  <si>
    <t>D</t>
  </si>
  <si>
    <t>D/V WB</t>
  </si>
  <si>
    <t>d1</t>
  </si>
  <si>
    <t>D2</t>
  </si>
  <si>
    <t>D3</t>
  </si>
  <si>
    <t>dark color</t>
  </si>
  <si>
    <t>Dart bike</t>
  </si>
  <si>
    <t>DB</t>
  </si>
  <si>
    <t>DEAGR</t>
  </si>
  <si>
    <t>DEI V</t>
  </si>
  <si>
    <t>DEIV</t>
  </si>
  <si>
    <t>DEL</t>
  </si>
  <si>
    <t>DEL T</t>
  </si>
  <si>
    <t>del truck</t>
  </si>
  <si>
    <t>Delie</t>
  </si>
  <si>
    <t>deliv</t>
  </si>
  <si>
    <t>Delivery</t>
  </si>
  <si>
    <t>DELIVERY T</t>
  </si>
  <si>
    <t>DELIVERY V</t>
  </si>
  <si>
    <t>delivery w</t>
  </si>
  <si>
    <t>DELV</t>
  </si>
  <si>
    <t>DELV BR</t>
  </si>
  <si>
    <t>DELV WH</t>
  </si>
  <si>
    <t>DELV.</t>
  </si>
  <si>
    <t>DELVI</t>
  </si>
  <si>
    <t>delviery</t>
  </si>
  <si>
    <t>DELVR</t>
  </si>
  <si>
    <t>DEMA-</t>
  </si>
  <si>
    <t>Dent and S</t>
  </si>
  <si>
    <t>DEP V</t>
  </si>
  <si>
    <t>depar</t>
  </si>
  <si>
    <t>Department</t>
  </si>
  <si>
    <t>DEPT</t>
  </si>
  <si>
    <t>DEPT VAN #</t>
  </si>
  <si>
    <t>derelict v</t>
  </si>
  <si>
    <t>DETAC</t>
  </si>
  <si>
    <t>Detached t</t>
  </si>
  <si>
    <t>dhl t</t>
  </si>
  <si>
    <t>DIESE</t>
  </si>
  <si>
    <t>DIG-I</t>
  </si>
  <si>
    <t>dilevery t</t>
  </si>
  <si>
    <t>DIRT</t>
  </si>
  <si>
    <t>dirt bike</t>
  </si>
  <si>
    <t>DIRT-</t>
  </si>
  <si>
    <t>DIRTB</t>
  </si>
  <si>
    <t>dirtbike</t>
  </si>
  <si>
    <t>Distributo</t>
  </si>
  <si>
    <t>DL</t>
  </si>
  <si>
    <t>DLEV</t>
  </si>
  <si>
    <t>DLR</t>
  </si>
  <si>
    <t>DLVR</t>
  </si>
  <si>
    <t>DODGE</t>
  </si>
  <si>
    <t>DODGE RAM</t>
  </si>
  <si>
    <t>Dollar Van</t>
  </si>
  <si>
    <t>DOLLY</t>
  </si>
  <si>
    <t>DOOSK</t>
  </si>
  <si>
    <t>DOT</t>
  </si>
  <si>
    <t>DOT #</t>
  </si>
  <si>
    <t>DOT EQUIPM</t>
  </si>
  <si>
    <t>DOT R</t>
  </si>
  <si>
    <t>DOT Safety</t>
  </si>
  <si>
    <t>DOT T</t>
  </si>
  <si>
    <t>DOT TOW TR</t>
  </si>
  <si>
    <t>DOT TRUCK</t>
  </si>
  <si>
    <t>DOT V</t>
  </si>
  <si>
    <t>DOT VEHICL</t>
  </si>
  <si>
    <t>dp</t>
  </si>
  <si>
    <t>DRILL RIG</t>
  </si>
  <si>
    <t>DRONE</t>
  </si>
  <si>
    <t>dsny</t>
  </si>
  <si>
    <t>DSNY Garba</t>
  </si>
  <si>
    <t>DSNY sanit</t>
  </si>
  <si>
    <t>DSNY SWEEP</t>
  </si>
  <si>
    <t>DSNY TRUCK</t>
  </si>
  <si>
    <t>DUAL</t>
  </si>
  <si>
    <t>Dumb Truck</t>
  </si>
  <si>
    <t>Dump</t>
  </si>
  <si>
    <t>DUMP GR</t>
  </si>
  <si>
    <t>DUMP TRUCK</t>
  </si>
  <si>
    <t>dumpe</t>
  </si>
  <si>
    <t>DUMPS</t>
  </si>
  <si>
    <t>DUMPSTER</t>
  </si>
  <si>
    <t>DUMPSTER T</t>
  </si>
  <si>
    <t>DUMPT</t>
  </si>
  <si>
    <t>DUMPTRUCK</t>
  </si>
  <si>
    <t>DUNBA</t>
  </si>
  <si>
    <t>E</t>
  </si>
  <si>
    <t>E - B</t>
  </si>
  <si>
    <t>E AMB</t>
  </si>
  <si>
    <t>E BIK</t>
  </si>
  <si>
    <t>E Bike</t>
  </si>
  <si>
    <t>e bike uni</t>
  </si>
  <si>
    <t>E Bike w p</t>
  </si>
  <si>
    <t>E COM</t>
  </si>
  <si>
    <t>E MOTORCYC</t>
  </si>
  <si>
    <t>E ONE</t>
  </si>
  <si>
    <t>E PAS</t>
  </si>
  <si>
    <t>E REVEL SC</t>
  </si>
  <si>
    <t>E SCO</t>
  </si>
  <si>
    <t>E SCOOTER</t>
  </si>
  <si>
    <t>E-scooter</t>
  </si>
  <si>
    <t>e skate bo</t>
  </si>
  <si>
    <t>E Skateboa</t>
  </si>
  <si>
    <t>e tow</t>
  </si>
  <si>
    <t>E Wheelcha</t>
  </si>
  <si>
    <t>E- Bi</t>
  </si>
  <si>
    <t>E- MOTOR B</t>
  </si>
  <si>
    <t>E- SCOOTER</t>
  </si>
  <si>
    <t>e-350</t>
  </si>
  <si>
    <t>E-BIK</t>
  </si>
  <si>
    <t>E-Bike</t>
  </si>
  <si>
    <t>E-MOT</t>
  </si>
  <si>
    <t>E-Sco</t>
  </si>
  <si>
    <t>E-Scooter</t>
  </si>
  <si>
    <t>E-Scoter</t>
  </si>
  <si>
    <t>E-SKA</t>
  </si>
  <si>
    <t>E-SKATEBOA</t>
  </si>
  <si>
    <t>e-sooter</t>
  </si>
  <si>
    <t>E-Unicycle</t>
  </si>
  <si>
    <t>E.M.S</t>
  </si>
  <si>
    <t>E/BIK</t>
  </si>
  <si>
    <t>E1</t>
  </si>
  <si>
    <t>E250</t>
  </si>
  <si>
    <t>E3</t>
  </si>
  <si>
    <t>E350</t>
  </si>
  <si>
    <t>E450</t>
  </si>
  <si>
    <t>EAMB</t>
  </si>
  <si>
    <t>east</t>
  </si>
  <si>
    <t>EBIKE</t>
  </si>
  <si>
    <t>EC2</t>
  </si>
  <si>
    <t>EC3</t>
  </si>
  <si>
    <t>Ecoli</t>
  </si>
  <si>
    <t>ECOLINE VA</t>
  </si>
  <si>
    <t>ECOM</t>
  </si>
  <si>
    <t>econo</t>
  </si>
  <si>
    <t>ECONOLINE</t>
  </si>
  <si>
    <t>ELE MOTORC</t>
  </si>
  <si>
    <t>Ele. Unicy</t>
  </si>
  <si>
    <t>ELEC</t>
  </si>
  <si>
    <t>ELEC.</t>
  </si>
  <si>
    <t>ELEC. UNIC</t>
  </si>
  <si>
    <t>ELECR</t>
  </si>
  <si>
    <t>ELECT</t>
  </si>
  <si>
    <t>ELECTRIC B</t>
  </si>
  <si>
    <t>ELECTRIC C</t>
  </si>
  <si>
    <t>Electric M</t>
  </si>
  <si>
    <t>Electric S</t>
  </si>
  <si>
    <t>Electrict</t>
  </si>
  <si>
    <t>Electricun</t>
  </si>
  <si>
    <t>electronic</t>
  </si>
  <si>
    <t>eletr</t>
  </si>
  <si>
    <t>EMBULANCE</t>
  </si>
  <si>
    <t>EMERGANCY</t>
  </si>
  <si>
    <t>EMERGENCY</t>
  </si>
  <si>
    <t>EMI- TRAIL</t>
  </si>
  <si>
    <t>EMRGN</t>
  </si>
  <si>
    <t>Ems</t>
  </si>
  <si>
    <t>EMS A</t>
  </si>
  <si>
    <t>EMS Ambula</t>
  </si>
  <si>
    <t>EMS B</t>
  </si>
  <si>
    <t>ems bus</t>
  </si>
  <si>
    <t>EMS FDNY B</t>
  </si>
  <si>
    <t>EMS H</t>
  </si>
  <si>
    <t>Ems t</t>
  </si>
  <si>
    <t>Ems truck</t>
  </si>
  <si>
    <t>EMS/VAN</t>
  </si>
  <si>
    <t>EMT</t>
  </si>
  <si>
    <t>EMT Ambula</t>
  </si>
  <si>
    <t>EMT Truck</t>
  </si>
  <si>
    <t>ENCLO</t>
  </si>
  <si>
    <t>Enclosed Body - Nonremovable Enclosure</t>
  </si>
  <si>
    <t>Enclosed Body - Removable Enclosure</t>
  </si>
  <si>
    <t>Engi</t>
  </si>
  <si>
    <t>ENGIN</t>
  </si>
  <si>
    <t>engine</t>
  </si>
  <si>
    <t>ENGINE SP0</t>
  </si>
  <si>
    <t>ENTERPRISE</t>
  </si>
  <si>
    <t>EPO</t>
  </si>
  <si>
    <t>ES</t>
  </si>
  <si>
    <t>ESCAVATER</t>
  </si>
  <si>
    <t>Escavator</t>
  </si>
  <si>
    <t>eScoo</t>
  </si>
  <si>
    <t>escooter</t>
  </si>
  <si>
    <t>ESCOOTER S</t>
  </si>
  <si>
    <t>ESCOOTERSI</t>
  </si>
  <si>
    <t>ESCOVATOR</t>
  </si>
  <si>
    <t>ESU REP</t>
  </si>
  <si>
    <t>ESU RESCUE</t>
  </si>
  <si>
    <t>ESU T</t>
  </si>
  <si>
    <t>EXCABATOR</t>
  </si>
  <si>
    <t>EXCAV</t>
  </si>
  <si>
    <t>Excavator</t>
  </si>
  <si>
    <t>EXPRE</t>
  </si>
  <si>
    <t>EZ GO</t>
  </si>
  <si>
    <t>f</t>
  </si>
  <si>
    <t>f-250</t>
  </si>
  <si>
    <t>f1</t>
  </si>
  <si>
    <t>f15</t>
  </si>
  <si>
    <t>F150XL PIC</t>
  </si>
  <si>
    <t>F350</t>
  </si>
  <si>
    <t>F45</t>
  </si>
  <si>
    <t>F550</t>
  </si>
  <si>
    <t>F550 ESU R</t>
  </si>
  <si>
    <t>F650</t>
  </si>
  <si>
    <t>Farm</t>
  </si>
  <si>
    <t>Farm Vehicle</t>
  </si>
  <si>
    <t>FD AMBULAN</t>
  </si>
  <si>
    <t>FD APPARAT</t>
  </si>
  <si>
    <t>Fd engine</t>
  </si>
  <si>
    <t>Fd fi</t>
  </si>
  <si>
    <t>FD LA</t>
  </si>
  <si>
    <t>FD Ladder</t>
  </si>
  <si>
    <t>FD NY</t>
  </si>
  <si>
    <t>FD Pickup</t>
  </si>
  <si>
    <t>fd tr</t>
  </si>
  <si>
    <t>Fd truck</t>
  </si>
  <si>
    <t>FDNY</t>
  </si>
  <si>
    <t>FDNY #226</t>
  </si>
  <si>
    <t>FDNY 245 E</t>
  </si>
  <si>
    <t>Fdny 331 k</t>
  </si>
  <si>
    <t>FDNY AMBU</t>
  </si>
  <si>
    <t>FDNY Ambul</t>
  </si>
  <si>
    <t>FDNY bus</t>
  </si>
  <si>
    <t>FDNY CHIEF</t>
  </si>
  <si>
    <t>FDNY EMS</t>
  </si>
  <si>
    <t>FDNY EMS V</t>
  </si>
  <si>
    <t>FDNY EMS#1</t>
  </si>
  <si>
    <t>FDNY EMT</t>
  </si>
  <si>
    <t>Fdny engin</t>
  </si>
  <si>
    <t>FDNY Ferra</t>
  </si>
  <si>
    <t>FDNY FIRE</t>
  </si>
  <si>
    <t>FDNY FIRET</t>
  </si>
  <si>
    <t>FDNY LADDE</t>
  </si>
  <si>
    <t>FDNY LADER</t>
  </si>
  <si>
    <t>FDNY mecha</t>
  </si>
  <si>
    <t>FDNY PICKU</t>
  </si>
  <si>
    <t>FDNY RIG</t>
  </si>
  <si>
    <t>FDNY SP200</t>
  </si>
  <si>
    <t>FDNY SUPER</t>
  </si>
  <si>
    <t>FDNY Truck</t>
  </si>
  <si>
    <t>FDNY UTILI</t>
  </si>
  <si>
    <t>FDNY Vehic</t>
  </si>
  <si>
    <t>FDNY- Fire</t>
  </si>
  <si>
    <t>FDNY285 En</t>
  </si>
  <si>
    <t>FED</t>
  </si>
  <si>
    <t>FED E</t>
  </si>
  <si>
    <t>FED EX</t>
  </si>
  <si>
    <t>Fed Ex Tru</t>
  </si>
  <si>
    <t>Fed Ex Van</t>
  </si>
  <si>
    <t>FEDER</t>
  </si>
  <si>
    <t>FEDERAL EX</t>
  </si>
  <si>
    <t>FEDEX</t>
  </si>
  <si>
    <t>Fedex Box</t>
  </si>
  <si>
    <t>FedEx Truc</t>
  </si>
  <si>
    <t>FedEx van</t>
  </si>
  <si>
    <t>fedx</t>
  </si>
  <si>
    <t>FEIG</t>
  </si>
  <si>
    <t>FIRE</t>
  </si>
  <si>
    <t>Fire Appar</t>
  </si>
  <si>
    <t>FIRE BUS</t>
  </si>
  <si>
    <t>Fire Depar</t>
  </si>
  <si>
    <t>FIRE ENGIN</t>
  </si>
  <si>
    <t>Fire rig t</t>
  </si>
  <si>
    <t>FIRE TRUCK</t>
  </si>
  <si>
    <t>Fire Truvk</t>
  </si>
  <si>
    <t>FIRE TURCK</t>
  </si>
  <si>
    <t>FIRER</t>
  </si>
  <si>
    <t>firet</t>
  </si>
  <si>
    <t>FIRET TRUC</t>
  </si>
  <si>
    <t>Firetruck</t>
  </si>
  <si>
    <t>FIRTRUCK</t>
  </si>
  <si>
    <t>FLAT</t>
  </si>
  <si>
    <t>FLAT BED</t>
  </si>
  <si>
    <t>Flat Bed</t>
  </si>
  <si>
    <t>FLAT BED T</t>
  </si>
  <si>
    <t>Flat Rack</t>
  </si>
  <si>
    <t>FLAT-</t>
  </si>
  <si>
    <t>FLAT/</t>
  </si>
  <si>
    <t>Flatb</t>
  </si>
  <si>
    <t>FLATBED</t>
  </si>
  <si>
    <t>FLATBED FR</t>
  </si>
  <si>
    <t>Flatbed Pi</t>
  </si>
  <si>
    <t>FLATBED TO</t>
  </si>
  <si>
    <t>FLATBED TR</t>
  </si>
  <si>
    <t>FLED</t>
  </si>
  <si>
    <t>FLEET</t>
  </si>
  <si>
    <t>FLLET</t>
  </si>
  <si>
    <t>FLTRL</t>
  </si>
  <si>
    <t>Flywing</t>
  </si>
  <si>
    <t>FLYWING MO</t>
  </si>
  <si>
    <t>FOGLIFT</t>
  </si>
  <si>
    <t>FOLK LIFT</t>
  </si>
  <si>
    <t>FOOD</t>
  </si>
  <si>
    <t>FOOD CART</t>
  </si>
  <si>
    <t>FOOD DELIV</t>
  </si>
  <si>
    <t>FOOD TRAIL</t>
  </si>
  <si>
    <t>FOOD TRUCK</t>
  </si>
  <si>
    <t>FOOD VENDE</t>
  </si>
  <si>
    <t>foor</t>
  </si>
  <si>
    <t>FOOT</t>
  </si>
  <si>
    <t>FOR VAN</t>
  </si>
  <si>
    <t>FORD</t>
  </si>
  <si>
    <t>FORD AMBUL</t>
  </si>
  <si>
    <t>Ford Couri</t>
  </si>
  <si>
    <t>FORD EC2</t>
  </si>
  <si>
    <t>ford econo</t>
  </si>
  <si>
    <t>FORD F-150</t>
  </si>
  <si>
    <t>Ford f150</t>
  </si>
  <si>
    <t>Ford FF</t>
  </si>
  <si>
    <t>Ford picku</t>
  </si>
  <si>
    <t>FORD SPRIN</t>
  </si>
  <si>
    <t>FORD SUPER</t>
  </si>
  <si>
    <t>ford trans</t>
  </si>
  <si>
    <t>FORD TWO T</t>
  </si>
  <si>
    <t>FORD VAN</t>
  </si>
  <si>
    <t>FORD-TCN</t>
  </si>
  <si>
    <t>FORK</t>
  </si>
  <si>
    <t>FORK LIFT</t>
  </si>
  <si>
    <t>FORK-</t>
  </si>
  <si>
    <t>FORKL</t>
  </si>
  <si>
    <t>Forklift</t>
  </si>
  <si>
    <t>Forklift t</t>
  </si>
  <si>
    <t>forlift</t>
  </si>
  <si>
    <t>FORTL</t>
  </si>
  <si>
    <t>FR`</t>
  </si>
  <si>
    <t>FRE</t>
  </si>
  <si>
    <t>FRE T</t>
  </si>
  <si>
    <t>FREE</t>
  </si>
  <si>
    <t>FREIG</t>
  </si>
  <si>
    <t>FREIG DELV</t>
  </si>
  <si>
    <t>Freighntli</t>
  </si>
  <si>
    <t>freight</t>
  </si>
  <si>
    <t>FREIGHT FL</t>
  </si>
  <si>
    <t>FREIGHT LI</t>
  </si>
  <si>
    <t>freight To</t>
  </si>
  <si>
    <t>FREIGHT TR</t>
  </si>
  <si>
    <t>Freight Va</t>
  </si>
  <si>
    <t>FREIGHTLIN</t>
  </si>
  <si>
    <t>FREIH</t>
  </si>
  <si>
    <t>frh</t>
  </si>
  <si>
    <t>FRHT</t>
  </si>
  <si>
    <t>FRHT TRAIL</t>
  </si>
  <si>
    <t>FRHT VEHIC</t>
  </si>
  <si>
    <t>FRHT-SPR</t>
  </si>
  <si>
    <t>FRIEG</t>
  </si>
  <si>
    <t>FRIEGHTLIN</t>
  </si>
  <si>
    <t>front</t>
  </si>
  <si>
    <t>Front End</t>
  </si>
  <si>
    <t>Front-Load</t>
  </si>
  <si>
    <t>FRT</t>
  </si>
  <si>
    <t>FUEL</t>
  </si>
  <si>
    <t>FUSION</t>
  </si>
  <si>
    <t>G SCL</t>
  </si>
  <si>
    <t>G CO</t>
  </si>
  <si>
    <t>G AMB</t>
  </si>
  <si>
    <t>G COM</t>
  </si>
  <si>
    <t>G OMR</t>
  </si>
  <si>
    <t>G PAS</t>
  </si>
  <si>
    <t>G PSD</t>
  </si>
  <si>
    <t>g scl</t>
  </si>
  <si>
    <t>G Sem</t>
  </si>
  <si>
    <t>g spc</t>
  </si>
  <si>
    <t>G TOW</t>
  </si>
  <si>
    <t>G1</t>
  </si>
  <si>
    <t>G1`</t>
  </si>
  <si>
    <t>GARAB</t>
  </si>
  <si>
    <t>Garage</t>
  </si>
  <si>
    <t>GARBA</t>
  </si>
  <si>
    <t>Garbage</t>
  </si>
  <si>
    <t>Garbage or Refuse</t>
  </si>
  <si>
    <t>GARBAGE ST</t>
  </si>
  <si>
    <t>GARBAGE TR</t>
  </si>
  <si>
    <t>Garbage ve</t>
  </si>
  <si>
    <t>GARGAGE TR</t>
  </si>
  <si>
    <t>Gas bicycl</t>
  </si>
  <si>
    <t>gas bike</t>
  </si>
  <si>
    <t>gas mo ped</t>
  </si>
  <si>
    <t>GAS MO-PED</t>
  </si>
  <si>
    <t>Gas Moped</t>
  </si>
  <si>
    <t>GAS POWERE</t>
  </si>
  <si>
    <t>GAS PWR SC</t>
  </si>
  <si>
    <t>GAS S</t>
  </si>
  <si>
    <t>GAS SCOOTE</t>
  </si>
  <si>
    <t>GAS T</t>
  </si>
  <si>
    <t>gator</t>
  </si>
  <si>
    <t>Gator 4x4</t>
  </si>
  <si>
    <t>GE/SC</t>
  </si>
  <si>
    <t>GEICO</t>
  </si>
  <si>
    <t>GEN AMBUL</t>
  </si>
  <si>
    <t>Gene</t>
  </si>
  <si>
    <t>GENIE</t>
  </si>
  <si>
    <t>GENUI</t>
  </si>
  <si>
    <t>Glass Rack</t>
  </si>
  <si>
    <t>GLBEN</t>
  </si>
  <si>
    <t>GLNEN</t>
  </si>
  <si>
    <t>GLP050VXEV</t>
  </si>
  <si>
    <t>GMC</t>
  </si>
  <si>
    <t>GMC DELIVE</t>
  </si>
  <si>
    <t>GMC ECOM</t>
  </si>
  <si>
    <t>GMC SIENNA</t>
  </si>
  <si>
    <t>GMC T</t>
  </si>
  <si>
    <t>GMC V</t>
  </si>
  <si>
    <t>Go kart</t>
  </si>
  <si>
    <t>gokar</t>
  </si>
  <si>
    <t>golf</t>
  </si>
  <si>
    <t>GOLF CAR</t>
  </si>
  <si>
    <t>GOLF CART</t>
  </si>
  <si>
    <t>GOLF KART</t>
  </si>
  <si>
    <t>GOLFCART</t>
  </si>
  <si>
    <t>GOV</t>
  </si>
  <si>
    <t>gov v</t>
  </si>
  <si>
    <t>GOV VEHICL</t>
  </si>
  <si>
    <t>GOV'T</t>
  </si>
  <si>
    <t>GOVENMENT</t>
  </si>
  <si>
    <t>GOVER</t>
  </si>
  <si>
    <t>Government</t>
  </si>
  <si>
    <t>Govt</t>
  </si>
  <si>
    <t>Govt P/U T</t>
  </si>
  <si>
    <t>GOVT.</t>
  </si>
  <si>
    <t>GR HS</t>
  </si>
  <si>
    <t>Grail</t>
  </si>
  <si>
    <t>Grain</t>
  </si>
  <si>
    <t>GRAY</t>
  </si>
  <si>
    <t>GREEB</t>
  </si>
  <si>
    <t>green</t>
  </si>
  <si>
    <t>GRUMM</t>
  </si>
  <si>
    <t>Grumman LL</t>
  </si>
  <si>
    <t>GSPC</t>
  </si>
  <si>
    <t>GTH-1056</t>
  </si>
  <si>
    <t>H1</t>
  </si>
  <si>
    <t>H3</t>
  </si>
  <si>
    <t>HAND</t>
  </si>
  <si>
    <t>HARVE</t>
  </si>
  <si>
    <t>HAUL FOR H</t>
  </si>
  <si>
    <t>HD</t>
  </si>
  <si>
    <t>HD To</t>
  </si>
  <si>
    <t>HDC</t>
  </si>
  <si>
    <t>Hearse</t>
  </si>
  <si>
    <t>HEAVY</t>
  </si>
  <si>
    <t>HEAVY TRUC</t>
  </si>
  <si>
    <t>HEIL</t>
  </si>
  <si>
    <t>HERTZ RAM</t>
  </si>
  <si>
    <t>HI LO</t>
  </si>
  <si>
    <t>HI TA</t>
  </si>
  <si>
    <t>hi-lo</t>
  </si>
  <si>
    <t>high</t>
  </si>
  <si>
    <t>HIGHL</t>
  </si>
  <si>
    <t>hilow</t>
  </si>
  <si>
    <t>Hino</t>
  </si>
  <si>
    <t>HINO TANK</t>
  </si>
  <si>
    <t>historical</t>
  </si>
  <si>
    <t>HOE-L</t>
  </si>
  <si>
    <t>HOME MADE</t>
  </si>
  <si>
    <t>hook</t>
  </si>
  <si>
    <t>Hopper</t>
  </si>
  <si>
    <t>Horse</t>
  </si>
  <si>
    <t>HORSE CARR</t>
  </si>
  <si>
    <t>HORSE DRAW</t>
  </si>
  <si>
    <t>Horse trai</t>
  </si>
  <si>
    <t>HOSRE</t>
  </si>
  <si>
    <t>HOTDO</t>
  </si>
  <si>
    <t>HOUSE</t>
  </si>
  <si>
    <t>HOUSE ON W</t>
  </si>
  <si>
    <t>HOVERBOARD</t>
  </si>
  <si>
    <t>HRSE</t>
  </si>
  <si>
    <t>Humme</t>
  </si>
  <si>
    <t>HUMVEE</t>
  </si>
  <si>
    <t>HURSE</t>
  </si>
  <si>
    <t>HWH</t>
  </si>
  <si>
    <t>HWY C</t>
  </si>
  <si>
    <t>Hyster For</t>
  </si>
  <si>
    <t>I-haul</t>
  </si>
  <si>
    <t>I1</t>
  </si>
  <si>
    <t>IC</t>
  </si>
  <si>
    <t>ICE C</t>
  </si>
  <si>
    <t>ICE CREAM</t>
  </si>
  <si>
    <t>icecr</t>
  </si>
  <si>
    <t>impal</t>
  </si>
  <si>
    <t>In Line Sk</t>
  </si>
  <si>
    <t>INDUSTRIAL</t>
  </si>
  <si>
    <t>INTE TRUCK</t>
  </si>
  <si>
    <t>INTER</t>
  </si>
  <si>
    <t>INTERNATIO</t>
  </si>
  <si>
    <t>INTL</t>
  </si>
  <si>
    <t>IP</t>
  </si>
  <si>
    <t>Isuzu</t>
  </si>
  <si>
    <t>itas</t>
  </si>
  <si>
    <t>J1</t>
  </si>
  <si>
    <t>JCB40</t>
  </si>
  <si>
    <t>JEEP</t>
  </si>
  <si>
    <t>JETSKI</t>
  </si>
  <si>
    <t>JJ150T-4A</t>
  </si>
  <si>
    <t>JLG B</t>
  </si>
  <si>
    <t>JLG L</t>
  </si>
  <si>
    <t>JLG M</t>
  </si>
  <si>
    <t>JLG ULTRA</t>
  </si>
  <si>
    <t>john</t>
  </si>
  <si>
    <t>JOHN DEERE</t>
  </si>
  <si>
    <t>JOHND</t>
  </si>
  <si>
    <t>JOHNDEERE</t>
  </si>
  <si>
    <t>JUNST</t>
  </si>
  <si>
    <t>ken</t>
  </si>
  <si>
    <t>KENWO</t>
  </si>
  <si>
    <t>kick scoot</t>
  </si>
  <si>
    <t>KME</t>
  </si>
  <si>
    <t>KME/F</t>
  </si>
  <si>
    <t>KOMATSU LO</t>
  </si>
  <si>
    <t>KP160</t>
  </si>
  <si>
    <t>KUBOT</t>
  </si>
  <si>
    <t>KW TR</t>
  </si>
  <si>
    <t>l1</t>
  </si>
  <si>
    <t>LADD</t>
  </si>
  <si>
    <t>LADDE</t>
  </si>
  <si>
    <t>Ladder</t>
  </si>
  <si>
    <t>LADDER 34</t>
  </si>
  <si>
    <t>LADDER CO</t>
  </si>
  <si>
    <t>Ladder tru</t>
  </si>
  <si>
    <t>LARGE COM VEH(6 OR MORE TIRES)</t>
  </si>
  <si>
    <t>Lateral Tr</t>
  </si>
  <si>
    <t>Laund</t>
  </si>
  <si>
    <t>LAWN</t>
  </si>
  <si>
    <t>LAWN MOWER</t>
  </si>
  <si>
    <t>LAWNMOWER</t>
  </si>
  <si>
    <t>LCOM</t>
  </si>
  <si>
    <t>LCOMM</t>
  </si>
  <si>
    <t>LD</t>
  </si>
  <si>
    <t>Leased amb</t>
  </si>
  <si>
    <t>LEFT</t>
  </si>
  <si>
    <t>Left scene</t>
  </si>
  <si>
    <t>LEFT THE S</t>
  </si>
  <si>
    <t>leu</t>
  </si>
  <si>
    <t>LIABITIY</t>
  </si>
  <si>
    <t>LIBER</t>
  </si>
  <si>
    <t>Liebh</t>
  </si>
  <si>
    <t>Lift</t>
  </si>
  <si>
    <t>Lift Boom</t>
  </si>
  <si>
    <t>LIGHT</t>
  </si>
  <si>
    <t>Light Towe</t>
  </si>
  <si>
    <t>LIGHT TRAI</t>
  </si>
  <si>
    <t>Lim</t>
  </si>
  <si>
    <t>Lime Scoot</t>
  </si>
  <si>
    <t>LIMIT USE</t>
  </si>
  <si>
    <t>LIMO</t>
  </si>
  <si>
    <t>LIMO/</t>
  </si>
  <si>
    <t>LIMOU</t>
  </si>
  <si>
    <t>Limousine</t>
  </si>
  <si>
    <t>LIT DIRECT</t>
  </si>
  <si>
    <t>LIVER</t>
  </si>
  <si>
    <t>Livery Bus</t>
  </si>
  <si>
    <t>Livery Omn</t>
  </si>
  <si>
    <t>LIVERY VEHICLE</t>
  </si>
  <si>
    <t>Livestock Rack</t>
  </si>
  <si>
    <t>llv</t>
  </si>
  <si>
    <t>LLV MAIL T</t>
  </si>
  <si>
    <t>LMA</t>
  </si>
  <si>
    <t>LMB</t>
  </si>
  <si>
    <t>LMTV</t>
  </si>
  <si>
    <t>LOADE</t>
  </si>
  <si>
    <t>LOCOMOTIVE</t>
  </si>
  <si>
    <t>Log</t>
  </si>
  <si>
    <t>LP</t>
  </si>
  <si>
    <t>LSA</t>
  </si>
  <si>
    <t>LSV</t>
  </si>
  <si>
    <t>LTR</t>
  </si>
  <si>
    <t>Ltrl</t>
  </si>
  <si>
    <t>LULL</t>
  </si>
  <si>
    <t>Lumbe</t>
  </si>
  <si>
    <t>Lunch Wagon</t>
  </si>
  <si>
    <t>LUV</t>
  </si>
  <si>
    <t>M/A</t>
  </si>
  <si>
    <t>M/C</t>
  </si>
  <si>
    <t>M2</t>
  </si>
  <si>
    <t>M21</t>
  </si>
  <si>
    <t>MAC</t>
  </si>
  <si>
    <t>mac 1</t>
  </si>
  <si>
    <t>MAC F</t>
  </si>
  <si>
    <t>MAC T</t>
  </si>
  <si>
    <t>mack</t>
  </si>
  <si>
    <t>MACK TRUCK</t>
  </si>
  <si>
    <t>MAIL</t>
  </si>
  <si>
    <t>MAIL CARRI</t>
  </si>
  <si>
    <t>MAIL TRUCK</t>
  </si>
  <si>
    <t>mailtruck</t>
  </si>
  <si>
    <t>Maintenanc</t>
  </si>
  <si>
    <t>MAN B</t>
  </si>
  <si>
    <t>MAN L</t>
  </si>
  <si>
    <t>ManPower s</t>
  </si>
  <si>
    <t>MANUAL SCO</t>
  </si>
  <si>
    <t>MARK</t>
  </si>
  <si>
    <t>marke</t>
  </si>
  <si>
    <t>MARKED RMP</t>
  </si>
  <si>
    <t>Marked Van</t>
  </si>
  <si>
    <t>MARSH</t>
  </si>
  <si>
    <t>MAXIM</t>
  </si>
  <si>
    <t>MC</t>
  </si>
  <si>
    <t>MCR</t>
  </si>
  <si>
    <t>mcy</t>
  </si>
  <si>
    <t>MCY B</t>
  </si>
  <si>
    <t>ME/BE</t>
  </si>
  <si>
    <t>mecha</t>
  </si>
  <si>
    <t>MECHANICAL</t>
  </si>
  <si>
    <t>Mercedes</t>
  </si>
  <si>
    <t>message si</t>
  </si>
  <si>
    <t>METAL</t>
  </si>
  <si>
    <t>METRO TRAN</t>
  </si>
  <si>
    <t>METROTECH</t>
  </si>
  <si>
    <t>MI/FU</t>
  </si>
  <si>
    <t>MILITARY</t>
  </si>
  <si>
    <t>Military v</t>
  </si>
  <si>
    <t>MILLI</t>
  </si>
  <si>
    <t>MINI</t>
  </si>
  <si>
    <t>MINI BUS</t>
  </si>
  <si>
    <t>MINI SCHOO</t>
  </si>
  <si>
    <t>MINI VAHN</t>
  </si>
  <si>
    <t>Mini Van</t>
  </si>
  <si>
    <t>Minibike</t>
  </si>
  <si>
    <t>Minicycle</t>
  </si>
  <si>
    <t>miniv</t>
  </si>
  <si>
    <t>MINIVAN</t>
  </si>
  <si>
    <t>Mo pa</t>
  </si>
  <si>
    <t>MO PE</t>
  </si>
  <si>
    <t>MO PED</t>
  </si>
  <si>
    <t>mo-pe</t>
  </si>
  <si>
    <t>MOBIL</t>
  </si>
  <si>
    <t>MOBILE</t>
  </si>
  <si>
    <t>Mobile foo</t>
  </si>
  <si>
    <t>MOBILITY S</t>
  </si>
  <si>
    <t>MOOPER</t>
  </si>
  <si>
    <t>Mop Pad</t>
  </si>
  <si>
    <t>mopad</t>
  </si>
  <si>
    <t>MOPD</t>
  </si>
  <si>
    <t>moped</t>
  </si>
  <si>
    <t>MOPED 150C</t>
  </si>
  <si>
    <t>Moped bike</t>
  </si>
  <si>
    <t>Moped clas</t>
  </si>
  <si>
    <t>Moped elec</t>
  </si>
  <si>
    <t>MOPED GAS</t>
  </si>
  <si>
    <t>moped scoo</t>
  </si>
  <si>
    <t>MOPED/SCOO</t>
  </si>
  <si>
    <t>Mopen</t>
  </si>
  <si>
    <t>MOPET</t>
  </si>
  <si>
    <t>Mopoed</t>
  </si>
  <si>
    <t>Mopped</t>
  </si>
  <si>
    <t>mot s</t>
  </si>
  <si>
    <t>moter</t>
  </si>
  <si>
    <t>MOTO-SCOOT</t>
  </si>
  <si>
    <t>MOTOR</t>
  </si>
  <si>
    <t>MOTOR DIRT</t>
  </si>
  <si>
    <t>Motor Home</t>
  </si>
  <si>
    <t>MOTOR SCOO</t>
  </si>
  <si>
    <t>MOTOR SKAT</t>
  </si>
  <si>
    <t>MOTOR. SCO</t>
  </si>
  <si>
    <t>Motorbike</t>
  </si>
  <si>
    <t>MOTORED SC</t>
  </si>
  <si>
    <t>motorhome</t>
  </si>
  <si>
    <t>Motorized</t>
  </si>
  <si>
    <t>Motorized Home</t>
  </si>
  <si>
    <t>MOTORIZEDS</t>
  </si>
  <si>
    <t>MOTORSCOOT</t>
  </si>
  <si>
    <t>Motorscooter</t>
  </si>
  <si>
    <t>MOVIE</t>
  </si>
  <si>
    <t>MOVIN</t>
  </si>
  <si>
    <t>MOVING TRU</t>
  </si>
  <si>
    <t>Moving van</t>
  </si>
  <si>
    <t>MOWER</t>
  </si>
  <si>
    <t>Mp</t>
  </si>
  <si>
    <t>MTA</t>
  </si>
  <si>
    <t>MTA B</t>
  </si>
  <si>
    <t>MTA BUS</t>
  </si>
  <si>
    <t>mta bus 4</t>
  </si>
  <si>
    <t>MTA BUS 40</t>
  </si>
  <si>
    <t>MTA C</t>
  </si>
  <si>
    <t>MTA ESU VE</t>
  </si>
  <si>
    <t>MTA NYC BU</t>
  </si>
  <si>
    <t>MTA T</t>
  </si>
  <si>
    <t>MTA transi</t>
  </si>
  <si>
    <t>MTA Truck</t>
  </si>
  <si>
    <t>MTA U</t>
  </si>
  <si>
    <t>MTA V</t>
  </si>
  <si>
    <t>MTA Van</t>
  </si>
  <si>
    <t>MTA WORK T</t>
  </si>
  <si>
    <t>MTABUS</t>
  </si>
  <si>
    <t>MTR H</t>
  </si>
  <si>
    <t>mtr s</t>
  </si>
  <si>
    <t>MTRIZ</t>
  </si>
  <si>
    <t>Multi-Wheeled Vehicle</t>
  </si>
  <si>
    <t>MVP</t>
  </si>
  <si>
    <t>n</t>
  </si>
  <si>
    <t>N?A</t>
  </si>
  <si>
    <t>na</t>
  </si>
  <si>
    <t>NAA</t>
  </si>
  <si>
    <t>nat grid t</t>
  </si>
  <si>
    <t>NAVIG</t>
  </si>
  <si>
    <t>ND</t>
  </si>
  <si>
    <t>NE/FL</t>
  </si>
  <si>
    <t>NEW FLYER</t>
  </si>
  <si>
    <t>NEW Y</t>
  </si>
  <si>
    <t>NICE BUS</t>
  </si>
  <si>
    <t>nissa</t>
  </si>
  <si>
    <t>NIU</t>
  </si>
  <si>
    <t>NJ transit</t>
  </si>
  <si>
    <t>NO/BU</t>
  </si>
  <si>
    <t>none</t>
  </si>
  <si>
    <t>NonMotordS</t>
  </si>
  <si>
    <t>NOT I</t>
  </si>
  <si>
    <t>NS AM</t>
  </si>
  <si>
    <t>NT TR</t>
  </si>
  <si>
    <t>NTTRL</t>
  </si>
  <si>
    <t>NV CA</t>
  </si>
  <si>
    <t>NV150</t>
  </si>
  <si>
    <t>NY CITY MT</t>
  </si>
  <si>
    <t>Ny Ems</t>
  </si>
  <si>
    <t>NYC</t>
  </si>
  <si>
    <t>nyc a</t>
  </si>
  <si>
    <t>NYC ACS Va</t>
  </si>
  <si>
    <t>NYC AMBULA</t>
  </si>
  <si>
    <t>NYC B</t>
  </si>
  <si>
    <t>NYC BUS</t>
  </si>
  <si>
    <t>NYC D</t>
  </si>
  <si>
    <t>NYC DOT</t>
  </si>
  <si>
    <t>nyc EMS</t>
  </si>
  <si>
    <t>NYC F</t>
  </si>
  <si>
    <t>NYC FD</t>
  </si>
  <si>
    <t>NYC FDNY</t>
  </si>
  <si>
    <t>NYC FDNY #</t>
  </si>
  <si>
    <t>NYC FIRE D</t>
  </si>
  <si>
    <t>NYC FIRE T</t>
  </si>
  <si>
    <t>NYC FIRETR</t>
  </si>
  <si>
    <t>NYC G</t>
  </si>
  <si>
    <t>nyc m</t>
  </si>
  <si>
    <t>NYC PARKS</t>
  </si>
  <si>
    <t>NYC S</t>
  </si>
  <si>
    <t>NYC SANITA</t>
  </si>
  <si>
    <t>NYC TRANSI</t>
  </si>
  <si>
    <t>NYC TRUCK</t>
  </si>
  <si>
    <t>NYC-S</t>
  </si>
  <si>
    <t>NYCFIREDEP</t>
  </si>
  <si>
    <t>NYCHA</t>
  </si>
  <si>
    <t>NYCHA FORK</t>
  </si>
  <si>
    <t>NYCHA Van</t>
  </si>
  <si>
    <t>nycta</t>
  </si>
  <si>
    <t>nyfd</t>
  </si>
  <si>
    <t>NYNJ RAIL</t>
  </si>
  <si>
    <t>NYPD</t>
  </si>
  <si>
    <t>NYPD ESU T</t>
  </si>
  <si>
    <t>NYPD Signa</t>
  </si>
  <si>
    <t>NYPD Tow t</t>
  </si>
  <si>
    <t>NYPD VAN</t>
  </si>
  <si>
    <t>NYS A</t>
  </si>
  <si>
    <t>NYS Ambula</t>
  </si>
  <si>
    <t>nyu s</t>
  </si>
  <si>
    <t>OBJEC</t>
  </si>
  <si>
    <t>OFF R</t>
  </si>
  <si>
    <t>OFFIC</t>
  </si>
  <si>
    <t>OIL T</t>
  </si>
  <si>
    <t>Oil Tanker</t>
  </si>
  <si>
    <t>OLC</t>
  </si>
  <si>
    <t>OLM</t>
  </si>
  <si>
    <t>OMC</t>
  </si>
  <si>
    <t>oml</t>
  </si>
  <si>
    <t>OML/</t>
  </si>
  <si>
    <t>OML/OMNIBU</t>
  </si>
  <si>
    <t>omm</t>
  </si>
  <si>
    <t>OMNI</t>
  </si>
  <si>
    <t>omnib</t>
  </si>
  <si>
    <t>omnibus</t>
  </si>
  <si>
    <t>OMR</t>
  </si>
  <si>
    <t>OMS</t>
  </si>
  <si>
    <t>OMT</t>
  </si>
  <si>
    <t>OMT/T</t>
  </si>
  <si>
    <t>ONE WHEEL</t>
  </si>
  <si>
    <t>OPE</t>
  </si>
  <si>
    <t>Open Body</t>
  </si>
  <si>
    <t>ORANGE JLG</t>
  </si>
  <si>
    <t>ORION</t>
  </si>
  <si>
    <t>OTH</t>
  </si>
  <si>
    <t>OTHER</t>
  </si>
  <si>
    <t>OZ MO</t>
  </si>
  <si>
    <t>P PSD</t>
  </si>
  <si>
    <t>P/SE</t>
  </si>
  <si>
    <t>p/sh</t>
  </si>
  <si>
    <t>P/SH YW</t>
  </si>
  <si>
    <t>P/U</t>
  </si>
  <si>
    <t>P/V</t>
  </si>
  <si>
    <t>PALFINGER</t>
  </si>
  <si>
    <t>PALLE</t>
  </si>
  <si>
    <t>Pallet</t>
  </si>
  <si>
    <t>PALLET JAC</t>
  </si>
  <si>
    <t>Parce</t>
  </si>
  <si>
    <t>PARKE</t>
  </si>
  <si>
    <t>PAS</t>
  </si>
  <si>
    <t>Pas (4dr s</t>
  </si>
  <si>
    <t>PAS 5</t>
  </si>
  <si>
    <t>PAS V</t>
  </si>
  <si>
    <t>PASS</t>
  </si>
  <si>
    <t>PASS VAN</t>
  </si>
  <si>
    <t>PASS-</t>
  </si>
  <si>
    <t>passa</t>
  </si>
  <si>
    <t>PASSANGER</t>
  </si>
  <si>
    <t>PASSE</t>
  </si>
  <si>
    <t>Passenger</t>
  </si>
  <si>
    <t>PASSENGER VEHICLE</t>
  </si>
  <si>
    <t>Pavin</t>
  </si>
  <si>
    <t>pay loader</t>
  </si>
  <si>
    <t>PAYLO</t>
  </si>
  <si>
    <t>PAYLOADER</t>
  </si>
  <si>
    <t>PC</t>
  </si>
  <si>
    <t>PCH</t>
  </si>
  <si>
    <t>PEDAL BIKE</t>
  </si>
  <si>
    <t>Pedestrian</t>
  </si>
  <si>
    <t>PEDI CAB</t>
  </si>
  <si>
    <t>Pedic</t>
  </si>
  <si>
    <t>Pedicab</t>
  </si>
  <si>
    <t>PENSKE BOX</t>
  </si>
  <si>
    <t>PEPSI DELI</t>
  </si>
  <si>
    <t>PERM</t>
  </si>
  <si>
    <t>PET</t>
  </si>
  <si>
    <t>PETER</t>
  </si>
  <si>
    <t>PETIT CAB</t>
  </si>
  <si>
    <t>pick</t>
  </si>
  <si>
    <t>PICK RD</t>
  </si>
  <si>
    <t>Pick Truck</t>
  </si>
  <si>
    <t>pick up</t>
  </si>
  <si>
    <t>Pick Up Tr</t>
  </si>
  <si>
    <t>Pick wh</t>
  </si>
  <si>
    <t>PICK-</t>
  </si>
  <si>
    <t>Pick-Up</t>
  </si>
  <si>
    <t>Pick-Up Tr</t>
  </si>
  <si>
    <t>Pick-up Truck</t>
  </si>
  <si>
    <t>PICKU</t>
  </si>
  <si>
    <t>PICKUP</t>
  </si>
  <si>
    <t>Pickup SL</t>
  </si>
  <si>
    <t>PICKUP TOW</t>
  </si>
  <si>
    <t>PICKUP TRU</t>
  </si>
  <si>
    <t>Pickup w/t</t>
  </si>
  <si>
    <t>Pickup with mounted Camper</t>
  </si>
  <si>
    <t>Piggy back</t>
  </si>
  <si>
    <t>PISH</t>
  </si>
  <si>
    <t>PK</t>
  </si>
  <si>
    <t>PKUP</t>
  </si>
  <si>
    <t>PLATF</t>
  </si>
  <si>
    <t>plow</t>
  </si>
  <si>
    <t>Plow truc</t>
  </si>
  <si>
    <t>PLOW TRUCK</t>
  </si>
  <si>
    <t>POIS</t>
  </si>
  <si>
    <t>Polic</t>
  </si>
  <si>
    <t>police rep</t>
  </si>
  <si>
    <t>police van</t>
  </si>
  <si>
    <t>POLICE VEH</t>
  </si>
  <si>
    <t>Porta</t>
  </si>
  <si>
    <t>POST</t>
  </si>
  <si>
    <t>Post offic</t>
  </si>
  <si>
    <t>posta</t>
  </si>
  <si>
    <t>postal bus</t>
  </si>
  <si>
    <t>POSTAL CAR</t>
  </si>
  <si>
    <t>postal ser</t>
  </si>
  <si>
    <t>Postal Tru</t>
  </si>
  <si>
    <t>postal van</t>
  </si>
  <si>
    <t>POSTAL VEH</t>
  </si>
  <si>
    <t>POSTO</t>
  </si>
  <si>
    <t>POSTOFFICE</t>
  </si>
  <si>
    <t>POTAL</t>
  </si>
  <si>
    <t>power</t>
  </si>
  <si>
    <t>POWER LADD</t>
  </si>
  <si>
    <t>POWER SHOV</t>
  </si>
  <si>
    <t>principle</t>
  </si>
  <si>
    <t>PRIV AMBUL</t>
  </si>
  <si>
    <t>PRIVA</t>
  </si>
  <si>
    <t>PRIVATE</t>
  </si>
  <si>
    <t>Private Am</t>
  </si>
  <si>
    <t>prks</t>
  </si>
  <si>
    <t>Pro master</t>
  </si>
  <si>
    <t>progr</t>
  </si>
  <si>
    <t>PROGRESSIV</t>
  </si>
  <si>
    <t>PROMASTER</t>
  </si>
  <si>
    <t>PS</t>
  </si>
  <si>
    <t>PSD</t>
  </si>
  <si>
    <t>PSH</t>
  </si>
  <si>
    <t>PSP</t>
  </si>
  <si>
    <t>PSR</t>
  </si>
  <si>
    <t>PU</t>
  </si>
  <si>
    <t>PUMP</t>
  </si>
  <si>
    <t>PUMPE</t>
  </si>
  <si>
    <t>Pumper</t>
  </si>
  <si>
    <t>Pumper tru</t>
  </si>
  <si>
    <t>PUSH</t>
  </si>
  <si>
    <t>Push cart</t>
  </si>
  <si>
    <t>push scoot</t>
  </si>
  <si>
    <t>Pvt Ambula</t>
  </si>
  <si>
    <t>PZ</t>
  </si>
  <si>
    <t>QBE i</t>
  </si>
  <si>
    <t>QMZ</t>
  </si>
  <si>
    <t>QUAD</t>
  </si>
  <si>
    <t>Quality tr</t>
  </si>
  <si>
    <t>r/v</t>
  </si>
  <si>
    <t>R/V C</t>
  </si>
  <si>
    <t>ram</t>
  </si>
  <si>
    <t>RAM COMM.</t>
  </si>
  <si>
    <t>Ram Promas</t>
  </si>
  <si>
    <t>range</t>
  </si>
  <si>
    <t>RAZOR</t>
  </si>
  <si>
    <t>Razor Scoo</t>
  </si>
  <si>
    <t>RAZOR150 M</t>
  </si>
  <si>
    <t>RD BLDNG M</t>
  </si>
  <si>
    <t>RD/S</t>
  </si>
  <si>
    <t>RDS</t>
  </si>
  <si>
    <t>REAR END</t>
  </si>
  <si>
    <t>RED</t>
  </si>
  <si>
    <t>Red M</t>
  </si>
  <si>
    <t>Red moped</t>
  </si>
  <si>
    <t>red t</t>
  </si>
  <si>
    <t>Red vehicl</t>
  </si>
  <si>
    <t>REF BOX TR</t>
  </si>
  <si>
    <t>REF G</t>
  </si>
  <si>
    <t>REFG</t>
  </si>
  <si>
    <t>REFG/</t>
  </si>
  <si>
    <t>REFQ</t>
  </si>
  <si>
    <t>REFR</t>
  </si>
  <si>
    <t>REFRG</t>
  </si>
  <si>
    <t>REFRI</t>
  </si>
  <si>
    <t>Refriger T</t>
  </si>
  <si>
    <t>Refrigerated Van</t>
  </si>
  <si>
    <t>refuse tru</t>
  </si>
  <si>
    <t>REG</t>
  </si>
  <si>
    <t>RENTA</t>
  </si>
  <si>
    <t>Rental Tru</t>
  </si>
  <si>
    <t>Rental van</t>
  </si>
  <si>
    <t>RENTED BOO</t>
  </si>
  <si>
    <t>REP</t>
  </si>
  <si>
    <t>REPAI</t>
  </si>
  <si>
    <t>Rescu</t>
  </si>
  <si>
    <t>revel</t>
  </si>
  <si>
    <t>Revel Mo'e</t>
  </si>
  <si>
    <t>REVEL MOPE</t>
  </si>
  <si>
    <t>REVEL SCOO</t>
  </si>
  <si>
    <t>RGR</t>
  </si>
  <si>
    <t>rgs</t>
  </si>
  <si>
    <t>RIDE ON SC</t>
  </si>
  <si>
    <t>Ridgeline</t>
  </si>
  <si>
    <t>RINGO</t>
  </si>
  <si>
    <t>rmb</t>
  </si>
  <si>
    <t>rmp</t>
  </si>
  <si>
    <t>RMP V</t>
  </si>
  <si>
    <t>road</t>
  </si>
  <si>
    <t>road sweep</t>
  </si>
  <si>
    <t>ROADROLLER</t>
  </si>
  <si>
    <t>ROADS</t>
  </si>
  <si>
    <t>rolle</t>
  </si>
  <si>
    <t>Rolli</t>
  </si>
  <si>
    <t>ROLLOFF</t>
  </si>
  <si>
    <t>ROOD</t>
  </si>
  <si>
    <t>RORO</t>
  </si>
  <si>
    <t>RUBBE</t>
  </si>
  <si>
    <t>RV</t>
  </si>
  <si>
    <t>RV motorho</t>
  </si>
  <si>
    <t>RV/Tr</t>
  </si>
  <si>
    <t>RV/VAN</t>
  </si>
  <si>
    <t>RYDER</t>
  </si>
  <si>
    <t>rz</t>
  </si>
  <si>
    <t>S/SP</t>
  </si>
  <si>
    <t>SAFET</t>
  </si>
  <si>
    <t>salt</t>
  </si>
  <si>
    <t>SALTSPREAD</t>
  </si>
  <si>
    <t>SANAT</t>
  </si>
  <si>
    <t>sanit</t>
  </si>
  <si>
    <t>sanitaion</t>
  </si>
  <si>
    <t>SANITATION</t>
  </si>
  <si>
    <t>sanitaton</t>
  </si>
  <si>
    <t>SANMEN COU</t>
  </si>
  <si>
    <t>santa</t>
  </si>
  <si>
    <t>SANTI</t>
  </si>
  <si>
    <t>SAVANA VAN</t>
  </si>
  <si>
    <t>SBN</t>
  </si>
  <si>
    <t>SC</t>
  </si>
  <si>
    <t>scaff</t>
  </si>
  <si>
    <t>scava</t>
  </si>
  <si>
    <t>scho</t>
  </si>
  <si>
    <t>SCHOO</t>
  </si>
  <si>
    <t>SCHOOL BU</t>
  </si>
  <si>
    <t>School Bus</t>
  </si>
  <si>
    <t>SCHOOL VAN</t>
  </si>
  <si>
    <t>Schoolbus</t>
  </si>
  <si>
    <t>Sciss</t>
  </si>
  <si>
    <t>SCL</t>
  </si>
  <si>
    <t>SCOM</t>
  </si>
  <si>
    <t>SCOMM</t>
  </si>
  <si>
    <t>scoo</t>
  </si>
  <si>
    <t>scooc</t>
  </si>
  <si>
    <t>scoot</t>
  </si>
  <si>
    <t>SCOOTER</t>
  </si>
  <si>
    <t>SCOOTER (G</t>
  </si>
  <si>
    <t>SCOOTER BI</t>
  </si>
  <si>
    <t>scooter ga</t>
  </si>
  <si>
    <t>Scooter no</t>
  </si>
  <si>
    <t>SCOOTER SI</t>
  </si>
  <si>
    <t>SCOOTER/MO</t>
  </si>
  <si>
    <t>SCOTTER</t>
  </si>
  <si>
    <t>SD</t>
  </si>
  <si>
    <t>SE</t>
  </si>
  <si>
    <t>SEA</t>
  </si>
  <si>
    <t>seagr</t>
  </si>
  <si>
    <t>Seagrave T</t>
  </si>
  <si>
    <t>Sedan</t>
  </si>
  <si>
    <t>SEDONA</t>
  </si>
  <si>
    <t>SEGWA</t>
  </si>
  <si>
    <t>Segway</t>
  </si>
  <si>
    <t>Micromobility device</t>
  </si>
  <si>
    <t>self</t>
  </si>
  <si>
    <t>SELF INSUR</t>
  </si>
  <si>
    <t>SELF-</t>
  </si>
  <si>
    <t>sem</t>
  </si>
  <si>
    <t>semi</t>
  </si>
  <si>
    <t>SEMI TRAIL</t>
  </si>
  <si>
    <t>SEMI-</t>
  </si>
  <si>
    <t>semi-trail</t>
  </si>
  <si>
    <t>SEMI-TRUCK</t>
  </si>
  <si>
    <t>SEMITRAILE</t>
  </si>
  <si>
    <t>SEN</t>
  </si>
  <si>
    <t>SERVI</t>
  </si>
  <si>
    <t>SFI</t>
  </si>
  <si>
    <t>sgws</t>
  </si>
  <si>
    <t>SHCOO</t>
  </si>
  <si>
    <t>SHORT</t>
  </si>
  <si>
    <t>Short Bus</t>
  </si>
  <si>
    <t>SHORT SCHO</t>
  </si>
  <si>
    <t>Shove</t>
  </si>
  <si>
    <t>Shovel</t>
  </si>
  <si>
    <t>SHUTTLE BU</t>
  </si>
  <si>
    <t>Sierra</t>
  </si>
  <si>
    <t>silve</t>
  </si>
  <si>
    <t>Siting mop</t>
  </si>
  <si>
    <t>SKATBOARD</t>
  </si>
  <si>
    <t>skate</t>
  </si>
  <si>
    <t>skate boar</t>
  </si>
  <si>
    <t>Skateboard</t>
  </si>
  <si>
    <t>Skid</t>
  </si>
  <si>
    <t>SKID LOADE</t>
  </si>
  <si>
    <t>SKID-</t>
  </si>
  <si>
    <t>SKIDSTEERL</t>
  </si>
  <si>
    <t>Skywatch</t>
  </si>
  <si>
    <t>SLINGSHOOT</t>
  </si>
  <si>
    <t>SLINGSHOT</t>
  </si>
  <si>
    <t>SM YW</t>
  </si>
  <si>
    <t>SMALL</t>
  </si>
  <si>
    <t>Small Bus</t>
  </si>
  <si>
    <t>SMALL COM VEH(4 TIRES)</t>
  </si>
  <si>
    <t>small trac</t>
  </si>
  <si>
    <t>SMART</t>
  </si>
  <si>
    <t>SMART CAR</t>
  </si>
  <si>
    <t>SMYELLSCHO</t>
  </si>
  <si>
    <t>Snow</t>
  </si>
  <si>
    <t>Snow Plow</t>
  </si>
  <si>
    <t>SNOW PLOWE</t>
  </si>
  <si>
    <t>Snowmobile</t>
  </si>
  <si>
    <t>SONATA</t>
  </si>
  <si>
    <t>SP PURPOSE</t>
  </si>
  <si>
    <t>SPARK150 S</t>
  </si>
  <si>
    <t>spc</t>
  </si>
  <si>
    <t>spc p</t>
  </si>
  <si>
    <t>speac</t>
  </si>
  <si>
    <t>spec</t>
  </si>
  <si>
    <t>spec-</t>
  </si>
  <si>
    <t>speci</t>
  </si>
  <si>
    <t>Special Co</t>
  </si>
  <si>
    <t>SPECIAL PU</t>
  </si>
  <si>
    <t>SPINTER VA</t>
  </si>
  <si>
    <t>SPORT UTILITY / STATION WAGON</t>
  </si>
  <si>
    <t>SPR</t>
  </si>
  <si>
    <t>SPRIN</t>
  </si>
  <si>
    <t>sprinter</t>
  </si>
  <si>
    <t>Sprinter v</t>
  </si>
  <si>
    <t>Sprinter W</t>
  </si>
  <si>
    <t>SRF</t>
  </si>
  <si>
    <t>SS</t>
  </si>
  <si>
    <t>St</t>
  </si>
  <si>
    <t>ST150</t>
  </si>
  <si>
    <t>STACK</t>
  </si>
  <si>
    <t>STAK</t>
  </si>
  <si>
    <t>Stake</t>
  </si>
  <si>
    <t>Stake or Rack</t>
  </si>
  <si>
    <t>STAKE TRUC</t>
  </si>
  <si>
    <t>STAND UP S</t>
  </si>
  <si>
    <t>standing s</t>
  </si>
  <si>
    <t>STATE</t>
  </si>
  <si>
    <t>STATION WA</t>
  </si>
  <si>
    <t>Station Wagon/Sport Utility Vehicle</t>
  </si>
  <si>
    <t>sterl</t>
  </si>
  <si>
    <t>straight t</t>
  </si>
  <si>
    <t>STREE</t>
  </si>
  <si>
    <t>STREET</t>
  </si>
  <si>
    <t>STREET CLE</t>
  </si>
  <si>
    <t>STREET SWE</t>
  </si>
  <si>
    <t>sub</t>
  </si>
  <si>
    <t>subar</t>
  </si>
  <si>
    <t>subn</t>
  </si>
  <si>
    <t>SUBN - AMB</t>
  </si>
  <si>
    <t>SUBN TN</t>
  </si>
  <si>
    <t>SUBN WHI</t>
  </si>
  <si>
    <t>SUBN-</t>
  </si>
  <si>
    <t>SUBN/</t>
  </si>
  <si>
    <t>Subn/ambul</t>
  </si>
  <si>
    <t>SUBN/Van</t>
  </si>
  <si>
    <t>SUBR</t>
  </si>
  <si>
    <t>subur</t>
  </si>
  <si>
    <t>Suburban</t>
  </si>
  <si>
    <t>SUDAN</t>
  </si>
  <si>
    <t>SUDN</t>
  </si>
  <si>
    <t>SURET</t>
  </si>
  <si>
    <t>SUV</t>
  </si>
  <si>
    <t>suv /</t>
  </si>
  <si>
    <t>SW</t>
  </si>
  <si>
    <t>SW/VAN</t>
  </si>
  <si>
    <t>SWEEP</t>
  </si>
  <si>
    <t>Sweeper</t>
  </si>
  <si>
    <t>SWEPE</t>
  </si>
  <si>
    <t>swingloade</t>
  </si>
  <si>
    <t>SWT</t>
  </si>
  <si>
    <t>SYBN</t>
  </si>
  <si>
    <t>T/ CR</t>
  </si>
  <si>
    <t>T350HD</t>
  </si>
  <si>
    <t>T630 Forkl</t>
  </si>
  <si>
    <t>T650</t>
  </si>
  <si>
    <t>T880</t>
  </si>
  <si>
    <t>TAILG</t>
  </si>
  <si>
    <t>TAN P</t>
  </si>
  <si>
    <t>TANDU</t>
  </si>
  <si>
    <t>TANK</t>
  </si>
  <si>
    <t>Tank truck</t>
  </si>
  <si>
    <t>TANK WH</t>
  </si>
  <si>
    <t>TANKE</t>
  </si>
  <si>
    <t>Tanker</t>
  </si>
  <si>
    <t>Taxi</t>
  </si>
  <si>
    <t>TC</t>
  </si>
  <si>
    <t>TCM</t>
  </si>
  <si>
    <t>TCN</t>
  </si>
  <si>
    <t>TCR</t>
  </si>
  <si>
    <t>te</t>
  </si>
  <si>
    <t>Telehandle</t>
  </si>
  <si>
    <t>TF</t>
  </si>
  <si>
    <t>tilla</t>
  </si>
  <si>
    <t>Tilt tande</t>
  </si>
  <si>
    <t>TIR</t>
  </si>
  <si>
    <t>tk</t>
  </si>
  <si>
    <t>TKP</t>
  </si>
  <si>
    <t>TKTR</t>
  </si>
  <si>
    <t>TL</t>
  </si>
  <si>
    <t>TL TR</t>
  </si>
  <si>
    <t>TL TRAILER</t>
  </si>
  <si>
    <t>tlc</t>
  </si>
  <si>
    <t>TLC P</t>
  </si>
  <si>
    <t>TLC v</t>
  </si>
  <si>
    <t>TLR</t>
  </si>
  <si>
    <t>Token</t>
  </si>
  <si>
    <t>toolcat</t>
  </si>
  <si>
    <t>TOOLCAT FO</t>
  </si>
  <si>
    <t>tour</t>
  </si>
  <si>
    <t>TOUR BUS</t>
  </si>
  <si>
    <t>Tow</t>
  </si>
  <si>
    <t>TOW R</t>
  </si>
  <si>
    <t>Tow T</t>
  </si>
  <si>
    <t>TOW TRICK</t>
  </si>
  <si>
    <t>tow trk</t>
  </si>
  <si>
    <t>Tow Truck</t>
  </si>
  <si>
    <t>Tow Truck / Wrecker</t>
  </si>
  <si>
    <t>Tow-t</t>
  </si>
  <si>
    <t>TOW-TRUCK</t>
  </si>
  <si>
    <t>TOW4</t>
  </si>
  <si>
    <t>TOWE</t>
  </si>
  <si>
    <t>towe truck</t>
  </si>
  <si>
    <t>tower</t>
  </si>
  <si>
    <t>TOWIN</t>
  </si>
  <si>
    <t>TOWMA</t>
  </si>
  <si>
    <t>TOWTR</t>
  </si>
  <si>
    <t>TOWTRUCK</t>
  </si>
  <si>
    <t>toyot</t>
  </si>
  <si>
    <t>Toyota</t>
  </si>
  <si>
    <t>tr</t>
  </si>
  <si>
    <t>TR-Trailer</t>
  </si>
  <si>
    <t>TR/C</t>
  </si>
  <si>
    <t>TR/KI</t>
  </si>
  <si>
    <t>tr/tr</t>
  </si>
  <si>
    <t>TRA/R</t>
  </si>
  <si>
    <t>trac</t>
  </si>
  <si>
    <t>TRAC.</t>
  </si>
  <si>
    <t>TRACK</t>
  </si>
  <si>
    <t>TRACK EXCA</t>
  </si>
  <si>
    <t>Tracktor T</t>
  </si>
  <si>
    <t>TRACT</t>
  </si>
  <si>
    <t>tractor</t>
  </si>
  <si>
    <t>TRACTOR TR</t>
  </si>
  <si>
    <t>Tractor Truck Diesel</t>
  </si>
  <si>
    <t>Tractor Truck Gasoline</t>
  </si>
  <si>
    <t>Traffic To</t>
  </si>
  <si>
    <t>trai</t>
  </si>
  <si>
    <t>TRAIL</t>
  </si>
  <si>
    <t>TRAILEE</t>
  </si>
  <si>
    <t>TRAILER</t>
  </si>
  <si>
    <t>Trailer Fl</t>
  </si>
  <si>
    <t>Trailer no</t>
  </si>
  <si>
    <t>TRAILER TR</t>
  </si>
  <si>
    <t>TRAILER/FL</t>
  </si>
  <si>
    <t>TRAILER/TR</t>
  </si>
  <si>
    <t>Trailor</t>
  </si>
  <si>
    <t>TRAIN</t>
  </si>
  <si>
    <t>Train</t>
  </si>
  <si>
    <t>Train cart</t>
  </si>
  <si>
    <t>TRALI</t>
  </si>
  <si>
    <t>Tram</t>
  </si>
  <si>
    <t>TRANS</t>
  </si>
  <si>
    <t>TRANSIT</t>
  </si>
  <si>
    <t>TRANSIT MT</t>
  </si>
  <si>
    <t>TRANSIT VA</t>
  </si>
  <si>
    <t>transport</t>
  </si>
  <si>
    <t>TRANSPORTE</t>
  </si>
  <si>
    <t>trash</t>
  </si>
  <si>
    <t>TRC</t>
  </si>
  <si>
    <t>trc m</t>
  </si>
  <si>
    <t>TRCIC</t>
  </si>
  <si>
    <t>Tree cutte</t>
  </si>
  <si>
    <t>trial</t>
  </si>
  <si>
    <t>TRIALER</t>
  </si>
  <si>
    <t>TRIM</t>
  </si>
  <si>
    <t>TRK</t>
  </si>
  <si>
    <t>TRL</t>
  </si>
  <si>
    <t>TRLPM</t>
  </si>
  <si>
    <t>TRLR</t>
  </si>
  <si>
    <t>TRLR PLT</t>
  </si>
  <si>
    <t>Trolley ri</t>
  </si>
  <si>
    <t>trt</t>
  </si>
  <si>
    <t>Truc</t>
  </si>
  <si>
    <t>TRUCK</t>
  </si>
  <si>
    <t>TRUCK COMM</t>
  </si>
  <si>
    <t>Truck cran</t>
  </si>
  <si>
    <t>TRUCK FLAT</t>
  </si>
  <si>
    <t>TRUCK LADD</t>
  </si>
  <si>
    <t>TRUCK TRAI</t>
  </si>
  <si>
    <t>TRUCK VAN</t>
  </si>
  <si>
    <t>TRUCK W/TR</t>
  </si>
  <si>
    <t>Truck/bus</t>
  </si>
  <si>
    <t>tt</t>
  </si>
  <si>
    <t>TTAILER</t>
  </si>
  <si>
    <t>TTRAILER</t>
  </si>
  <si>
    <t>TUCK</t>
  </si>
  <si>
    <t>TUGGE</t>
  </si>
  <si>
    <t>U HAU</t>
  </si>
  <si>
    <t>u haul</t>
  </si>
  <si>
    <t>U haul mov</t>
  </si>
  <si>
    <t>U haul tra</t>
  </si>
  <si>
    <t>U HAUL TRU</t>
  </si>
  <si>
    <t>U-HAL</t>
  </si>
  <si>
    <t>U-HAU</t>
  </si>
  <si>
    <t>U-Haul</t>
  </si>
  <si>
    <t>U-Haul min</t>
  </si>
  <si>
    <t>U-HAUL TRU</t>
  </si>
  <si>
    <t>U-TRU</t>
  </si>
  <si>
    <t>u.s p</t>
  </si>
  <si>
    <t>U.S. POSTA</t>
  </si>
  <si>
    <t>U.S.P</t>
  </si>
  <si>
    <t>Uber</t>
  </si>
  <si>
    <t>UD</t>
  </si>
  <si>
    <t>UHAL</t>
  </si>
  <si>
    <t>UHal Renta</t>
  </si>
  <si>
    <t>UHAUL</t>
  </si>
  <si>
    <t>UHAUL BOX</t>
  </si>
  <si>
    <t>UHAUL Trai</t>
  </si>
  <si>
    <t>Uhaul Truc</t>
  </si>
  <si>
    <t>UHAUL VAN</t>
  </si>
  <si>
    <t>UHAULWTOWD</t>
  </si>
  <si>
    <t>uhual</t>
  </si>
  <si>
    <t>UK</t>
  </si>
  <si>
    <t>UKN</t>
  </si>
  <si>
    <t>UKNOWN</t>
  </si>
  <si>
    <t>ulili</t>
  </si>
  <si>
    <t>uliti</t>
  </si>
  <si>
    <t>UNATTACHED</t>
  </si>
  <si>
    <t>uni</t>
  </si>
  <si>
    <t>uni e-bike</t>
  </si>
  <si>
    <t>unicycle</t>
  </si>
  <si>
    <t>unk</t>
  </si>
  <si>
    <t>UNK BOX TR</t>
  </si>
  <si>
    <t>UNK FEMALE</t>
  </si>
  <si>
    <t>UNK L</t>
  </si>
  <si>
    <t>UNK T</t>
  </si>
  <si>
    <t>UNK.</t>
  </si>
  <si>
    <t>UNK/L</t>
  </si>
  <si>
    <t>unkl</t>
  </si>
  <si>
    <t>UNKN</t>
  </si>
  <si>
    <t>unkno</t>
  </si>
  <si>
    <t>UNKNOW</t>
  </si>
  <si>
    <t>UNKNOWN</t>
  </si>
  <si>
    <t>UNKNOWN CA</t>
  </si>
  <si>
    <t>UNKNOWN VE</t>
  </si>
  <si>
    <t>UNKNW</t>
  </si>
  <si>
    <t>UNKOW</t>
  </si>
  <si>
    <t>UNKOWM</t>
  </si>
  <si>
    <t>UNKOWN</t>
  </si>
  <si>
    <t>UNKWN</t>
  </si>
  <si>
    <t>UNKWOWN</t>
  </si>
  <si>
    <t>unlno</t>
  </si>
  <si>
    <t>Unmarked V</t>
  </si>
  <si>
    <t>UNNKO</t>
  </si>
  <si>
    <t>UNSPECIFIED</t>
  </si>
  <si>
    <t>UPS</t>
  </si>
  <si>
    <t>UPS M</t>
  </si>
  <si>
    <t>ups t</t>
  </si>
  <si>
    <t>UPS TRUCK</t>
  </si>
  <si>
    <t>UPS VAN</t>
  </si>
  <si>
    <t>US</t>
  </si>
  <si>
    <t>US GO</t>
  </si>
  <si>
    <t>US GOVERME</t>
  </si>
  <si>
    <t>US Govt ve</t>
  </si>
  <si>
    <t>us ma</t>
  </si>
  <si>
    <t>US MAIL #1</t>
  </si>
  <si>
    <t>US Mail Tr</t>
  </si>
  <si>
    <t>US Po</t>
  </si>
  <si>
    <t>US POSTAL</t>
  </si>
  <si>
    <t>USP M</t>
  </si>
  <si>
    <t>USPCS</t>
  </si>
  <si>
    <t>USPCS Truc</t>
  </si>
  <si>
    <t>USPOS</t>
  </si>
  <si>
    <t>USPS</t>
  </si>
  <si>
    <t>usps van</t>
  </si>
  <si>
    <t>USPS # 487</t>
  </si>
  <si>
    <t>USPS #6530</t>
  </si>
  <si>
    <t>USPS #7530</t>
  </si>
  <si>
    <t>usps 88716</t>
  </si>
  <si>
    <t>USPS box t</t>
  </si>
  <si>
    <t>USPS MAIL</t>
  </si>
  <si>
    <t>USPS MAILT</t>
  </si>
  <si>
    <t>USPS Post</t>
  </si>
  <si>
    <t>USPS POSTA</t>
  </si>
  <si>
    <t>usps self</t>
  </si>
  <si>
    <t>USPS small</t>
  </si>
  <si>
    <t>USPS TRUC</t>
  </si>
  <si>
    <t>USPS TRUCK</t>
  </si>
  <si>
    <t>USPS VAN</t>
  </si>
  <si>
    <t>USPS Vehic</t>
  </si>
  <si>
    <t>USPS/GOVT</t>
  </si>
  <si>
    <t>USPS#</t>
  </si>
  <si>
    <t>USPS2</t>
  </si>
  <si>
    <t>USPST</t>
  </si>
  <si>
    <t>UT</t>
  </si>
  <si>
    <t>UTIL</t>
  </si>
  <si>
    <t>util truck</t>
  </si>
  <si>
    <t>UTIL WH</t>
  </si>
  <si>
    <t>Util.</t>
  </si>
  <si>
    <t>UTILI</t>
  </si>
  <si>
    <t>Utility</t>
  </si>
  <si>
    <t>Utility ca</t>
  </si>
  <si>
    <t>utility tr</t>
  </si>
  <si>
    <t>UTILITY VA</t>
  </si>
  <si>
    <t>utility ve</t>
  </si>
  <si>
    <t>UTILITY WH</t>
  </si>
  <si>
    <t>Utility.</t>
  </si>
  <si>
    <t>utilt</t>
  </si>
  <si>
    <t>utlit</t>
  </si>
  <si>
    <t>UTLL</t>
  </si>
  <si>
    <t>utv</t>
  </si>
  <si>
    <t>utv bobcat</t>
  </si>
  <si>
    <t>UTYLI</t>
  </si>
  <si>
    <t>VA</t>
  </si>
  <si>
    <t>VAB</t>
  </si>
  <si>
    <t>VAM</t>
  </si>
  <si>
    <t>Van</t>
  </si>
  <si>
    <t>Van (</t>
  </si>
  <si>
    <t>VAN (TRANS</t>
  </si>
  <si>
    <t>VAN A</t>
  </si>
  <si>
    <t>Van Box Tr</t>
  </si>
  <si>
    <t>VAN C</t>
  </si>
  <si>
    <t>Van Camper</t>
  </si>
  <si>
    <t>VAN E</t>
  </si>
  <si>
    <t>VAN F</t>
  </si>
  <si>
    <t>VAN FORD</t>
  </si>
  <si>
    <t>Van h</t>
  </si>
  <si>
    <t>van s</t>
  </si>
  <si>
    <t>VAN T</t>
  </si>
  <si>
    <t>VAN TRUCK</t>
  </si>
  <si>
    <t>VAN U</t>
  </si>
  <si>
    <t>VAN W</t>
  </si>
  <si>
    <t>VAN WH</t>
  </si>
  <si>
    <t>VAN/</t>
  </si>
  <si>
    <t>VAN/B</t>
  </si>
  <si>
    <t>Van/R</t>
  </si>
  <si>
    <t>VAN/T</t>
  </si>
  <si>
    <t>VAN/TRANSI</t>
  </si>
  <si>
    <t>Van/Truck</t>
  </si>
  <si>
    <t>VAN`</t>
  </si>
  <si>
    <t>VANET</t>
  </si>
  <si>
    <t>Vanette</t>
  </si>
  <si>
    <t>VANG</t>
  </si>
  <si>
    <t>VANT</t>
  </si>
  <si>
    <t>VAS</t>
  </si>
  <si>
    <t>VAV</t>
  </si>
  <si>
    <t>Veh L</t>
  </si>
  <si>
    <t>vehic</t>
  </si>
  <si>
    <t>VEHICLE 2</t>
  </si>
  <si>
    <t>vehicle tr</t>
  </si>
  <si>
    <t>VEND</t>
  </si>
  <si>
    <t>VENDOR CHA</t>
  </si>
  <si>
    <t>VENDOR FOO</t>
  </si>
  <si>
    <t>VERIZ</t>
  </si>
  <si>
    <t>VERZION VA</t>
  </si>
  <si>
    <t>VESPA</t>
  </si>
  <si>
    <t>VMS</t>
  </si>
  <si>
    <t>VMS SIGN</t>
  </si>
  <si>
    <t>VMS T</t>
  </si>
  <si>
    <t>vn</t>
  </si>
  <si>
    <t>vol</t>
  </si>
  <si>
    <t>VPG</t>
  </si>
  <si>
    <t>VS2</t>
  </si>
  <si>
    <t>wag</t>
  </si>
  <si>
    <t>WAGON</t>
  </si>
  <si>
    <t>WANC</t>
  </si>
  <si>
    <t>WASTE</t>
  </si>
  <si>
    <t>Waste truc</t>
  </si>
  <si>
    <t>WC</t>
  </si>
  <si>
    <t>Well Driller</t>
  </si>
  <si>
    <t>Wells</t>
  </si>
  <si>
    <t>WESCO</t>
  </si>
  <si>
    <t>wg</t>
  </si>
  <si>
    <t>WH</t>
  </si>
  <si>
    <t>Wh Ford co</t>
  </si>
  <si>
    <t>WHBL</t>
  </si>
  <si>
    <t>wheel</t>
  </si>
  <si>
    <t>wheel barr</t>
  </si>
  <si>
    <t>wheel load</t>
  </si>
  <si>
    <t>wheelchair</t>
  </si>
  <si>
    <t>WHIT</t>
  </si>
  <si>
    <t>White</t>
  </si>
  <si>
    <t>White ambu</t>
  </si>
  <si>
    <t>White box</t>
  </si>
  <si>
    <t>White Dodg</t>
  </si>
  <si>
    <t>White Ford</t>
  </si>
  <si>
    <t>white truc</t>
  </si>
  <si>
    <t>white van</t>
  </si>
  <si>
    <t>White Work</t>
  </si>
  <si>
    <t>WINEB</t>
  </si>
  <si>
    <t>winne</t>
  </si>
  <si>
    <t>WORK</t>
  </si>
  <si>
    <t>Work truck</t>
  </si>
  <si>
    <t>work van</t>
  </si>
  <si>
    <t>Workcart</t>
  </si>
  <si>
    <t>WORKH</t>
  </si>
  <si>
    <t>WORKH UTIL</t>
  </si>
  <si>
    <t>WORKM</t>
  </si>
  <si>
    <t>WSTR</t>
  </si>
  <si>
    <t>X</t>
  </si>
  <si>
    <t>X Amb</t>
  </si>
  <si>
    <t>X COM</t>
  </si>
  <si>
    <t>x trailer</t>
  </si>
  <si>
    <t>YALE</t>
  </si>
  <si>
    <t>Yale Fork</t>
  </si>
  <si>
    <t>Yamah</t>
  </si>
  <si>
    <t>Yamaha</t>
  </si>
  <si>
    <t>YELLO</t>
  </si>
  <si>
    <t>YELLOW BUS</t>
  </si>
  <si>
    <t>yellow cab</t>
  </si>
  <si>
    <t>YELLOW TAX</t>
  </si>
  <si>
    <t>YELLOWPOWE</t>
  </si>
  <si>
    <t>YLL P</t>
  </si>
  <si>
    <t>YNK</t>
  </si>
  <si>
    <t>YPS</t>
  </si>
  <si>
    <t>yw</t>
  </si>
  <si>
    <t>YW PO</t>
  </si>
  <si>
    <t>YW SCHOOL</t>
  </si>
  <si>
    <t>yy</t>
  </si>
  <si>
    <t>''lime mope</t>
  </si>
  <si>
    <t>A,n</t>
  </si>
  <si>
    <t>FLAT  BED</t>
  </si>
  <si>
    <t>G   SCL</t>
  </si>
  <si>
    <t>G  CO</t>
  </si>
  <si>
    <t>GEN  AMBUL</t>
  </si>
  <si>
    <t>MARSH ,OPE</t>
  </si>
  <si>
    <t>mta bus  4</t>
  </si>
  <si>
    <t>N/A</t>
  </si>
  <si>
    <t>Plow  truc</t>
  </si>
  <si>
    <t>red,</t>
  </si>
  <si>
    <t>SCHOOL  BU</t>
  </si>
  <si>
    <t xml:space="preserve">SMALL COM VEH(4 TIRES) </t>
  </si>
  <si>
    <t>TRLR PLT,</t>
  </si>
  <si>
    <t>Unk,</t>
  </si>
  <si>
    <t>usps  van</t>
  </si>
  <si>
    <t>USPS TRUC,</t>
  </si>
  <si>
    <t>lime mope</t>
  </si>
  <si>
    <t>12 PA</t>
  </si>
  <si>
    <t>18 WH</t>
  </si>
  <si>
    <t>3 WHE</t>
  </si>
  <si>
    <t>AMBULANCE</t>
  </si>
  <si>
    <t>AMBULENCE</t>
  </si>
  <si>
    <t>BOBCAT</t>
  </si>
  <si>
    <t>BOOM LIFT</t>
  </si>
  <si>
    <t>BOX CAR</t>
  </si>
  <si>
    <t>BOXTR</t>
  </si>
  <si>
    <t>BROOM</t>
  </si>
  <si>
    <t>BUS</t>
  </si>
  <si>
    <t>CAB</t>
  </si>
  <si>
    <t>CARGO</t>
  </si>
  <si>
    <t>CITY VEHIC</t>
  </si>
  <si>
    <t>CON ED TRU</t>
  </si>
  <si>
    <t>D1</t>
  </si>
  <si>
    <t>DELIV</t>
  </si>
  <si>
    <t>DELIVERY</t>
  </si>
  <si>
    <t>DEPARTMENT</t>
  </si>
  <si>
    <t>DIRT BIKE</t>
  </si>
  <si>
    <t>E BIKE</t>
  </si>
  <si>
    <t>E SKATEBOA</t>
  </si>
  <si>
    <t>ECONO</t>
  </si>
  <si>
    <t>ELECTRIC S</t>
  </si>
  <si>
    <t>EMS</t>
  </si>
  <si>
    <t>EMS AMBULA</t>
  </si>
  <si>
    <t>EMS BUS</t>
  </si>
  <si>
    <t>EMS T</t>
  </si>
  <si>
    <t>ESCOOTER</t>
  </si>
  <si>
    <t>EXCAVATOR</t>
  </si>
  <si>
    <t>FD TR</t>
  </si>
  <si>
    <t>FD TRUCK</t>
  </si>
  <si>
    <t>FDNY AMBUL</t>
  </si>
  <si>
    <t>FDNY ENGIN</t>
  </si>
  <si>
    <t>FDNY TRUCK</t>
  </si>
  <si>
    <t>FEDEX TRUC</t>
  </si>
  <si>
    <t>FIRE APPAR</t>
  </si>
  <si>
    <t>FIRET</t>
  </si>
  <si>
    <t>FIRETRUCK</t>
  </si>
  <si>
    <t>FLATB</t>
  </si>
  <si>
    <t>FORKLIFT</t>
  </si>
  <si>
    <t>GAS MOPED</t>
  </si>
  <si>
    <t>GOVERNMENT</t>
  </si>
  <si>
    <t>GOVT</t>
  </si>
  <si>
    <t>GREEN</t>
  </si>
  <si>
    <t>HEARSE</t>
  </si>
  <si>
    <t>HINO</t>
  </si>
  <si>
    <t>HORSE TRAI</t>
  </si>
  <si>
    <t>L1</t>
  </si>
  <si>
    <t>LADDER TRU</t>
  </si>
  <si>
    <t>LEFT SCENE</t>
  </si>
  <si>
    <t>MACK</t>
  </si>
  <si>
    <t>MARKED VAN</t>
  </si>
  <si>
    <t>MINI VAN</t>
  </si>
  <si>
    <t>MINIV</t>
  </si>
  <si>
    <t>MOTOR HOME</t>
  </si>
  <si>
    <t>MOTORCYCLE</t>
  </si>
  <si>
    <t>MOVING VAN</t>
  </si>
  <si>
    <t>MTA TRANSI</t>
  </si>
  <si>
    <t>NA</t>
  </si>
  <si>
    <t>OML</t>
  </si>
  <si>
    <t>OMNIB</t>
  </si>
  <si>
    <t>P/SH</t>
  </si>
  <si>
    <t>PEDICAB</t>
  </si>
  <si>
    <t>PICK UP</t>
  </si>
  <si>
    <t>PICK UP TR</t>
  </si>
  <si>
    <t>PICK-UP</t>
  </si>
  <si>
    <t>PICK-UP TR</t>
  </si>
  <si>
    <t>PICK-UP TRUCK</t>
  </si>
  <si>
    <t>POLIC</t>
  </si>
  <si>
    <t>POSTA</t>
  </si>
  <si>
    <t>POSTAL VAN</t>
  </si>
  <si>
    <t>POWER</t>
  </si>
  <si>
    <t>PUMPER</t>
  </si>
  <si>
    <t>RAM</t>
  </si>
  <si>
    <t>RAZOR SCOO</t>
  </si>
  <si>
    <t>RGS</t>
  </si>
  <si>
    <t>RMP</t>
  </si>
  <si>
    <t>ROAD</t>
  </si>
  <si>
    <t>SANIT</t>
  </si>
  <si>
    <t>SCHOOLBUS</t>
  </si>
  <si>
    <t>SCOO</t>
  </si>
  <si>
    <t>SEMI</t>
  </si>
  <si>
    <t>SEMI-TRAIL</t>
  </si>
  <si>
    <t>SKATE</t>
  </si>
  <si>
    <t>SKID</t>
  </si>
  <si>
    <t>SKYWATCH</t>
  </si>
  <si>
    <t>SPC</t>
  </si>
  <si>
    <t>SPECIAL CO</t>
  </si>
  <si>
    <t>STERL</t>
  </si>
  <si>
    <t>SUB</t>
  </si>
  <si>
    <t>SUBUR</t>
  </si>
  <si>
    <t>TAXI</t>
  </si>
  <si>
    <t>TOW TRUCK</t>
  </si>
  <si>
    <t>TOYOT</t>
  </si>
  <si>
    <t>TRAC</t>
  </si>
  <si>
    <t>TRACTOR</t>
  </si>
  <si>
    <t>TRANSPORT</t>
  </si>
  <si>
    <t>TRIAL</t>
  </si>
  <si>
    <t>TRT</t>
  </si>
  <si>
    <t>U HAUL</t>
  </si>
  <si>
    <t>U-HAUL</t>
  </si>
  <si>
    <t>UHAUL TRAI</t>
  </si>
  <si>
    <t>UHAUL TRUC</t>
  </si>
  <si>
    <t>UNK</t>
  </si>
  <si>
    <t>UPS T</t>
  </si>
  <si>
    <t>US PO</t>
  </si>
  <si>
    <t>UTILITY</t>
  </si>
  <si>
    <t>UTILITY TR</t>
  </si>
  <si>
    <t>UTV</t>
  </si>
  <si>
    <t>VAN</t>
  </si>
  <si>
    <t>VAN/TRUCK</t>
  </si>
  <si>
    <t>VEHICLE TR</t>
  </si>
  <si>
    <t>WHITE</t>
  </si>
  <si>
    <t>WINNE</t>
  </si>
  <si>
    <t>CARRIER</t>
  </si>
  <si>
    <t>DIRTBIKE</t>
  </si>
  <si>
    <t>HI-LO</t>
  </si>
  <si>
    <t>NYPD TOW T</t>
  </si>
  <si>
    <t>NYS AMBULA</t>
  </si>
  <si>
    <t>PASSENGER</t>
  </si>
  <si>
    <t>R/V</t>
  </si>
  <si>
    <t>E-UNICYCLE</t>
  </si>
  <si>
    <t>FRONT</t>
  </si>
  <si>
    <t>GOLF</t>
  </si>
  <si>
    <t>GOV V</t>
  </si>
  <si>
    <t>HORSE</t>
  </si>
  <si>
    <t>JOHN</t>
  </si>
  <si>
    <t>MOPAD</t>
  </si>
  <si>
    <t>MOPED</t>
  </si>
  <si>
    <t>MOPED CLAS</t>
  </si>
  <si>
    <t>POSTAL SER</t>
  </si>
  <si>
    <t>DSNY</t>
  </si>
  <si>
    <t>GATOR</t>
  </si>
  <si>
    <t>MECHA</t>
  </si>
  <si>
    <t>RESCU</t>
  </si>
  <si>
    <t>REVEL</t>
  </si>
  <si>
    <t>SELF</t>
  </si>
  <si>
    <t>APPORTIONE</t>
  </si>
  <si>
    <t>FREIGHT</t>
  </si>
  <si>
    <t>NYC M</t>
  </si>
  <si>
    <t>TOWER</t>
  </si>
  <si>
    <t>US MA</t>
  </si>
  <si>
    <t>UTILITY VE</t>
  </si>
  <si>
    <t>SPRINTER</t>
  </si>
  <si>
    <t>SUBURBAN</t>
  </si>
  <si>
    <t>WHEELCHAIR</t>
  </si>
  <si>
    <t>WORK VAN</t>
  </si>
  <si>
    <t>SCOOTER GA</t>
  </si>
  <si>
    <t>TRAILOR</t>
  </si>
  <si>
    <t>UHUAL</t>
  </si>
  <si>
    <t>USPS VEHIC</t>
  </si>
  <si>
    <t>MOPPED</t>
  </si>
  <si>
    <t>PUSH SCOOT</t>
  </si>
  <si>
    <t>SCOOT</t>
  </si>
  <si>
    <t>FD LADDER</t>
  </si>
  <si>
    <t>LTRL</t>
  </si>
  <si>
    <t>NYCTA</t>
  </si>
  <si>
    <t>RED T</t>
  </si>
  <si>
    <t>BICYC</t>
  </si>
  <si>
    <t>DOLLAR VAN</t>
  </si>
  <si>
    <t>FREIGHT VA</t>
  </si>
  <si>
    <t>MOPED SCOO</t>
  </si>
  <si>
    <t>WHITE WORK</t>
  </si>
  <si>
    <t>SNOWMOBILE</t>
  </si>
  <si>
    <t>TOW T</t>
  </si>
  <si>
    <t>UTLIT</t>
  </si>
  <si>
    <t>UNKNO</t>
  </si>
  <si>
    <t>ROAD SWEEP</t>
  </si>
  <si>
    <t>50CC SCOOT</t>
  </si>
  <si>
    <t>BULL DOZER</t>
  </si>
  <si>
    <t>CEMENT TRU</t>
  </si>
  <si>
    <t>CHEVY</t>
  </si>
  <si>
    <t>COMMERICAL</t>
  </si>
  <si>
    <t>COURIER</t>
  </si>
  <si>
    <t>DUMP</t>
  </si>
  <si>
    <t>E-SCO</t>
  </si>
  <si>
    <t>E-SCOOTER</t>
  </si>
  <si>
    <t>ESCAVATOR</t>
  </si>
  <si>
    <t>LIEBH</t>
  </si>
  <si>
    <t>MOTORHOME</t>
  </si>
  <si>
    <t>NISSA</t>
  </si>
  <si>
    <t>NYFD</t>
  </si>
  <si>
    <t>PEDIC</t>
  </si>
  <si>
    <t>PLOW</t>
  </si>
  <si>
    <t>SCHOOL BUS</t>
  </si>
  <si>
    <t>SEDAN</t>
  </si>
  <si>
    <t>SKATEBOARD</t>
  </si>
  <si>
    <t>SNOW PLOW</t>
  </si>
  <si>
    <t>SPEC</t>
  </si>
  <si>
    <t>SWEEPER</t>
  </si>
  <si>
    <t>TLC</t>
  </si>
  <si>
    <t>UNICYCLE</t>
  </si>
  <si>
    <t>WHEEL</t>
  </si>
  <si>
    <t>WHITE VAN</t>
  </si>
  <si>
    <t>0</t>
  </si>
  <si>
    <t>13</t>
  </si>
  <si>
    <t>15 PA</t>
  </si>
  <si>
    <t>3-WHE</t>
  </si>
  <si>
    <t>ACCESS A R</t>
  </si>
  <si>
    <t>AMAZON TRU</t>
  </si>
  <si>
    <t>BOX T</t>
  </si>
  <si>
    <t>BOX TRUCK</t>
  </si>
  <si>
    <t>BUCKET TRU</t>
  </si>
  <si>
    <t>CAR C</t>
  </si>
  <si>
    <t>CARRI</t>
  </si>
  <si>
    <t>DELIE</t>
  </si>
  <si>
    <t>DEPAR</t>
  </si>
  <si>
    <t>DETACHED T</t>
  </si>
  <si>
    <t>E-BIKE</t>
  </si>
  <si>
    <t>ELECTRIC M</t>
  </si>
  <si>
    <t>ELECTRONIC</t>
  </si>
  <si>
    <t>EMS TRUCK</t>
  </si>
  <si>
    <t>FED EX TRU</t>
  </si>
  <si>
    <t>FED EX VAN</t>
  </si>
  <si>
    <t>FEDEX BOX</t>
  </si>
  <si>
    <t>FORD TRANS</t>
  </si>
  <si>
    <t>GAS BICYCL</t>
  </si>
  <si>
    <t>ISUZU</t>
  </si>
  <si>
    <t>LIFT</t>
  </si>
  <si>
    <t>MAILTRUCK</t>
  </si>
  <si>
    <t>MARKE</t>
  </si>
  <si>
    <t>MCY</t>
  </si>
  <si>
    <t>MOT S</t>
  </si>
  <si>
    <t>MOTORBIKE</t>
  </si>
  <si>
    <t>MOTORIZED</t>
  </si>
  <si>
    <t>MTA TRUCK</t>
  </si>
  <si>
    <t>NONE</t>
  </si>
  <si>
    <t>NYC A</t>
  </si>
  <si>
    <t>OMNIBUS</t>
  </si>
  <si>
    <t>PICK</t>
  </si>
  <si>
    <t>POST OFFIC</t>
  </si>
  <si>
    <t>POSTAL TRU</t>
  </si>
  <si>
    <t>SCISS</t>
  </si>
  <si>
    <t>SNOW</t>
  </si>
  <si>
    <t>SPRINTER V</t>
  </si>
  <si>
    <t>ST</t>
  </si>
  <si>
    <t>STANDING S</t>
  </si>
  <si>
    <t>SUBN</t>
  </si>
  <si>
    <t>TK</t>
  </si>
  <si>
    <t>TOW</t>
  </si>
  <si>
    <t>TR</t>
  </si>
  <si>
    <t>TRAILER NO</t>
  </si>
  <si>
    <t>WORK TRUCK</t>
  </si>
  <si>
    <t>''LIMEMOPE</t>
  </si>
  <si>
    <t>(CEME</t>
  </si>
  <si>
    <t>?OMME</t>
  </si>
  <si>
    <t>OMM</t>
  </si>
  <si>
    <t>100THTRUC</t>
  </si>
  <si>
    <t>11PA</t>
  </si>
  <si>
    <t>12' O</t>
  </si>
  <si>
    <t>12FE</t>
  </si>
  <si>
    <t>12PA</t>
  </si>
  <si>
    <t>12PASSAGE</t>
  </si>
  <si>
    <t>12PASSENG</t>
  </si>
  <si>
    <t>12PASSVA</t>
  </si>
  <si>
    <t>15PA</t>
  </si>
  <si>
    <t>18WEELER</t>
  </si>
  <si>
    <t>18WH</t>
  </si>
  <si>
    <t>18WHEEL</t>
  </si>
  <si>
    <t>18WHEELER</t>
  </si>
  <si>
    <t>2- TO</t>
  </si>
  <si>
    <t>26FT</t>
  </si>
  <si>
    <t>2DOO</t>
  </si>
  <si>
    <t>2DR</t>
  </si>
  <si>
    <t>2DRSEDAN</t>
  </si>
  <si>
    <t>2HOR</t>
  </si>
  <si>
    <t>2WHE</t>
  </si>
  <si>
    <t>2WHEELSC</t>
  </si>
  <si>
    <t>3-DOOR</t>
  </si>
  <si>
    <t>315E</t>
  </si>
  <si>
    <t>35FT</t>
  </si>
  <si>
    <t>3DOO</t>
  </si>
  <si>
    <t>3WHE</t>
  </si>
  <si>
    <t>3WHEELSC</t>
  </si>
  <si>
    <t>4AXE</t>
  </si>
  <si>
    <t>4DOOR</t>
  </si>
  <si>
    <t>4DRSEDAN</t>
  </si>
  <si>
    <t>4DSD</t>
  </si>
  <si>
    <t>4RUN</t>
  </si>
  <si>
    <t>4WHEE</t>
  </si>
  <si>
    <t>4WHEELER</t>
  </si>
  <si>
    <t>50CCMINI</t>
  </si>
  <si>
    <t>50CCMOTO</t>
  </si>
  <si>
    <t>50CCSCOOT</t>
  </si>
  <si>
    <t>52? T</t>
  </si>
  <si>
    <t>5X8T</t>
  </si>
  <si>
    <t>A,N</t>
  </si>
  <si>
    <t>ACCESS-A-R</t>
  </si>
  <si>
    <t>ACCESSAR</t>
  </si>
  <si>
    <t>AERIALLIF</t>
  </si>
  <si>
    <t>ALL-TERRAINVEHICLE</t>
  </si>
  <si>
    <t>ALLTERRAI</t>
  </si>
  <si>
    <t>ALMBULANCE</t>
  </si>
  <si>
    <t>AMAZONSPR</t>
  </si>
  <si>
    <t>AMAZONTRU</t>
  </si>
  <si>
    <t>AMAZONVAN</t>
  </si>
  <si>
    <t>AMBIANCE</t>
  </si>
  <si>
    <t>AMDU</t>
  </si>
  <si>
    <t>ANBUL</t>
  </si>
  <si>
    <t>APPC</t>
  </si>
  <si>
    <t>ARMOREDTR</t>
  </si>
  <si>
    <t>ARMOREDTRUCK</t>
  </si>
  <si>
    <t>ARTM</t>
  </si>
  <si>
    <t>ASPHALTRO</t>
  </si>
  <si>
    <t>ATTAC</t>
  </si>
  <si>
    <t>ATVP</t>
  </si>
  <si>
    <t>AUTOTRLRT</t>
  </si>
  <si>
    <t>AXO</t>
  </si>
  <si>
    <t>B55EXCAVA</t>
  </si>
  <si>
    <t>BACKHO</t>
  </si>
  <si>
    <t>BACKHOELO</t>
  </si>
  <si>
    <t>BACKHOERE</t>
  </si>
  <si>
    <t>BASICPSD</t>
  </si>
  <si>
    <t>BAYCRANE</t>
  </si>
  <si>
    <t>BED</t>
  </si>
  <si>
    <t>BEDT</t>
  </si>
  <si>
    <t>BEVERAGETRUCK</t>
  </si>
  <si>
    <t>BEYONDSCO</t>
  </si>
  <si>
    <t>BIGR</t>
  </si>
  <si>
    <t>BIKE</t>
  </si>
  <si>
    <t>BLACKMOPE</t>
  </si>
  <si>
    <t>BLUBUS</t>
  </si>
  <si>
    <t>BLUECHEVY</t>
  </si>
  <si>
    <t>BMW</t>
  </si>
  <si>
    <t>BMWMOPED</t>
  </si>
  <si>
    <t>BOBBY</t>
  </si>
  <si>
    <t>BOBC</t>
  </si>
  <si>
    <t>BOBCAT216</t>
  </si>
  <si>
    <t>BOBCATFOR</t>
  </si>
  <si>
    <t>BOBCATSNO</t>
  </si>
  <si>
    <t>BOBCT</t>
  </si>
  <si>
    <t>BOOM60FT</t>
  </si>
  <si>
    <t>BOOMCRANE</t>
  </si>
  <si>
    <t>BOOMLIFT</t>
  </si>
  <si>
    <t>BOOMLIFT/</t>
  </si>
  <si>
    <t>BOOMMOPED</t>
  </si>
  <si>
    <t>BOXCAR</t>
  </si>
  <si>
    <t>BOXH</t>
  </si>
  <si>
    <t>BOXM</t>
  </si>
  <si>
    <t>BOXMAILT</t>
  </si>
  <si>
    <t>BOXP</t>
  </si>
  <si>
    <t>BOXT</t>
  </si>
  <si>
    <t>BOXVAN</t>
  </si>
  <si>
    <t>BREADTRUC</t>
  </si>
  <si>
    <t>BSD</t>
  </si>
  <si>
    <t>BUCKETLOAD</t>
  </si>
  <si>
    <t>BUCKETTRU</t>
  </si>
  <si>
    <t>BUDGETTRU</t>
  </si>
  <si>
    <t>BULKAGRICULTURE</t>
  </si>
  <si>
    <t>BUS(OMNIB</t>
  </si>
  <si>
    <t>BUSM</t>
  </si>
  <si>
    <t>BUSV</t>
  </si>
  <si>
    <t>BUSY</t>
  </si>
  <si>
    <t>C45BOCTR</t>
  </si>
  <si>
    <t>C7C</t>
  </si>
  <si>
    <t>CAMPER</t>
  </si>
  <si>
    <t>CAMPERTRA</t>
  </si>
  <si>
    <t>CAMPERVAN</t>
  </si>
  <si>
    <t>CAR</t>
  </si>
  <si>
    <t>CARC</t>
  </si>
  <si>
    <t>CARGOTRAI</t>
  </si>
  <si>
    <t>CARGOTRUC</t>
  </si>
  <si>
    <t>CARGOVAN</t>
  </si>
  <si>
    <t>CARRIAGE</t>
  </si>
  <si>
    <t>CARRYALL</t>
  </si>
  <si>
    <t>CARTRAILE</t>
  </si>
  <si>
    <t>CAT3</t>
  </si>
  <si>
    <t>CAT4</t>
  </si>
  <si>
    <t>CAT9</t>
  </si>
  <si>
    <t>CATCATERP</t>
  </si>
  <si>
    <t>CATE</t>
  </si>
  <si>
    <t>CATERPILLA</t>
  </si>
  <si>
    <t>CATESCABA</t>
  </si>
  <si>
    <t>CATFORKLI</t>
  </si>
  <si>
    <t>CATP</t>
  </si>
  <si>
    <t>CATPAYLOA</t>
  </si>
  <si>
    <t>CEMENTMIX</t>
  </si>
  <si>
    <t>CEMENTTRU</t>
  </si>
  <si>
    <t>CHARTERBU</t>
  </si>
  <si>
    <t>CHASSIS&amp;</t>
  </si>
  <si>
    <t>CHASSISCAB</t>
  </si>
  <si>
    <t>CHERRYPIC</t>
  </si>
  <si>
    <t>CHEVYCARG</t>
  </si>
  <si>
    <t>CHEVYEXPR</t>
  </si>
  <si>
    <t>CHEVYVAN</t>
  </si>
  <si>
    <t>CITYMTAB</t>
  </si>
  <si>
    <t>CITYOFNE</t>
  </si>
  <si>
    <t>CITYOWNED</t>
  </si>
  <si>
    <t>CITYVEHIC</t>
  </si>
  <si>
    <t>CLEAN</t>
  </si>
  <si>
    <t>CLUB</t>
  </si>
  <si>
    <t>CM</t>
  </si>
  <si>
    <t>COMBINATIO</t>
  </si>
  <si>
    <t>COMDELIVE</t>
  </si>
  <si>
    <t>COMIX</t>
  </si>
  <si>
    <t>COMM.</t>
  </si>
  <si>
    <t>COMMANDPO</t>
  </si>
  <si>
    <t>COMMERVEH</t>
  </si>
  <si>
    <t>COMMFOOD</t>
  </si>
  <si>
    <t>COMMTRK</t>
  </si>
  <si>
    <t>COMMTRUCK</t>
  </si>
  <si>
    <t>COMMVAN</t>
  </si>
  <si>
    <t>COMMVEHIC</t>
  </si>
  <si>
    <t>COMT</t>
  </si>
  <si>
    <t>COMTRANS</t>
  </si>
  <si>
    <t>COMV</t>
  </si>
  <si>
    <t>CONCRETEM</t>
  </si>
  <si>
    <t>CONCRETEMIXER</t>
  </si>
  <si>
    <t>CONE</t>
  </si>
  <si>
    <t>CONEDBOX</t>
  </si>
  <si>
    <t>CONEDISON</t>
  </si>
  <si>
    <t>CONEDTRU</t>
  </si>
  <si>
    <t>CONSTEQUI</t>
  </si>
  <si>
    <t>CONTA</t>
  </si>
  <si>
    <t>CONTI</t>
  </si>
  <si>
    <t>CONV</t>
  </si>
  <si>
    <t>CONVERTIBLE</t>
  </si>
  <si>
    <t>COURIERVA</t>
  </si>
  <si>
    <t>CRANEBOOM</t>
  </si>
  <si>
    <t>CRANETRUC</t>
  </si>
  <si>
    <t>CRFCARRIA</t>
  </si>
  <si>
    <t>CROSS</t>
  </si>
  <si>
    <t>D/VWB</t>
  </si>
  <si>
    <t>DARKCOLOR</t>
  </si>
  <si>
    <t>DARTBIKE</t>
  </si>
  <si>
    <t>DELIVERYT</t>
  </si>
  <si>
    <t>DELIVERYV</t>
  </si>
  <si>
    <t>DELIVERYW</t>
  </si>
  <si>
    <t>DELT</t>
  </si>
  <si>
    <t>DELTRUCK</t>
  </si>
  <si>
    <t>DELVBR</t>
  </si>
  <si>
    <t>DELVIERY</t>
  </si>
  <si>
    <t>DELVWH</t>
  </si>
  <si>
    <t>DENTANDS</t>
  </si>
  <si>
    <t>DEPTVAN#</t>
  </si>
  <si>
    <t>DEPV</t>
  </si>
  <si>
    <t>DERELICTV</t>
  </si>
  <si>
    <t>DETACHEDT</t>
  </si>
  <si>
    <t>DHLT</t>
  </si>
  <si>
    <t>DILEVERYT</t>
  </si>
  <si>
    <t>DISTRIBUTO</t>
  </si>
  <si>
    <t>DODGERAM</t>
  </si>
  <si>
    <t>DOLLARVAN</t>
  </si>
  <si>
    <t>DOT#</t>
  </si>
  <si>
    <t>DOTEQUIPM</t>
  </si>
  <si>
    <t>DOTR</t>
  </si>
  <si>
    <t>DOTSAFETY</t>
  </si>
  <si>
    <t>DOTT</t>
  </si>
  <si>
    <t>DOTTOWTR</t>
  </si>
  <si>
    <t>DOTTRUCK</t>
  </si>
  <si>
    <t>DOTV</t>
  </si>
  <si>
    <t>DOTVEHICL</t>
  </si>
  <si>
    <t>DP</t>
  </si>
  <si>
    <t>DRILLRIG</t>
  </si>
  <si>
    <t>DSNYGARBA</t>
  </si>
  <si>
    <t>DSNYSANIT</t>
  </si>
  <si>
    <t>DSNYSWEEP</t>
  </si>
  <si>
    <t>DSNYTRUCK</t>
  </si>
  <si>
    <t>DUMBTRUCK</t>
  </si>
  <si>
    <t>DUMPE</t>
  </si>
  <si>
    <t>DUMPGR</t>
  </si>
  <si>
    <t>DUMPSTERT</t>
  </si>
  <si>
    <t>E- B</t>
  </si>
  <si>
    <t>E- BI</t>
  </si>
  <si>
    <t>E- MOTORB</t>
  </si>
  <si>
    <t>E-350</t>
  </si>
  <si>
    <t>E-SCOTER</t>
  </si>
  <si>
    <t>E-SOOTER</t>
  </si>
  <si>
    <t>EAST</t>
  </si>
  <si>
    <t>EBIK</t>
  </si>
  <si>
    <t>EBIKEUNI</t>
  </si>
  <si>
    <t>EBIKEWP</t>
  </si>
  <si>
    <t>ECOLI</t>
  </si>
  <si>
    <t>ECOLINEVA</t>
  </si>
  <si>
    <t>ELE. UNICY</t>
  </si>
  <si>
    <t>ELECTRICB</t>
  </si>
  <si>
    <t>ELECTRICC</t>
  </si>
  <si>
    <t>ELECTRICM</t>
  </si>
  <si>
    <t>ELECTRICS</t>
  </si>
  <si>
    <t>ELECTRICT</t>
  </si>
  <si>
    <t>ELECTRICUN</t>
  </si>
  <si>
    <t>ELEMOTORC</t>
  </si>
  <si>
    <t>ELETR</t>
  </si>
  <si>
    <t>EMOTORCYC</t>
  </si>
  <si>
    <t>EMSA</t>
  </si>
  <si>
    <t>EMSAMBULA</t>
  </si>
  <si>
    <t>EMSB</t>
  </si>
  <si>
    <t>EMSBUS</t>
  </si>
  <si>
    <t>EMSFDNYB</t>
  </si>
  <si>
    <t>EMSH</t>
  </si>
  <si>
    <t>EMST</t>
  </si>
  <si>
    <t>EMSTRUCK</t>
  </si>
  <si>
    <t>EMTAMBULA</t>
  </si>
  <si>
    <t>EMTTRUCK</t>
  </si>
  <si>
    <t>ENCLOSEDBODY- NONREMOVABLEENCLOSURE</t>
  </si>
  <si>
    <t>ENCLOSEDBODY- REMOVABLEENCLOSURE</t>
  </si>
  <si>
    <t>ENGI</t>
  </si>
  <si>
    <t>ENGINE</t>
  </si>
  <si>
    <t>ENGINESP0</t>
  </si>
  <si>
    <t>EONE</t>
  </si>
  <si>
    <t>EPAS</t>
  </si>
  <si>
    <t>EREVELSC</t>
  </si>
  <si>
    <t>ESCO</t>
  </si>
  <si>
    <t>ESCOO</t>
  </si>
  <si>
    <t>ESCOOTERS</t>
  </si>
  <si>
    <t>ESKATEBO</t>
  </si>
  <si>
    <t>ESKATEBOA</t>
  </si>
  <si>
    <t>ESUREP</t>
  </si>
  <si>
    <t>ESURESCUE</t>
  </si>
  <si>
    <t>ESUT</t>
  </si>
  <si>
    <t>ETOW</t>
  </si>
  <si>
    <t>EWHEELCHA</t>
  </si>
  <si>
    <t>EZGO</t>
  </si>
  <si>
    <t>F</t>
  </si>
  <si>
    <t>F-250</t>
  </si>
  <si>
    <t>F1</t>
  </si>
  <si>
    <t>F15</t>
  </si>
  <si>
    <t>F150XLPIC</t>
  </si>
  <si>
    <t>F550ESUR</t>
  </si>
  <si>
    <t>FARM</t>
  </si>
  <si>
    <t>FARMVEHICLE</t>
  </si>
  <si>
    <t>FDAMBULAN</t>
  </si>
  <si>
    <t>FDAPPARAT</t>
  </si>
  <si>
    <t>FDENGINE</t>
  </si>
  <si>
    <t>FDFI</t>
  </si>
  <si>
    <t>FDLA</t>
  </si>
  <si>
    <t>FDLADDER</t>
  </si>
  <si>
    <t>FDNY#226</t>
  </si>
  <si>
    <t>FDNY- FIRE</t>
  </si>
  <si>
    <t>FDNY245E</t>
  </si>
  <si>
    <t>FDNY285EN</t>
  </si>
  <si>
    <t>FDNY331K</t>
  </si>
  <si>
    <t>FDNYAMBU</t>
  </si>
  <si>
    <t>FDNYAMBUL</t>
  </si>
  <si>
    <t>FDNYBUS</t>
  </si>
  <si>
    <t>FDNYCHIEF</t>
  </si>
  <si>
    <t>FDNYEMS</t>
  </si>
  <si>
    <t>FDNYEMS#1</t>
  </si>
  <si>
    <t>FDNYEMSV</t>
  </si>
  <si>
    <t>FDNYEMT</t>
  </si>
  <si>
    <t>FDNYENGIN</t>
  </si>
  <si>
    <t>FDNYFERRA</t>
  </si>
  <si>
    <t>FDNYFIRE</t>
  </si>
  <si>
    <t>FDNYFIRET</t>
  </si>
  <si>
    <t>FDNYLADDE</t>
  </si>
  <si>
    <t>FDNYLADER</t>
  </si>
  <si>
    <t>FDNYMECHA</t>
  </si>
  <si>
    <t>FDNYPICKU</t>
  </si>
  <si>
    <t>FDNYRIG</t>
  </si>
  <si>
    <t>FDNYSP200</t>
  </si>
  <si>
    <t>FDNYSUPER</t>
  </si>
  <si>
    <t>FDNYTRUCK</t>
  </si>
  <si>
    <t>FDNYUTILI</t>
  </si>
  <si>
    <t>FDNYVEHIC</t>
  </si>
  <si>
    <t>FDPICKUP</t>
  </si>
  <si>
    <t>FDTR</t>
  </si>
  <si>
    <t>FDTRUCK</t>
  </si>
  <si>
    <t>FEDE</t>
  </si>
  <si>
    <t>FEDERALEX</t>
  </si>
  <si>
    <t>FEDEXBOX</t>
  </si>
  <si>
    <t>FEDEXTRU</t>
  </si>
  <si>
    <t>FEDEXTRUC</t>
  </si>
  <si>
    <t>FEDEXVAN</t>
  </si>
  <si>
    <t>FEDX</t>
  </si>
  <si>
    <t>FIREAPPAR</t>
  </si>
  <si>
    <t>FIREBUS</t>
  </si>
  <si>
    <t>FIREDEPAR</t>
  </si>
  <si>
    <t>FIREENGIN</t>
  </si>
  <si>
    <t>FIRERIGT</t>
  </si>
  <si>
    <t>FIRETRUVK</t>
  </si>
  <si>
    <t>FIRETTRUC</t>
  </si>
  <si>
    <t>FIRETURCK</t>
  </si>
  <si>
    <t>FLATBEDFR</t>
  </si>
  <si>
    <t>FLATBEDPI</t>
  </si>
  <si>
    <t>FLATBEDT</t>
  </si>
  <si>
    <t>FLATBEDTO</t>
  </si>
  <si>
    <t>FLATBEDTR</t>
  </si>
  <si>
    <t>FLATRACK</t>
  </si>
  <si>
    <t>FLYWING</t>
  </si>
  <si>
    <t>FLYWINGMO</t>
  </si>
  <si>
    <t>FOLKLIFT</t>
  </si>
  <si>
    <t>FOODCART</t>
  </si>
  <si>
    <t>FOODDELIV</t>
  </si>
  <si>
    <t>FOODTRAIL</t>
  </si>
  <si>
    <t>FOODTRUCK</t>
  </si>
  <si>
    <t>FOODVENDE</t>
  </si>
  <si>
    <t>FOOR</t>
  </si>
  <si>
    <t>FORDAMBUL</t>
  </si>
  <si>
    <t>FORDCOURI</t>
  </si>
  <si>
    <t>FORDEC2</t>
  </si>
  <si>
    <t>FORDECONO</t>
  </si>
  <si>
    <t>FORDF-150</t>
  </si>
  <si>
    <t>FORDF150</t>
  </si>
  <si>
    <t>FORDFF</t>
  </si>
  <si>
    <t>FORDPICKU</t>
  </si>
  <si>
    <t>FORDSPRIN</t>
  </si>
  <si>
    <t>FORDSUPER</t>
  </si>
  <si>
    <t>FORDTRANS</t>
  </si>
  <si>
    <t>FORDTWOT</t>
  </si>
  <si>
    <t>FORDVAN</t>
  </si>
  <si>
    <t>FORKLIFTT</t>
  </si>
  <si>
    <t>FORLIFT</t>
  </si>
  <si>
    <t>FORVAN</t>
  </si>
  <si>
    <t>FREIGDELV</t>
  </si>
  <si>
    <t>FREIGHNTLI</t>
  </si>
  <si>
    <t>FREIGHTFL</t>
  </si>
  <si>
    <t>FREIGHTLI</t>
  </si>
  <si>
    <t>FREIGHTTO</t>
  </si>
  <si>
    <t>FREIGHTTR</t>
  </si>
  <si>
    <t>FREIGHTVA</t>
  </si>
  <si>
    <t>FRET</t>
  </si>
  <si>
    <t>FRH</t>
  </si>
  <si>
    <t>FRHTTRAIL</t>
  </si>
  <si>
    <t>FRHTVEHIC</t>
  </si>
  <si>
    <t>FRONT-LOAD</t>
  </si>
  <si>
    <t>FRONTEND</t>
  </si>
  <si>
    <t>G  SCL</t>
  </si>
  <si>
    <t>GAMB</t>
  </si>
  <si>
    <t>GARAGE</t>
  </si>
  <si>
    <t>GARBAGE</t>
  </si>
  <si>
    <t>GARBAGEORREFUSE</t>
  </si>
  <si>
    <t>GARBAGEST</t>
  </si>
  <si>
    <t>GARBAGETR</t>
  </si>
  <si>
    <t>GARBAGEVE</t>
  </si>
  <si>
    <t>GARGAGETR</t>
  </si>
  <si>
    <t>GASBICYCL</t>
  </si>
  <si>
    <t>GASBIKE</t>
  </si>
  <si>
    <t>GASMO-PED</t>
  </si>
  <si>
    <t>GASMOPED</t>
  </si>
  <si>
    <t>GASPOWERE</t>
  </si>
  <si>
    <t>GASPWRSC</t>
  </si>
  <si>
    <t>GASS</t>
  </si>
  <si>
    <t>GASSCOOTE</t>
  </si>
  <si>
    <t>GAST</t>
  </si>
  <si>
    <t>GATOR4X4</t>
  </si>
  <si>
    <t>GCOM</t>
  </si>
  <si>
    <t>GENE</t>
  </si>
  <si>
    <t>GLASSRACK</t>
  </si>
  <si>
    <t>GMCDELIVE</t>
  </si>
  <si>
    <t>GMCECOM</t>
  </si>
  <si>
    <t>GMCSIENNA</t>
  </si>
  <si>
    <t>GMCT</t>
  </si>
  <si>
    <t>GMCV</t>
  </si>
  <si>
    <t>GOKAR</t>
  </si>
  <si>
    <t>GOKART</t>
  </si>
  <si>
    <t>GOLFCAR</t>
  </si>
  <si>
    <t>GOLFKART</t>
  </si>
  <si>
    <t>GOMR</t>
  </si>
  <si>
    <t>GOVTP/UT</t>
  </si>
  <si>
    <t>GOVV</t>
  </si>
  <si>
    <t>GOVVEHICL</t>
  </si>
  <si>
    <t>GPAS</t>
  </si>
  <si>
    <t>GPSD</t>
  </si>
  <si>
    <t>GRAIL</t>
  </si>
  <si>
    <t>GRAIN</t>
  </si>
  <si>
    <t>GRHS</t>
  </si>
  <si>
    <t>GRUMMANLL</t>
  </si>
  <si>
    <t>GSCL</t>
  </si>
  <si>
    <t>GSEM</t>
  </si>
  <si>
    <t>GTOW</t>
  </si>
  <si>
    <t>HAULFORH</t>
  </si>
  <si>
    <t>HDTO</t>
  </si>
  <si>
    <t>HEAVYTRUC</t>
  </si>
  <si>
    <t>HERTZRAM</t>
  </si>
  <si>
    <t>HIGH</t>
  </si>
  <si>
    <t>HILO</t>
  </si>
  <si>
    <t>HILOW</t>
  </si>
  <si>
    <t>HINOTANK</t>
  </si>
  <si>
    <t>HISTORICAL</t>
  </si>
  <si>
    <t>HITA</t>
  </si>
  <si>
    <t>HOMEMADE</t>
  </si>
  <si>
    <t>HOOK</t>
  </si>
  <si>
    <t>HOPPER</t>
  </si>
  <si>
    <t>HORSECARR</t>
  </si>
  <si>
    <t>HORSEDRAW</t>
  </si>
  <si>
    <t>HORSETRAI</t>
  </si>
  <si>
    <t>HOUSEONW</t>
  </si>
  <si>
    <t>HUMME</t>
  </si>
  <si>
    <t>HWYC</t>
  </si>
  <si>
    <t>HYSTERFOR</t>
  </si>
  <si>
    <t>I-HAUL</t>
  </si>
  <si>
    <t>ICEC</t>
  </si>
  <si>
    <t>ICECR</t>
  </si>
  <si>
    <t>ICECREAM</t>
  </si>
  <si>
    <t>IMPAL</t>
  </si>
  <si>
    <t>INLINESK</t>
  </si>
  <si>
    <t>INTETRUCK</t>
  </si>
  <si>
    <t>ITAS</t>
  </si>
  <si>
    <t>JLGB</t>
  </si>
  <si>
    <t>JLGL</t>
  </si>
  <si>
    <t>JLGM</t>
  </si>
  <si>
    <t>JLGULTRA</t>
  </si>
  <si>
    <t>KEN</t>
  </si>
  <si>
    <t>KICKSCOOT</t>
  </si>
  <si>
    <t>KOMATSULO</t>
  </si>
  <si>
    <t>KWTR</t>
  </si>
  <si>
    <t>LADDER</t>
  </si>
  <si>
    <t>LADDER34</t>
  </si>
  <si>
    <t>LADDERCO</t>
  </si>
  <si>
    <t>LADDERTRU</t>
  </si>
  <si>
    <t>LARGECOMVEH(6ORMORETIRES)</t>
  </si>
  <si>
    <t>LATERALTR</t>
  </si>
  <si>
    <t>LAUND</t>
  </si>
  <si>
    <t>LEASEDAMB</t>
  </si>
  <si>
    <t>LEFTSCENE</t>
  </si>
  <si>
    <t>LEFTTHES</t>
  </si>
  <si>
    <t>LEU</t>
  </si>
  <si>
    <t>LIFTBOOM</t>
  </si>
  <si>
    <t>LIGHTTOWE</t>
  </si>
  <si>
    <t>LIGHTTRAI</t>
  </si>
  <si>
    <t>LIM</t>
  </si>
  <si>
    <t>LIMESCOOT</t>
  </si>
  <si>
    <t>LIMITUSE</t>
  </si>
  <si>
    <t>LIMOUSINE</t>
  </si>
  <si>
    <t>LITDIRECT</t>
  </si>
  <si>
    <t>LIVERYBUS</t>
  </si>
  <si>
    <t>LIVERYOMN</t>
  </si>
  <si>
    <t>LIVERYVEHICLE</t>
  </si>
  <si>
    <t>LIVESTOCKRACK</t>
  </si>
  <si>
    <t>LLV</t>
  </si>
  <si>
    <t>LLVMAILT</t>
  </si>
  <si>
    <t>LOG</t>
  </si>
  <si>
    <t>LUMBE</t>
  </si>
  <si>
    <t>LUNCHWAGON</t>
  </si>
  <si>
    <t>MAC1</t>
  </si>
  <si>
    <t>MACF</t>
  </si>
  <si>
    <t>MACKTRUCK</t>
  </si>
  <si>
    <t>MACT</t>
  </si>
  <si>
    <t>MAILCARRI</t>
  </si>
  <si>
    <t>MAINTENANC</t>
  </si>
  <si>
    <t>MANB</t>
  </si>
  <si>
    <t>MANL</t>
  </si>
  <si>
    <t>MANPOWERS</t>
  </si>
  <si>
    <t>MANUALSCO</t>
  </si>
  <si>
    <t>MARKEDRMP</t>
  </si>
  <si>
    <t>MARKEDVAN</t>
  </si>
  <si>
    <t>MARSH,OPE</t>
  </si>
  <si>
    <t>MCYB</t>
  </si>
  <si>
    <t>MERCEDES</t>
  </si>
  <si>
    <t>MESSAGESI</t>
  </si>
  <si>
    <t>METROTRAN</t>
  </si>
  <si>
    <t>MILITARYV</t>
  </si>
  <si>
    <t>MINIBIKE</t>
  </si>
  <si>
    <t>MINIBUS</t>
  </si>
  <si>
    <t>MINICYCLE</t>
  </si>
  <si>
    <t>MINISCHOO</t>
  </si>
  <si>
    <t>MINIVAHN</t>
  </si>
  <si>
    <t>MO-PE</t>
  </si>
  <si>
    <t>MOBILEFOO</t>
  </si>
  <si>
    <t>MOBILITYS</t>
  </si>
  <si>
    <t>MOPA</t>
  </si>
  <si>
    <t>MOPE</t>
  </si>
  <si>
    <t>MOPED150C</t>
  </si>
  <si>
    <t>MOPEDBIKE</t>
  </si>
  <si>
    <t>MOPEDCLAS</t>
  </si>
  <si>
    <t>MOPEDELEC</t>
  </si>
  <si>
    <t>MOPEDGAS</t>
  </si>
  <si>
    <t>MOPEDSCOO</t>
  </si>
  <si>
    <t>MOPEN</t>
  </si>
  <si>
    <t>MOPOED</t>
  </si>
  <si>
    <t>MOPPAD</t>
  </si>
  <si>
    <t>MOTER</t>
  </si>
  <si>
    <t>MOTORDIRT</t>
  </si>
  <si>
    <t>MOTOREDSC</t>
  </si>
  <si>
    <t>MOTORIZEDHOME</t>
  </si>
  <si>
    <t>MOTORSCOO</t>
  </si>
  <si>
    <t>MOTORSCOOTER</t>
  </si>
  <si>
    <t>MOTORSKAT</t>
  </si>
  <si>
    <t>MOTS</t>
  </si>
  <si>
    <t>MOVINGTRU</t>
  </si>
  <si>
    <t>MOVINGVAN</t>
  </si>
  <si>
    <t>MP</t>
  </si>
  <si>
    <t>MTAB</t>
  </si>
  <si>
    <t>MTABUS 4</t>
  </si>
  <si>
    <t>MTABUS40</t>
  </si>
  <si>
    <t>MTAC</t>
  </si>
  <si>
    <t>MTAESUVE</t>
  </si>
  <si>
    <t>MTANYCBU</t>
  </si>
  <si>
    <t>MTAT</t>
  </si>
  <si>
    <t>MTATRANSI</t>
  </si>
  <si>
    <t>MTATRUCK</t>
  </si>
  <si>
    <t>MTAU</t>
  </si>
  <si>
    <t>MTAV</t>
  </si>
  <si>
    <t>MTAVAN</t>
  </si>
  <si>
    <t>MTAWORKT</t>
  </si>
  <si>
    <t>MTRH</t>
  </si>
  <si>
    <t>MTRS</t>
  </si>
  <si>
    <t>MULTI-WHEELEDVEHICLE</t>
  </si>
  <si>
    <t>NATGRIDT</t>
  </si>
  <si>
    <t>NEWFLYER</t>
  </si>
  <si>
    <t>NEWY</t>
  </si>
  <si>
    <t>NICEBUS</t>
  </si>
  <si>
    <t>NJTRANSIT</t>
  </si>
  <si>
    <t>NONMOTORDS</t>
  </si>
  <si>
    <t>NOTI</t>
  </si>
  <si>
    <t>NSAM</t>
  </si>
  <si>
    <t>NTTR</t>
  </si>
  <si>
    <t>NVCA</t>
  </si>
  <si>
    <t>NYCA</t>
  </si>
  <si>
    <t>NYCACSVA</t>
  </si>
  <si>
    <t>NYCAMBULA</t>
  </si>
  <si>
    <t>NYCB</t>
  </si>
  <si>
    <t>NYCBUS</t>
  </si>
  <si>
    <t>NYCD</t>
  </si>
  <si>
    <t>NYCDOT</t>
  </si>
  <si>
    <t>NYCEMS</t>
  </si>
  <si>
    <t>NYCF</t>
  </si>
  <si>
    <t>NYCFD</t>
  </si>
  <si>
    <t>NYCFDNY</t>
  </si>
  <si>
    <t>NYCFDNY#</t>
  </si>
  <si>
    <t>NYCFIRED</t>
  </si>
  <si>
    <t>NYCFIRET</t>
  </si>
  <si>
    <t>NYCFIRETR</t>
  </si>
  <si>
    <t>NYCG</t>
  </si>
  <si>
    <t>NYCHAFORK</t>
  </si>
  <si>
    <t>NYCHAVAN</t>
  </si>
  <si>
    <t>NYCITYMT</t>
  </si>
  <si>
    <t>NYCM</t>
  </si>
  <si>
    <t>NYCPARKS</t>
  </si>
  <si>
    <t>NYCS</t>
  </si>
  <si>
    <t>NYCSANITA</t>
  </si>
  <si>
    <t>NYCTRANSI</t>
  </si>
  <si>
    <t>NYCTRUCK</t>
  </si>
  <si>
    <t>NYEMS</t>
  </si>
  <si>
    <t>NYNJRAIL</t>
  </si>
  <si>
    <t>NYPDESUT</t>
  </si>
  <si>
    <t>NYPDSIGNA</t>
  </si>
  <si>
    <t>NYPDTOWT</t>
  </si>
  <si>
    <t>NYPDVAN</t>
  </si>
  <si>
    <t>NYSA</t>
  </si>
  <si>
    <t>NYSAMBULA</t>
  </si>
  <si>
    <t>NYUS</t>
  </si>
  <si>
    <t>OFFR</t>
  </si>
  <si>
    <t>OILT</t>
  </si>
  <si>
    <t>OILTANKER</t>
  </si>
  <si>
    <t>ONEWHEEL</t>
  </si>
  <si>
    <t>OPENBODY</t>
  </si>
  <si>
    <t>ORANGEJLG</t>
  </si>
  <si>
    <t>OZMO</t>
  </si>
  <si>
    <t>P/SHYW</t>
  </si>
  <si>
    <t>PALLET</t>
  </si>
  <si>
    <t>PALLETJAC</t>
  </si>
  <si>
    <t>PARCE</t>
  </si>
  <si>
    <t>PAS(4DRS</t>
  </si>
  <si>
    <t>PAS5</t>
  </si>
  <si>
    <t>PASSA</t>
  </si>
  <si>
    <t>PASSENGERVEHICLE</t>
  </si>
  <si>
    <t>PASSVAN</t>
  </si>
  <si>
    <t>PASV</t>
  </si>
  <si>
    <t>PAVIN</t>
  </si>
  <si>
    <t>PEDALBIKE</t>
  </si>
  <si>
    <t>PEDESTRIAN</t>
  </si>
  <si>
    <t>PENSKEBOX</t>
  </si>
  <si>
    <t>PEPSIDELI</t>
  </si>
  <si>
    <t>PETITCAB</t>
  </si>
  <si>
    <t>PICK-UPTR</t>
  </si>
  <si>
    <t>PICK-UPTRUCK</t>
  </si>
  <si>
    <t>PICKRD</t>
  </si>
  <si>
    <t>PICKTRUCK</t>
  </si>
  <si>
    <t>PICKUPSL</t>
  </si>
  <si>
    <t>PICKUPTOW</t>
  </si>
  <si>
    <t>PICKUPTR</t>
  </si>
  <si>
    <t>PICKUPTRU</t>
  </si>
  <si>
    <t>PICKUPW/T</t>
  </si>
  <si>
    <t>PICKUPWITHMOUNTEDCAMPER</t>
  </si>
  <si>
    <t>PICKWH</t>
  </si>
  <si>
    <t>PIGGYBACK</t>
  </si>
  <si>
    <t>PLOW TRUC</t>
  </si>
  <si>
    <t>PLOWTRUCK</t>
  </si>
  <si>
    <t>POLICEREP</t>
  </si>
  <si>
    <t>POLICEVAN</t>
  </si>
  <si>
    <t>POLICEVEH</t>
  </si>
  <si>
    <t>PORTA</t>
  </si>
  <si>
    <t>POSTALBUS</t>
  </si>
  <si>
    <t>POSTALCAR</t>
  </si>
  <si>
    <t>POSTALSER</t>
  </si>
  <si>
    <t>POSTALTRU</t>
  </si>
  <si>
    <t>POSTALVAN</t>
  </si>
  <si>
    <t>POSTALVEH</t>
  </si>
  <si>
    <t>POSTOFFIC</t>
  </si>
  <si>
    <t>POWERLADD</t>
  </si>
  <si>
    <t>POWERSHOV</t>
  </si>
  <si>
    <t>PPSD</t>
  </si>
  <si>
    <t>PRINCIPLE</t>
  </si>
  <si>
    <t>PRIVAMBUL</t>
  </si>
  <si>
    <t>PRIVATEAM</t>
  </si>
  <si>
    <t>PRKS</t>
  </si>
  <si>
    <t>PROGR</t>
  </si>
  <si>
    <t>PUMPERTRU</t>
  </si>
  <si>
    <t>PUSHCART</t>
  </si>
  <si>
    <t>PUSHSCOOT</t>
  </si>
  <si>
    <t>PVTAMBULA</t>
  </si>
  <si>
    <t>QBEI</t>
  </si>
  <si>
    <t>QUALITYTR</t>
  </si>
  <si>
    <t>R/VC</t>
  </si>
  <si>
    <t>RAMCOMM.</t>
  </si>
  <si>
    <t>RAMPROMAS</t>
  </si>
  <si>
    <t>RANGE</t>
  </si>
  <si>
    <t>RAZOR150M</t>
  </si>
  <si>
    <t>RAZORSCOO</t>
  </si>
  <si>
    <t>RDBLDNGM</t>
  </si>
  <si>
    <t>REAREND</t>
  </si>
  <si>
    <t>RED,</t>
  </si>
  <si>
    <t>REDM</t>
  </si>
  <si>
    <t>REDMOPED</t>
  </si>
  <si>
    <t>REDT</t>
  </si>
  <si>
    <t>REDVEHICL</t>
  </si>
  <si>
    <t>REFBOXTR</t>
  </si>
  <si>
    <t>REFRIGERATEDVAN</t>
  </si>
  <si>
    <t>REFRIGERT</t>
  </si>
  <si>
    <t>REFUSETRU</t>
  </si>
  <si>
    <t>RENTALTRU</t>
  </si>
  <si>
    <t>RENTALVAN</t>
  </si>
  <si>
    <t>RENTEDBOO</t>
  </si>
  <si>
    <t>REVELMO'E</t>
  </si>
  <si>
    <t>REVELMOPE</t>
  </si>
  <si>
    <t>REVELSCOO</t>
  </si>
  <si>
    <t>RIDEONSC</t>
  </si>
  <si>
    <t>RIDGELINE</t>
  </si>
  <si>
    <t>RMB</t>
  </si>
  <si>
    <t>RMPV</t>
  </si>
  <si>
    <t>ROADSWEEP</t>
  </si>
  <si>
    <t>ROLLE</t>
  </si>
  <si>
    <t>ROLLI</t>
  </si>
  <si>
    <t>RV/TR</t>
  </si>
  <si>
    <t>RVMOTORHO</t>
  </si>
  <si>
    <t>RZ</t>
  </si>
  <si>
    <t>SALT</t>
  </si>
  <si>
    <t>SANITAION</t>
  </si>
  <si>
    <t>SANITATON</t>
  </si>
  <si>
    <t>SANMENCOU</t>
  </si>
  <si>
    <t>SANTA</t>
  </si>
  <si>
    <t>SAVANAVAN</t>
  </si>
  <si>
    <t>SCAFF</t>
  </si>
  <si>
    <t>SCAVA</t>
  </si>
  <si>
    <t>SCHO</t>
  </si>
  <si>
    <t>SCHOOLVAN</t>
  </si>
  <si>
    <t>SCOOC</t>
  </si>
  <si>
    <t>SCOOTER(G</t>
  </si>
  <si>
    <t>SCOOTERBI</t>
  </si>
  <si>
    <t>SCOOTERGA</t>
  </si>
  <si>
    <t>SCOOTERNO</t>
  </si>
  <si>
    <t>SCOOTERSI</t>
  </si>
  <si>
    <t>SEAGR</t>
  </si>
  <si>
    <t>SEAGRAVET</t>
  </si>
  <si>
    <t>SEGWAY</t>
  </si>
  <si>
    <t>SELFINSUR</t>
  </si>
  <si>
    <t>SEM</t>
  </si>
  <si>
    <t>SEMITRAIL</t>
  </si>
  <si>
    <t>SGWS</t>
  </si>
  <si>
    <t>SHORTBUS</t>
  </si>
  <si>
    <t>SHORTSCHO</t>
  </si>
  <si>
    <t>SHOVE</t>
  </si>
  <si>
    <t>SHOVEL</t>
  </si>
  <si>
    <t>SHUTTLEBU</t>
  </si>
  <si>
    <t>SIERRA</t>
  </si>
  <si>
    <t>SILVE</t>
  </si>
  <si>
    <t>SITINGMOP</t>
  </si>
  <si>
    <t>SKATEBOAR</t>
  </si>
  <si>
    <t>SKIDLOADE</t>
  </si>
  <si>
    <t>SMALLBUS</t>
  </si>
  <si>
    <t>SMALLCOMVEH(4TIRES)</t>
  </si>
  <si>
    <t>SMALLTRAC</t>
  </si>
  <si>
    <t>SMARTCAR</t>
  </si>
  <si>
    <t>SMYW</t>
  </si>
  <si>
    <t>SNOWPLOW</t>
  </si>
  <si>
    <t>SNOWPLOWE</t>
  </si>
  <si>
    <t>SPARK150S</t>
  </si>
  <si>
    <t>SPCP</t>
  </si>
  <si>
    <t>SPEAC</t>
  </si>
  <si>
    <t>SPEC-</t>
  </si>
  <si>
    <t>SPECI</t>
  </si>
  <si>
    <t>SPECIALCO</t>
  </si>
  <si>
    <t>SPECIALPU</t>
  </si>
  <si>
    <t>SPINTERVA</t>
  </si>
  <si>
    <t>SPORTUTILITY/ STATIONWAGON</t>
  </si>
  <si>
    <t>SPPURPOSE</t>
  </si>
  <si>
    <t>SPRINTERV</t>
  </si>
  <si>
    <t>SPRINTERW</t>
  </si>
  <si>
    <t>STAKE</t>
  </si>
  <si>
    <t>STAKEORRACK</t>
  </si>
  <si>
    <t>STAKETRUC</t>
  </si>
  <si>
    <t>STANDINGS</t>
  </si>
  <si>
    <t>STANDUPS</t>
  </si>
  <si>
    <t>STATIONWA</t>
  </si>
  <si>
    <t>STATIONWAGON/SPORTUTILITYVEHICLE</t>
  </si>
  <si>
    <t>STRAIGHTT</t>
  </si>
  <si>
    <t>STREETCLE</t>
  </si>
  <si>
    <t>STREETSWE</t>
  </si>
  <si>
    <t>SUBAR</t>
  </si>
  <si>
    <t>SUBN- AMB</t>
  </si>
  <si>
    <t>SUBN/AMBUL</t>
  </si>
  <si>
    <t>SUBN/VAN</t>
  </si>
  <si>
    <t>SUBNTN</t>
  </si>
  <si>
    <t>SUBNWHI</t>
  </si>
  <si>
    <t>SUV/</t>
  </si>
  <si>
    <t>SWINGLOADE</t>
  </si>
  <si>
    <t>T630FORKL</t>
  </si>
  <si>
    <t>TANKER</t>
  </si>
  <si>
    <t>TANKTRUCK</t>
  </si>
  <si>
    <t>TANKWH</t>
  </si>
  <si>
    <t>TANP</t>
  </si>
  <si>
    <t>TE</t>
  </si>
  <si>
    <t>TELEHANDLE</t>
  </si>
  <si>
    <t>TILLA</t>
  </si>
  <si>
    <t>TILTTANDE</t>
  </si>
  <si>
    <t>TLCP</t>
  </si>
  <si>
    <t>TLCV</t>
  </si>
  <si>
    <t>TLTR</t>
  </si>
  <si>
    <t>TLTRAILER</t>
  </si>
  <si>
    <t>TOKEN</t>
  </si>
  <si>
    <t>TOOLCAT</t>
  </si>
  <si>
    <t>TOOLCATFO</t>
  </si>
  <si>
    <t>TOUR</t>
  </si>
  <si>
    <t>TOURBUS</t>
  </si>
  <si>
    <t>TOW-T</t>
  </si>
  <si>
    <t>TOWETRUCK</t>
  </si>
  <si>
    <t>TOWR</t>
  </si>
  <si>
    <t>TOWT</t>
  </si>
  <si>
    <t>TOWTRICK</t>
  </si>
  <si>
    <t>TOWTRK</t>
  </si>
  <si>
    <t>TOWTRUCK/ WRECKER</t>
  </si>
  <si>
    <t>TOYOTA</t>
  </si>
  <si>
    <t>TR-TRAILER</t>
  </si>
  <si>
    <t>TR/TR</t>
  </si>
  <si>
    <t>TRACKEXCA</t>
  </si>
  <si>
    <t>TRACKTORT</t>
  </si>
  <si>
    <t>TRACTORTR</t>
  </si>
  <si>
    <t>TRACTORTRUCKDIESEL</t>
  </si>
  <si>
    <t>TRACTORTRUCKGASOLINE</t>
  </si>
  <si>
    <t>TRAFFICTO</t>
  </si>
  <si>
    <t>TRAI</t>
  </si>
  <si>
    <t>TRAILERFL</t>
  </si>
  <si>
    <t>TRAILERNO</t>
  </si>
  <si>
    <t>TRAILERTR</t>
  </si>
  <si>
    <t>TRAINCART</t>
  </si>
  <si>
    <t>TRAM</t>
  </si>
  <si>
    <t>TRANSITMT</t>
  </si>
  <si>
    <t>TRANSITVA</t>
  </si>
  <si>
    <t>TRASH</t>
  </si>
  <si>
    <t>TRCM</t>
  </si>
  <si>
    <t>TREECUTTE</t>
  </si>
  <si>
    <t>TRLRPLT,</t>
  </si>
  <si>
    <t>TROLLEYRI</t>
  </si>
  <si>
    <t>TRUC</t>
  </si>
  <si>
    <t>TRUCK/BUS</t>
  </si>
  <si>
    <t>TRUCKCOMM</t>
  </si>
  <si>
    <t>TRUCKCRAN</t>
  </si>
  <si>
    <t>TRUCKFLAT</t>
  </si>
  <si>
    <t>TRUCKLADD</t>
  </si>
  <si>
    <t>TRUCKTRAI</t>
  </si>
  <si>
    <t>TRUCKVAN</t>
  </si>
  <si>
    <t>TRUCKW/TR</t>
  </si>
  <si>
    <t>TT</t>
  </si>
  <si>
    <t>U-HAULMIN</t>
  </si>
  <si>
    <t>U-HAULTRU</t>
  </si>
  <si>
    <t>U.SP</t>
  </si>
  <si>
    <t>UBER</t>
  </si>
  <si>
    <t>UHALRENTA</t>
  </si>
  <si>
    <t>UHAU</t>
  </si>
  <si>
    <t>UHAULBOX</t>
  </si>
  <si>
    <t>UHAULMOV</t>
  </si>
  <si>
    <t>UHAULTRA</t>
  </si>
  <si>
    <t>UHAULTRAI</t>
  </si>
  <si>
    <t>UHAULTRU</t>
  </si>
  <si>
    <t>UHAULTRUC</t>
  </si>
  <si>
    <t>UHAULVAN</t>
  </si>
  <si>
    <t>ULILI</t>
  </si>
  <si>
    <t>ULITI</t>
  </si>
  <si>
    <t>UNI</t>
  </si>
  <si>
    <t>UNIE-BIKE</t>
  </si>
  <si>
    <t>UNK,</t>
  </si>
  <si>
    <t>UNKBOXTR</t>
  </si>
  <si>
    <t>UNKFEMALE</t>
  </si>
  <si>
    <t>UNKL</t>
  </si>
  <si>
    <t>UNKNOWNCA</t>
  </si>
  <si>
    <t>UNKNOWNVE</t>
  </si>
  <si>
    <t>UNKT</t>
  </si>
  <si>
    <t>UNLNO</t>
  </si>
  <si>
    <t>UNMARKEDV</t>
  </si>
  <si>
    <t>UPSM</t>
  </si>
  <si>
    <t>UPST</t>
  </si>
  <si>
    <t>UPSTRUCK</t>
  </si>
  <si>
    <t>UPSVAN</t>
  </si>
  <si>
    <t>USGO</t>
  </si>
  <si>
    <t>USGOVERME</t>
  </si>
  <si>
    <t>USGOVTVE</t>
  </si>
  <si>
    <t>USMA</t>
  </si>
  <si>
    <t>USMAIL#1</t>
  </si>
  <si>
    <t>USMAILTR</t>
  </si>
  <si>
    <t>USPCSTRUC</t>
  </si>
  <si>
    <t>USPM</t>
  </si>
  <si>
    <t>USPO</t>
  </si>
  <si>
    <t>USPOSTAL</t>
  </si>
  <si>
    <t>USPS# 487</t>
  </si>
  <si>
    <t>USPS#6530</t>
  </si>
  <si>
    <t>USPS#7530</t>
  </si>
  <si>
    <t>USPS88716</t>
  </si>
  <si>
    <t>USPSBOXT</t>
  </si>
  <si>
    <t>USPSMAIL</t>
  </si>
  <si>
    <t>USPSMAILT</t>
  </si>
  <si>
    <t>USPSPOST</t>
  </si>
  <si>
    <t>USPSPOSTA</t>
  </si>
  <si>
    <t>USPSSELF</t>
  </si>
  <si>
    <t>USPSSMALL</t>
  </si>
  <si>
    <t>USPSTRUC,</t>
  </si>
  <si>
    <t>USPSTRUCK</t>
  </si>
  <si>
    <t>USPSVAN</t>
  </si>
  <si>
    <t>USPSVEHIC</t>
  </si>
  <si>
    <t>UTIL.</t>
  </si>
  <si>
    <t>UTILITY.</t>
  </si>
  <si>
    <t>UTILITYCA</t>
  </si>
  <si>
    <t>UTILITYTR</t>
  </si>
  <si>
    <t>UTILITYVA</t>
  </si>
  <si>
    <t>UTILITYVE</t>
  </si>
  <si>
    <t>UTILITYWH</t>
  </si>
  <si>
    <t>UTILT</t>
  </si>
  <si>
    <t>UTILTRUCK</t>
  </si>
  <si>
    <t>UTILWH</t>
  </si>
  <si>
    <t>UTVBOBCAT</t>
  </si>
  <si>
    <t>VAN(</t>
  </si>
  <si>
    <t>VAN(TRANS</t>
  </si>
  <si>
    <t>VAN/R</t>
  </si>
  <si>
    <t>VANA</t>
  </si>
  <si>
    <t>VANBOXTR</t>
  </si>
  <si>
    <t>VANC</t>
  </si>
  <si>
    <t>VANCAMPER</t>
  </si>
  <si>
    <t>VANE</t>
  </si>
  <si>
    <t>VANETTE</t>
  </si>
  <si>
    <t>VANF</t>
  </si>
  <si>
    <t>VANFORD</t>
  </si>
  <si>
    <t>VANH</t>
  </si>
  <si>
    <t>VANS</t>
  </si>
  <si>
    <t>VANTRUCK</t>
  </si>
  <si>
    <t>VANU</t>
  </si>
  <si>
    <t>VANW</t>
  </si>
  <si>
    <t>VANWH</t>
  </si>
  <si>
    <t>VEHIC</t>
  </si>
  <si>
    <t>VEHICLE2</t>
  </si>
  <si>
    <t>VEHICLETR</t>
  </si>
  <si>
    <t>VEHL</t>
  </si>
  <si>
    <t>VENDORCHA</t>
  </si>
  <si>
    <t>VENDORFOO</t>
  </si>
  <si>
    <t>VERZIONVA</t>
  </si>
  <si>
    <t>VMSSIGN</t>
  </si>
  <si>
    <t>VMST</t>
  </si>
  <si>
    <t>VN</t>
  </si>
  <si>
    <t>VOL</t>
  </si>
  <si>
    <t>WAG</t>
  </si>
  <si>
    <t>WASTETRUC</t>
  </si>
  <si>
    <t>WELLDRILLER</t>
  </si>
  <si>
    <t>WELLS</t>
  </si>
  <si>
    <t>WG</t>
  </si>
  <si>
    <t>WHEELBARR</t>
  </si>
  <si>
    <t>WHEELLOAD</t>
  </si>
  <si>
    <t>WHFORDCO</t>
  </si>
  <si>
    <t>WHITEAMBU</t>
  </si>
  <si>
    <t>WHITEBOX</t>
  </si>
  <si>
    <t>WHITEDODG</t>
  </si>
  <si>
    <t>WHITEFORD</t>
  </si>
  <si>
    <t>WHITETRUC</t>
  </si>
  <si>
    <t>WHITEVAN</t>
  </si>
  <si>
    <t>WHITEWORK</t>
  </si>
  <si>
    <t>WORKCART</t>
  </si>
  <si>
    <t>WORKHUTIL</t>
  </si>
  <si>
    <t>WORKTRUCK</t>
  </si>
  <si>
    <t>WORKVAN</t>
  </si>
  <si>
    <t>XAMB</t>
  </si>
  <si>
    <t>XCOM</t>
  </si>
  <si>
    <t>XTRAILER</t>
  </si>
  <si>
    <t>YALEFORK</t>
  </si>
  <si>
    <t>YAMAH</t>
  </si>
  <si>
    <t>YAMAHA</t>
  </si>
  <si>
    <t>YELLOWBUS</t>
  </si>
  <si>
    <t>YELLOWCAB</t>
  </si>
  <si>
    <t>YELLOWTAX</t>
  </si>
  <si>
    <t>YLLP</t>
  </si>
  <si>
    <t>YW</t>
  </si>
  <si>
    <t>YWPO</t>
  </si>
  <si>
    <t>YWSCHOOL</t>
  </si>
  <si>
    <t>YY</t>
  </si>
  <si>
    <t>LIME MOPE</t>
  </si>
  <si>
    <t>1</t>
  </si>
  <si>
    <t>100TH TRUC</t>
  </si>
  <si>
    <t>11111</t>
  </si>
  <si>
    <t>12 FE</t>
  </si>
  <si>
    <t>12 PASSAGE</t>
  </si>
  <si>
    <t>17</t>
  </si>
  <si>
    <t>18 WHEEL</t>
  </si>
  <si>
    <t>197209</t>
  </si>
  <si>
    <t>2 DR SEDAN</t>
  </si>
  <si>
    <t>2 WHEEL SC</t>
  </si>
  <si>
    <t>2000</t>
  </si>
  <si>
    <t>2003</t>
  </si>
  <si>
    <t>2015</t>
  </si>
  <si>
    <t>26 FT</t>
  </si>
  <si>
    <t>3 DOO</t>
  </si>
  <si>
    <t>3 WHEEL SC</t>
  </si>
  <si>
    <t>315 E</t>
  </si>
  <si>
    <t>4 AXE</t>
  </si>
  <si>
    <t>4 DR SEDAN</t>
  </si>
  <si>
    <t>4 WHEELER</t>
  </si>
  <si>
    <t>430</t>
  </si>
  <si>
    <t>5</t>
  </si>
  <si>
    <t>50 CC MOTO</t>
  </si>
  <si>
    <t>50CC MINI</t>
  </si>
  <si>
    <t>7</t>
  </si>
  <si>
    <t>72000</t>
  </si>
  <si>
    <t>7532433</t>
  </si>
  <si>
    <t>787</t>
  </si>
  <si>
    <t>985</t>
  </si>
  <si>
    <t>994</t>
  </si>
  <si>
    <t>997</t>
  </si>
  <si>
    <t>999</t>
  </si>
  <si>
    <t>9999</t>
  </si>
  <si>
    <t>99999</t>
  </si>
  <si>
    <t>A BULANCE</t>
  </si>
  <si>
    <t>ALL-TERRAIN VEHICLE</t>
  </si>
  <si>
    <t>ARMORED TR</t>
  </si>
  <si>
    <t>ARMORED TRUCK</t>
  </si>
  <si>
    <t>ATV P</t>
  </si>
  <si>
    <t>B55 EXCAVA</t>
  </si>
  <si>
    <t>BACK HO</t>
  </si>
  <si>
    <t>BACKHOE RE</t>
  </si>
  <si>
    <t>BASIC PSD</t>
  </si>
  <si>
    <t>BAY CRANE</t>
  </si>
  <si>
    <t>BEVERAGE TRUCK</t>
  </si>
  <si>
    <t>BIG R</t>
  </si>
  <si>
    <t>BLACK MOPE</t>
  </si>
  <si>
    <t>BMW MOPED</t>
  </si>
  <si>
    <t>BOBCAT 216</t>
  </si>
  <si>
    <t>BOBCAT SNO</t>
  </si>
  <si>
    <t>BOOM CRANE</t>
  </si>
  <si>
    <t>BOX M</t>
  </si>
  <si>
    <t>BOX MAIL T</t>
  </si>
  <si>
    <t>BOX P</t>
  </si>
  <si>
    <t>BREAD TRUC</t>
  </si>
  <si>
    <t>BUDGET TRU</t>
  </si>
  <si>
    <t>BULK AGRICULTURE</t>
  </si>
  <si>
    <t>BUS Y</t>
  </si>
  <si>
    <t>CARGO TRUC</t>
  </si>
  <si>
    <t>CARRY ALL</t>
  </si>
  <si>
    <t>CAT 3</t>
  </si>
  <si>
    <t>CAT 9</t>
  </si>
  <si>
    <t>CAT PAYLOA</t>
  </si>
  <si>
    <t>CHARTER BU</t>
  </si>
  <si>
    <t>CHASSIS CAB</t>
  </si>
  <si>
    <t>CHEVY CARG</t>
  </si>
  <si>
    <t>CITY MTA B</t>
  </si>
  <si>
    <t>COM V</t>
  </si>
  <si>
    <t>COMM FOOD</t>
  </si>
  <si>
    <t>COMMER VEH</t>
  </si>
  <si>
    <t>CONCRETE MIXER</t>
  </si>
  <si>
    <t>CRANE BOOM</t>
  </si>
  <si>
    <t>CRANE TRUC</t>
  </si>
  <si>
    <t>CRF CARRIA</t>
  </si>
  <si>
    <t>DARK COLOR</t>
  </si>
  <si>
    <t>DART BIKE</t>
  </si>
  <si>
    <t>DEL TRUCK</t>
  </si>
  <si>
    <t>DELIVERY W</t>
  </si>
  <si>
    <t>DENT AND S</t>
  </si>
  <si>
    <t>DERELICT V</t>
  </si>
  <si>
    <t>DHL T</t>
  </si>
  <si>
    <t>DILEVERY T</t>
  </si>
  <si>
    <t>DOT SAFETY</t>
  </si>
  <si>
    <t>DSNY GARBA</t>
  </si>
  <si>
    <t>DSNY SANIT</t>
  </si>
  <si>
    <t>DUMB TRUCK</t>
  </si>
  <si>
    <t>E BIKE UNI</t>
  </si>
  <si>
    <t>E BIKE W P</t>
  </si>
  <si>
    <t>E SKATE BO</t>
  </si>
  <si>
    <t>E TOW</t>
  </si>
  <si>
    <t>E WHEELCHA</t>
  </si>
  <si>
    <t>EMT AMBULA</t>
  </si>
  <si>
    <t>EMT TRUCK</t>
  </si>
  <si>
    <t>ENCLOSED BODY - NONREMOVABLE ENCLOSURE</t>
  </si>
  <si>
    <t>ENCLOSED BODY - REMOVABLE ENCLOSURE</t>
  </si>
  <si>
    <t>FARM VEHICLE</t>
  </si>
  <si>
    <t>FD ENGINE</t>
  </si>
  <si>
    <t>FD FI</t>
  </si>
  <si>
    <t>FD PICKUP</t>
  </si>
  <si>
    <t>FDNY 331 K</t>
  </si>
  <si>
    <t>FDNY BUS</t>
  </si>
  <si>
    <t>FDNY FERRA</t>
  </si>
  <si>
    <t>FDNY MECHA</t>
  </si>
  <si>
    <t>FDNY VEHIC</t>
  </si>
  <si>
    <t>FDNY285 EN</t>
  </si>
  <si>
    <t>FEDEX VAN</t>
  </si>
  <si>
    <t>FIRE DEPAR</t>
  </si>
  <si>
    <t>FIRE RIG T</t>
  </si>
  <si>
    <t>FIRE TRUVK</t>
  </si>
  <si>
    <t>FLAT RACK</t>
  </si>
  <si>
    <t>FLATBED PI</t>
  </si>
  <si>
    <t>FORD COURI</t>
  </si>
  <si>
    <t>FORD ECONO</t>
  </si>
  <si>
    <t>FORD F150</t>
  </si>
  <si>
    <t>FORD FF</t>
  </si>
  <si>
    <t>FORD PICKU</t>
  </si>
  <si>
    <t>FORKLIFT T</t>
  </si>
  <si>
    <t>FREIGHT TO</t>
  </si>
  <si>
    <t>FRONT END</t>
  </si>
  <si>
    <t>G SEM</t>
  </si>
  <si>
    <t>G SPC</t>
  </si>
  <si>
    <t>GARBAGE OR REFUSE</t>
  </si>
  <si>
    <t>GARBAGE VE</t>
  </si>
  <si>
    <t>GAS BIKE</t>
  </si>
  <si>
    <t>GAS MO PED</t>
  </si>
  <si>
    <t>GATOR 4X4</t>
  </si>
  <si>
    <t>GLASS RACK</t>
  </si>
  <si>
    <t>GO KART</t>
  </si>
  <si>
    <t>GOVT P/U T</t>
  </si>
  <si>
    <t>GRUMMAN LL</t>
  </si>
  <si>
    <t>HD TO</t>
  </si>
  <si>
    <t>HYSTER FOR</t>
  </si>
  <si>
    <t>IN LINE SK</t>
  </si>
  <si>
    <t>KICK SCOOT</t>
  </si>
  <si>
    <t>LATERAL TR</t>
  </si>
  <si>
    <t>LEASED AMB</t>
  </si>
  <si>
    <t>LIFT BOOM</t>
  </si>
  <si>
    <t>LIGHT TOWE</t>
  </si>
  <si>
    <t>LIME SCOOT</t>
  </si>
  <si>
    <t>LIVERY BUS</t>
  </si>
  <si>
    <t>LIVERY OMN</t>
  </si>
  <si>
    <t>LIVESTOCK RACK</t>
  </si>
  <si>
    <t>LUNCH WAGON</t>
  </si>
  <si>
    <t>MAC 1</t>
  </si>
  <si>
    <t>MANPOWER S</t>
  </si>
  <si>
    <t>MESSAGE SI</t>
  </si>
  <si>
    <t>MILITARY V</t>
  </si>
  <si>
    <t>MO PA</t>
  </si>
  <si>
    <t>MOBILE FOO</t>
  </si>
  <si>
    <t>MOP PAD</t>
  </si>
  <si>
    <t>MOPED BIKE</t>
  </si>
  <si>
    <t>MOPED ELEC</t>
  </si>
  <si>
    <t>MOTORIZED HOME</t>
  </si>
  <si>
    <t>MTA BUS 4</t>
  </si>
  <si>
    <t>MTA VAN</t>
  </si>
  <si>
    <t>MTR S</t>
  </si>
  <si>
    <t>MULTI-WHEELED VEHICLE</t>
  </si>
  <si>
    <t>N</t>
  </si>
  <si>
    <t>NAT GRID T</t>
  </si>
  <si>
    <t>NJ TRANSIT</t>
  </si>
  <si>
    <t>NY EMS</t>
  </si>
  <si>
    <t>NYC ACS VA</t>
  </si>
  <si>
    <t>NYC EMS</t>
  </si>
  <si>
    <t>NYCHA VAN</t>
  </si>
  <si>
    <t>NYPD SIGNA</t>
  </si>
  <si>
    <t>NYU S</t>
  </si>
  <si>
    <t>OIL TANKER</t>
  </si>
  <si>
    <t>OPEN BODY</t>
  </si>
  <si>
    <t>PAS (4DR S</t>
  </si>
  <si>
    <t>PAY LOADER</t>
  </si>
  <si>
    <t>PICK TRUCK</t>
  </si>
  <si>
    <t>PICK WH</t>
  </si>
  <si>
    <t>PICKUP SL</t>
  </si>
  <si>
    <t>PICKUP W/T</t>
  </si>
  <si>
    <t>PICKUP WITH MOUNTED CAMPER</t>
  </si>
  <si>
    <t>PIGGY BACK</t>
  </si>
  <si>
    <t>POLICE REP</t>
  </si>
  <si>
    <t>POLICE VAN</t>
  </si>
  <si>
    <t>POSTAL BUS</t>
  </si>
  <si>
    <t>PRIVATE AM</t>
  </si>
  <si>
    <t>PRO MASTER</t>
  </si>
  <si>
    <t>PUMPER TRU</t>
  </si>
  <si>
    <t>PUSH CART</t>
  </si>
  <si>
    <t>PVT AMBULA</t>
  </si>
  <si>
    <t>QBE I</t>
  </si>
  <si>
    <t>QUALITY TR</t>
  </si>
  <si>
    <t>RAM PROMAS</t>
  </si>
  <si>
    <t>RED M</t>
  </si>
  <si>
    <t>RED MOPED</t>
  </si>
  <si>
    <t>RED VEHICL</t>
  </si>
  <si>
    <t>REFRIGER T</t>
  </si>
  <si>
    <t>REFRIGERATED VAN</t>
  </si>
  <si>
    <t>REFUSE TRU</t>
  </si>
  <si>
    <t>RENTAL TRU</t>
  </si>
  <si>
    <t>RENTAL VAN</t>
  </si>
  <si>
    <t>REVEL MO'E</t>
  </si>
  <si>
    <t>RV MOTORHO</t>
  </si>
  <si>
    <t>SCOOTER NO</t>
  </si>
  <si>
    <t>SEAGRAVE T</t>
  </si>
  <si>
    <t>SHORT BUS</t>
  </si>
  <si>
    <t>SITING MOP</t>
  </si>
  <si>
    <t>SKATE BOAR</t>
  </si>
  <si>
    <t>SMALL BUS</t>
  </si>
  <si>
    <t>SMALL TRAC</t>
  </si>
  <si>
    <t>SPC P</t>
  </si>
  <si>
    <t>SPRINTER W</t>
  </si>
  <si>
    <t>STAKE OR RACK</t>
  </si>
  <si>
    <t>STATION WAGON/SPORT UTILITY VEHICLE</t>
  </si>
  <si>
    <t>STRAIGHT T</t>
  </si>
  <si>
    <t>SUV /</t>
  </si>
  <si>
    <t>T630 FORKL</t>
  </si>
  <si>
    <t>TANK TRUCK</t>
  </si>
  <si>
    <t>TILT TANDE</t>
  </si>
  <si>
    <t>TLC V</t>
  </si>
  <si>
    <t>TOW TRK</t>
  </si>
  <si>
    <t>TOW TRUCK / WRECKER</t>
  </si>
  <si>
    <t>TOWE TRUCK</t>
  </si>
  <si>
    <t>TRACKTOR T</t>
  </si>
  <si>
    <t>TRACTOR TRUCK DIESEL</t>
  </si>
  <si>
    <t>TRACTOR TRUCK GASOLINE</t>
  </si>
  <si>
    <t>TRAFFIC TO</t>
  </si>
  <si>
    <t>TRAILER FL</t>
  </si>
  <si>
    <t>TRAIN CART</t>
  </si>
  <si>
    <t>TRC M</t>
  </si>
  <si>
    <t>TREE CUTTE</t>
  </si>
  <si>
    <t>TROLLEY RI</t>
  </si>
  <si>
    <t>TRUCK CRAN</t>
  </si>
  <si>
    <t>U HAUL MOV</t>
  </si>
  <si>
    <t>U HAUL TRA</t>
  </si>
  <si>
    <t>U-HAUL MIN</t>
  </si>
  <si>
    <t>U.S P</t>
  </si>
  <si>
    <t>UHAL RENTA</t>
  </si>
  <si>
    <t>UNI E-BIKE</t>
  </si>
  <si>
    <t>UNMARKED V</t>
  </si>
  <si>
    <t>US GOVT VE</t>
  </si>
  <si>
    <t>US MAIL TR</t>
  </si>
  <si>
    <t>USPCS TRUC</t>
  </si>
  <si>
    <t>USPS 88716</t>
  </si>
  <si>
    <t>USPS BOX T</t>
  </si>
  <si>
    <t>USPS POST</t>
  </si>
  <si>
    <t>USPS SELF</t>
  </si>
  <si>
    <t>USPS SMALL</t>
  </si>
  <si>
    <t>UTIL TRUCK</t>
  </si>
  <si>
    <t>UTILITY CA</t>
  </si>
  <si>
    <t>UTV BOBCAT</t>
  </si>
  <si>
    <t>VAN (</t>
  </si>
  <si>
    <t>VAN BOX TR</t>
  </si>
  <si>
    <t>VAN CAMPER</t>
  </si>
  <si>
    <t>VAN H</t>
  </si>
  <si>
    <t>VAN S</t>
  </si>
  <si>
    <t>VEH L</t>
  </si>
  <si>
    <t>WASTE TRUC</t>
  </si>
  <si>
    <t>WELL DRILLER</t>
  </si>
  <si>
    <t>WH FORD CO</t>
  </si>
  <si>
    <t>WHEEL BARR</t>
  </si>
  <si>
    <t>WHEEL LOAD</t>
  </si>
  <si>
    <t>WHITE AMBU</t>
  </si>
  <si>
    <t>WHITE BOX</t>
  </si>
  <si>
    <t>WHITE DODG</t>
  </si>
  <si>
    <t>WHITE FORD</t>
  </si>
  <si>
    <t>WHITE TRUC</t>
  </si>
  <si>
    <t>X AMB</t>
  </si>
  <si>
    <t>X TRAILER</t>
  </si>
  <si>
    <t>YALE FORK</t>
  </si>
  <si>
    <t>YELLOW CAB</t>
  </si>
  <si>
    <t/>
  </si>
  <si>
    <t>''LIME MOPE</t>
  </si>
  <si>
    <t>MTA BUS  4</t>
  </si>
  <si>
    <t>PLOW  TRUC</t>
  </si>
  <si>
    <t>USPS  VAN</t>
  </si>
  <si>
    <t>Vehicle_Type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</si>
</sst>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9DAF8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3" xfId="0" applyFont="1" applyBorder="1" applyAlignment="1">
      <alignment horizontal="right" wrapText="1"/>
    </xf>
    <xf numFmtId="0" fontId="2" fillId="0" borderId="5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3" xfId="0" quotePrefix="1" applyFont="1" applyBorder="1" applyAlignment="1">
      <alignment wrapText="1"/>
    </xf>
    <xf numFmtId="0" fontId="1" fillId="2" borderId="7" xfId="0" applyFont="1" applyFill="1" applyBorder="1" applyAlignment="1">
      <alignment wrapText="1"/>
    </xf>
    <xf numFmtId="0" fontId="2" fillId="0" borderId="8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6DE7A-DE7C-46D8-989C-EC1FE2F1EFF0}">
  <dimension ref="A1:C2391"/>
  <sheetViews>
    <sheetView tabSelected="1" workbookViewId="0">
      <selection activeCell="B1" sqref="B1:C1048576"/>
    </sheetView>
  </sheetViews>
  <sheetFormatPr baseColWidth="10" defaultColWidth="8.83203125" defaultRowHeight="15" x14ac:dyDescent="0.2"/>
  <cols>
    <col min="1" max="2" width="38.1640625" customWidth="1"/>
    <col min="3" max="3" width="35.1640625" customWidth="1"/>
    <col min="4" max="4" width="8.83203125" customWidth="1"/>
  </cols>
  <sheetData>
    <row r="1" spans="1:3" ht="16" thickBot="1" x14ac:dyDescent="0.25">
      <c r="A1" s="1" t="s">
        <v>0</v>
      </c>
      <c r="B1" s="9"/>
      <c r="C1" s="2" t="s">
        <v>1</v>
      </c>
    </row>
    <row r="2" spans="1:3" ht="16" thickBot="1" x14ac:dyDescent="0.25">
      <c r="A2" s="3" t="s">
        <v>2</v>
      </c>
      <c r="B2" s="10" t="str">
        <f>UPPER(A2)</f>
        <v>?MBU</v>
      </c>
      <c r="C2" s="4" t="s">
        <v>3</v>
      </c>
    </row>
    <row r="3" spans="1:3" ht="16" thickBot="1" x14ac:dyDescent="0.25">
      <c r="A3" s="3" t="s">
        <v>4</v>
      </c>
      <c r="B3" s="10" t="str">
        <f t="shared" ref="B3:B66" si="0">UPPER(A3)</f>
        <v>?OMME</v>
      </c>
      <c r="C3" s="4" t="s">
        <v>3</v>
      </c>
    </row>
    <row r="4" spans="1:3" ht="16" thickBot="1" x14ac:dyDescent="0.25">
      <c r="A4" s="3" t="s">
        <v>5</v>
      </c>
      <c r="B4" s="10" t="str">
        <f t="shared" si="0"/>
        <v>.</v>
      </c>
      <c r="C4" s="4" t="s">
        <v>3</v>
      </c>
    </row>
    <row r="5" spans="1:3" ht="16" thickBot="1" x14ac:dyDescent="0.25">
      <c r="A5" s="8" t="s">
        <v>1850</v>
      </c>
      <c r="B5" s="10" t="str">
        <f t="shared" si="0"/>
        <v>LIME MOPE</v>
      </c>
      <c r="C5" s="4" t="s">
        <v>6</v>
      </c>
    </row>
    <row r="6" spans="1:3" ht="16" thickBot="1" x14ac:dyDescent="0.25">
      <c r="A6" s="3" t="s">
        <v>7</v>
      </c>
      <c r="B6" s="10" t="str">
        <f t="shared" si="0"/>
        <v>(CEME</v>
      </c>
      <c r="C6" s="4" t="s">
        <v>8</v>
      </c>
    </row>
    <row r="7" spans="1:3" ht="16" thickBot="1" x14ac:dyDescent="0.25">
      <c r="A7" s="5">
        <v>0</v>
      </c>
      <c r="B7" s="10" t="str">
        <f t="shared" si="0"/>
        <v>0</v>
      </c>
      <c r="C7" s="4" t="s">
        <v>3</v>
      </c>
    </row>
    <row r="8" spans="1:3" ht="16" thickBot="1" x14ac:dyDescent="0.25">
      <c r="A8" s="5">
        <v>0</v>
      </c>
      <c r="B8" s="10" t="str">
        <f t="shared" si="0"/>
        <v>0</v>
      </c>
      <c r="C8" s="4" t="s">
        <v>3</v>
      </c>
    </row>
    <row r="9" spans="1:3" ht="16" thickBot="1" x14ac:dyDescent="0.25">
      <c r="A9" s="5">
        <v>0</v>
      </c>
      <c r="B9" s="10" t="str">
        <f t="shared" si="0"/>
        <v>0</v>
      </c>
      <c r="C9" s="4" t="s">
        <v>3</v>
      </c>
    </row>
    <row r="10" spans="1:3" ht="16" thickBot="1" x14ac:dyDescent="0.25">
      <c r="A10" s="5">
        <v>0</v>
      </c>
      <c r="B10" s="10" t="str">
        <f t="shared" si="0"/>
        <v>0</v>
      </c>
      <c r="C10" s="4" t="s">
        <v>3</v>
      </c>
    </row>
    <row r="11" spans="1:3" ht="16" thickBot="1" x14ac:dyDescent="0.25">
      <c r="A11" s="5">
        <v>13</v>
      </c>
      <c r="B11" s="10" t="str">
        <f t="shared" si="0"/>
        <v>13</v>
      </c>
      <c r="C11" s="4" t="s">
        <v>3</v>
      </c>
    </row>
    <row r="12" spans="1:3" ht="16" thickBot="1" x14ac:dyDescent="0.25">
      <c r="A12" s="5">
        <v>1</v>
      </c>
      <c r="B12" s="10" t="str">
        <f t="shared" si="0"/>
        <v>1</v>
      </c>
      <c r="C12" s="4" t="s">
        <v>3</v>
      </c>
    </row>
    <row r="13" spans="1:3" ht="16" thickBot="1" x14ac:dyDescent="0.25">
      <c r="A13" s="3" t="s">
        <v>9</v>
      </c>
      <c r="B13" s="10" t="str">
        <f t="shared" si="0"/>
        <v>100TH TRUC</v>
      </c>
      <c r="C13" s="4" t="s">
        <v>3</v>
      </c>
    </row>
    <row r="14" spans="1:3" ht="16" thickBot="1" x14ac:dyDescent="0.25">
      <c r="A14" s="3" t="s">
        <v>10</v>
      </c>
      <c r="B14" s="10" t="str">
        <f t="shared" si="0"/>
        <v>11 PA</v>
      </c>
      <c r="C14" s="4" t="s">
        <v>3</v>
      </c>
    </row>
    <row r="15" spans="1:3" ht="16" thickBot="1" x14ac:dyDescent="0.25">
      <c r="A15" s="3" t="s">
        <v>11</v>
      </c>
      <c r="B15" s="10" t="str">
        <f t="shared" si="0"/>
        <v>11-VA</v>
      </c>
      <c r="C15" s="4" t="s">
        <v>3</v>
      </c>
    </row>
    <row r="16" spans="1:3" ht="16" thickBot="1" x14ac:dyDescent="0.25">
      <c r="A16" s="5">
        <v>11111</v>
      </c>
      <c r="B16" s="10" t="str">
        <f t="shared" si="0"/>
        <v>11111</v>
      </c>
      <c r="C16" s="4" t="s">
        <v>3</v>
      </c>
    </row>
    <row r="17" spans="1:3" ht="16" thickBot="1" x14ac:dyDescent="0.25">
      <c r="A17" s="3" t="s">
        <v>12</v>
      </c>
      <c r="B17" s="10" t="str">
        <f t="shared" si="0"/>
        <v>12 FE</v>
      </c>
      <c r="C17" s="4" t="s">
        <v>3</v>
      </c>
    </row>
    <row r="18" spans="1:3" ht="16" thickBot="1" x14ac:dyDescent="0.25">
      <c r="A18" s="3" t="s">
        <v>13</v>
      </c>
      <c r="B18" s="10" t="str">
        <f t="shared" si="0"/>
        <v>12 PA</v>
      </c>
      <c r="C18" s="4" t="s">
        <v>3</v>
      </c>
    </row>
    <row r="19" spans="1:3" ht="16" thickBot="1" x14ac:dyDescent="0.25">
      <c r="A19" s="3" t="s">
        <v>14</v>
      </c>
      <c r="B19" s="10" t="str">
        <f t="shared" si="0"/>
        <v>12 PASS VA</v>
      </c>
      <c r="C19" s="4" t="s">
        <v>3</v>
      </c>
    </row>
    <row r="20" spans="1:3" ht="16" thickBot="1" x14ac:dyDescent="0.25">
      <c r="A20" s="3" t="s">
        <v>15</v>
      </c>
      <c r="B20" s="10" t="str">
        <f t="shared" si="0"/>
        <v>12 PASSAGE</v>
      </c>
      <c r="C20" s="4" t="s">
        <v>3</v>
      </c>
    </row>
    <row r="21" spans="1:3" ht="16" thickBot="1" x14ac:dyDescent="0.25">
      <c r="A21" s="3" t="s">
        <v>16</v>
      </c>
      <c r="B21" s="10" t="str">
        <f t="shared" si="0"/>
        <v>12 PASSENG</v>
      </c>
      <c r="C21" s="4" t="s">
        <v>3</v>
      </c>
    </row>
    <row r="22" spans="1:3" ht="16" thickBot="1" x14ac:dyDescent="0.25">
      <c r="A22" s="3" t="s">
        <v>17</v>
      </c>
      <c r="B22" s="10" t="str">
        <f t="shared" si="0"/>
        <v>12' O</v>
      </c>
      <c r="C22" s="4" t="s">
        <v>3</v>
      </c>
    </row>
    <row r="23" spans="1:3" ht="16" thickBot="1" x14ac:dyDescent="0.25">
      <c r="A23" s="5">
        <v>13</v>
      </c>
      <c r="B23" s="10" t="str">
        <f t="shared" si="0"/>
        <v>13</v>
      </c>
      <c r="C23" s="4" t="s">
        <v>3</v>
      </c>
    </row>
    <row r="24" spans="1:3" ht="16" thickBot="1" x14ac:dyDescent="0.25">
      <c r="A24" s="3" t="s">
        <v>18</v>
      </c>
      <c r="B24" s="10" t="str">
        <f t="shared" si="0"/>
        <v>15 PA</v>
      </c>
      <c r="C24" s="4" t="s">
        <v>3</v>
      </c>
    </row>
    <row r="25" spans="1:3" ht="16" thickBot="1" x14ac:dyDescent="0.25">
      <c r="A25" s="3" t="s">
        <v>19</v>
      </c>
      <c r="B25" s="10" t="str">
        <f t="shared" si="0"/>
        <v>16M</v>
      </c>
      <c r="C25" s="4" t="s">
        <v>3</v>
      </c>
    </row>
    <row r="26" spans="1:3" ht="16" thickBot="1" x14ac:dyDescent="0.25">
      <c r="A26" s="5">
        <v>17</v>
      </c>
      <c r="B26" s="10" t="str">
        <f t="shared" si="0"/>
        <v>17</v>
      </c>
      <c r="C26" s="4" t="s">
        <v>3</v>
      </c>
    </row>
    <row r="27" spans="1:3" ht="16" thickBot="1" x14ac:dyDescent="0.25">
      <c r="A27" s="3" t="s">
        <v>20</v>
      </c>
      <c r="B27" s="10" t="str">
        <f t="shared" si="0"/>
        <v>18 WEELER</v>
      </c>
      <c r="C27" s="4" t="s">
        <v>3</v>
      </c>
    </row>
    <row r="28" spans="1:3" ht="16" thickBot="1" x14ac:dyDescent="0.25">
      <c r="A28" s="3" t="s">
        <v>21</v>
      </c>
      <c r="B28" s="10" t="str">
        <f t="shared" si="0"/>
        <v>18 WH</v>
      </c>
      <c r="C28" s="4" t="s">
        <v>3</v>
      </c>
    </row>
    <row r="29" spans="1:3" ht="16" thickBot="1" x14ac:dyDescent="0.25">
      <c r="A29" s="3" t="s">
        <v>22</v>
      </c>
      <c r="B29" s="10" t="str">
        <f t="shared" si="0"/>
        <v>18 WHEEL</v>
      </c>
      <c r="C29" s="4" t="s">
        <v>3</v>
      </c>
    </row>
    <row r="30" spans="1:3" ht="16" thickBot="1" x14ac:dyDescent="0.25">
      <c r="A30" s="3" t="s">
        <v>23</v>
      </c>
      <c r="B30" s="10" t="str">
        <f t="shared" si="0"/>
        <v>18 WHEELER</v>
      </c>
      <c r="C30" s="4" t="s">
        <v>3</v>
      </c>
    </row>
    <row r="31" spans="1:3" ht="16" thickBot="1" x14ac:dyDescent="0.25">
      <c r="A31" s="5">
        <v>197209</v>
      </c>
      <c r="B31" s="10" t="str">
        <f t="shared" si="0"/>
        <v>197209</v>
      </c>
      <c r="C31" s="4" t="s">
        <v>3</v>
      </c>
    </row>
    <row r="32" spans="1:3" ht="16" thickBot="1" x14ac:dyDescent="0.25">
      <c r="A32" s="3" t="s">
        <v>24</v>
      </c>
      <c r="B32" s="10" t="str">
        <f t="shared" si="0"/>
        <v>1C</v>
      </c>
      <c r="C32" s="4" t="s">
        <v>3</v>
      </c>
    </row>
    <row r="33" spans="1:3" ht="16" thickBot="1" x14ac:dyDescent="0.25">
      <c r="A33" s="3" t="s">
        <v>25</v>
      </c>
      <c r="B33" s="10" t="str">
        <f t="shared" si="0"/>
        <v>1S</v>
      </c>
      <c r="C33" s="4" t="s">
        <v>3</v>
      </c>
    </row>
    <row r="34" spans="1:3" ht="16" thickBot="1" x14ac:dyDescent="0.25">
      <c r="A34" s="3" t="s">
        <v>26</v>
      </c>
      <c r="B34" s="10" t="str">
        <f t="shared" si="0"/>
        <v>2 DOO</v>
      </c>
      <c r="C34" s="4" t="s">
        <v>3</v>
      </c>
    </row>
    <row r="35" spans="1:3" ht="16" thickBot="1" x14ac:dyDescent="0.25">
      <c r="A35" s="3" t="s">
        <v>27</v>
      </c>
      <c r="B35" s="10" t="str">
        <f t="shared" si="0"/>
        <v>2 DR</v>
      </c>
      <c r="C35" s="4" t="s">
        <v>3</v>
      </c>
    </row>
    <row r="36" spans="1:3" ht="16" thickBot="1" x14ac:dyDescent="0.25">
      <c r="A36" s="3" t="s">
        <v>28</v>
      </c>
      <c r="B36" s="10" t="str">
        <f t="shared" si="0"/>
        <v>2 DR SEDAN</v>
      </c>
      <c r="C36" s="4" t="s">
        <v>3</v>
      </c>
    </row>
    <row r="37" spans="1:3" ht="16" thickBot="1" x14ac:dyDescent="0.25">
      <c r="A37" s="3" t="s">
        <v>29</v>
      </c>
      <c r="B37" s="10" t="str">
        <f t="shared" si="0"/>
        <v>2 HOR</v>
      </c>
      <c r="C37" s="4" t="s">
        <v>3</v>
      </c>
    </row>
    <row r="38" spans="1:3" ht="16" thickBot="1" x14ac:dyDescent="0.25">
      <c r="A38" s="3" t="s">
        <v>30</v>
      </c>
      <c r="B38" s="10" t="str">
        <f t="shared" si="0"/>
        <v>2 TON</v>
      </c>
      <c r="C38" s="4" t="s">
        <v>3</v>
      </c>
    </row>
    <row r="39" spans="1:3" ht="16" thickBot="1" x14ac:dyDescent="0.25">
      <c r="A39" s="3" t="s">
        <v>31</v>
      </c>
      <c r="B39" s="10" t="str">
        <f t="shared" si="0"/>
        <v>2 WHE</v>
      </c>
      <c r="C39" s="4" t="s">
        <v>3</v>
      </c>
    </row>
    <row r="40" spans="1:3" ht="16" thickBot="1" x14ac:dyDescent="0.25">
      <c r="A40" s="3" t="s">
        <v>32</v>
      </c>
      <c r="B40" s="10" t="str">
        <f t="shared" si="0"/>
        <v>2 WHEEL SC</v>
      </c>
      <c r="C40" s="4" t="s">
        <v>3</v>
      </c>
    </row>
    <row r="41" spans="1:3" ht="16" thickBot="1" x14ac:dyDescent="0.25">
      <c r="A41" s="3" t="s">
        <v>33</v>
      </c>
      <c r="B41" s="10" t="str">
        <f t="shared" si="0"/>
        <v>2- TO</v>
      </c>
      <c r="C41" s="4" t="s">
        <v>3</v>
      </c>
    </row>
    <row r="42" spans="1:3" ht="16" thickBot="1" x14ac:dyDescent="0.25">
      <c r="A42" s="5">
        <v>2000</v>
      </c>
      <c r="B42" s="10" t="str">
        <f t="shared" si="0"/>
        <v>2000</v>
      </c>
      <c r="C42" s="4" t="s">
        <v>3</v>
      </c>
    </row>
    <row r="43" spans="1:3" ht="16" thickBot="1" x14ac:dyDescent="0.25">
      <c r="A43" s="5">
        <v>2003</v>
      </c>
      <c r="B43" s="10" t="str">
        <f t="shared" si="0"/>
        <v>2003</v>
      </c>
      <c r="C43" s="4" t="s">
        <v>3</v>
      </c>
    </row>
    <row r="44" spans="1:3" ht="16" thickBot="1" x14ac:dyDescent="0.25">
      <c r="A44" s="5">
        <v>2015</v>
      </c>
      <c r="B44" s="10" t="str">
        <f t="shared" si="0"/>
        <v>2015</v>
      </c>
      <c r="C44" s="4" t="s">
        <v>3</v>
      </c>
    </row>
    <row r="45" spans="1:3" ht="16" thickBot="1" x14ac:dyDescent="0.25">
      <c r="A45" s="3" t="s">
        <v>34</v>
      </c>
      <c r="B45" s="10" t="str">
        <f t="shared" si="0"/>
        <v>250-3</v>
      </c>
      <c r="C45" s="4" t="s">
        <v>3</v>
      </c>
    </row>
    <row r="46" spans="1:3" ht="16" thickBot="1" x14ac:dyDescent="0.25">
      <c r="A46" s="3" t="s">
        <v>35</v>
      </c>
      <c r="B46" s="10" t="str">
        <f t="shared" si="0"/>
        <v>26 FT</v>
      </c>
      <c r="C46" s="4" t="s">
        <v>3</v>
      </c>
    </row>
    <row r="47" spans="1:3" ht="16" thickBot="1" x14ac:dyDescent="0.25">
      <c r="A47" s="3" t="s">
        <v>36</v>
      </c>
      <c r="B47" s="10" t="str">
        <f t="shared" si="0"/>
        <v>2DCP</v>
      </c>
      <c r="C47" s="4" t="s">
        <v>3</v>
      </c>
    </row>
    <row r="48" spans="1:3" ht="16" thickBot="1" x14ac:dyDescent="0.25">
      <c r="A48" s="3" t="s">
        <v>37</v>
      </c>
      <c r="B48" s="10" t="str">
        <f t="shared" si="0"/>
        <v>2DR</v>
      </c>
      <c r="C48" s="4" t="s">
        <v>3</v>
      </c>
    </row>
    <row r="49" spans="1:3" ht="16" thickBot="1" x14ac:dyDescent="0.25">
      <c r="A49" s="3" t="s">
        <v>38</v>
      </c>
      <c r="B49" s="10" t="str">
        <f t="shared" si="0"/>
        <v>2TON</v>
      </c>
      <c r="C49" s="4" t="s">
        <v>3</v>
      </c>
    </row>
    <row r="50" spans="1:3" ht="16" thickBot="1" x14ac:dyDescent="0.25">
      <c r="A50" s="3" t="s">
        <v>39</v>
      </c>
      <c r="B50" s="10" t="str">
        <f t="shared" si="0"/>
        <v>2YDSWHEELL</v>
      </c>
      <c r="C50" s="4" t="s">
        <v>3</v>
      </c>
    </row>
    <row r="51" spans="1:3" ht="16" thickBot="1" x14ac:dyDescent="0.25">
      <c r="A51" s="3" t="s">
        <v>40</v>
      </c>
      <c r="B51" s="10" t="str">
        <f t="shared" si="0"/>
        <v>3 DOO</v>
      </c>
      <c r="C51" s="4" t="s">
        <v>3</v>
      </c>
    </row>
    <row r="52" spans="1:3" ht="16" thickBot="1" x14ac:dyDescent="0.25">
      <c r="A52" s="3" t="s">
        <v>41</v>
      </c>
      <c r="B52" s="10" t="str">
        <f t="shared" si="0"/>
        <v>3 WHE</v>
      </c>
      <c r="C52" s="4" t="s">
        <v>3</v>
      </c>
    </row>
    <row r="53" spans="1:3" ht="16" thickBot="1" x14ac:dyDescent="0.25">
      <c r="A53" s="3" t="s">
        <v>42</v>
      </c>
      <c r="B53" s="10" t="str">
        <f t="shared" si="0"/>
        <v>3 WHEEL SC</v>
      </c>
      <c r="C53" s="4" t="s">
        <v>3</v>
      </c>
    </row>
    <row r="54" spans="1:3" ht="16" thickBot="1" x14ac:dyDescent="0.25">
      <c r="A54" s="3" t="s">
        <v>43</v>
      </c>
      <c r="B54" s="10" t="str">
        <f t="shared" si="0"/>
        <v>3-DOOR</v>
      </c>
      <c r="C54" s="4" t="s">
        <v>3</v>
      </c>
    </row>
    <row r="55" spans="1:3" ht="16" thickBot="1" x14ac:dyDescent="0.25">
      <c r="A55" s="3" t="s">
        <v>44</v>
      </c>
      <c r="B55" s="10" t="str">
        <f t="shared" si="0"/>
        <v>3-WHE</v>
      </c>
      <c r="C55" s="4" t="s">
        <v>3</v>
      </c>
    </row>
    <row r="56" spans="1:3" ht="16" thickBot="1" x14ac:dyDescent="0.25">
      <c r="A56" s="3" t="s">
        <v>45</v>
      </c>
      <c r="B56" s="10" t="str">
        <f t="shared" si="0"/>
        <v>315 E</v>
      </c>
      <c r="C56" s="4" t="s">
        <v>3</v>
      </c>
    </row>
    <row r="57" spans="1:3" ht="16" thickBot="1" x14ac:dyDescent="0.25">
      <c r="A57" s="3" t="s">
        <v>46</v>
      </c>
      <c r="B57" s="10" t="str">
        <f t="shared" si="0"/>
        <v>325FLCR</v>
      </c>
      <c r="C57" s="4" t="s">
        <v>3</v>
      </c>
    </row>
    <row r="58" spans="1:3" ht="16" thickBot="1" x14ac:dyDescent="0.25">
      <c r="A58" s="3" t="s">
        <v>47</v>
      </c>
      <c r="B58" s="10" t="str">
        <f t="shared" si="0"/>
        <v>35 FT</v>
      </c>
      <c r="C58" s="4" t="s">
        <v>3</v>
      </c>
    </row>
    <row r="59" spans="1:3" ht="16" thickBot="1" x14ac:dyDescent="0.25">
      <c r="A59" s="3" t="s">
        <v>48</v>
      </c>
      <c r="B59" s="10" t="str">
        <f t="shared" si="0"/>
        <v>38AB-</v>
      </c>
      <c r="C59" s="4" t="s">
        <v>3</v>
      </c>
    </row>
    <row r="60" spans="1:3" ht="16" thickBot="1" x14ac:dyDescent="0.25">
      <c r="A60" s="3" t="s">
        <v>49</v>
      </c>
      <c r="B60" s="10" t="str">
        <f t="shared" si="0"/>
        <v>3DC-</v>
      </c>
      <c r="C60" s="4" t="s">
        <v>3</v>
      </c>
    </row>
    <row r="61" spans="1:3" ht="16" thickBot="1" x14ac:dyDescent="0.25">
      <c r="A61" s="3" t="s">
        <v>50</v>
      </c>
      <c r="B61" s="10" t="str">
        <f t="shared" si="0"/>
        <v>3DOOR</v>
      </c>
      <c r="C61" s="4" t="s">
        <v>3</v>
      </c>
    </row>
    <row r="62" spans="1:3" ht="16" thickBot="1" x14ac:dyDescent="0.25">
      <c r="A62" s="3" t="s">
        <v>51</v>
      </c>
      <c r="B62" s="10" t="str">
        <f t="shared" si="0"/>
        <v>4 AXE</v>
      </c>
      <c r="C62" s="4" t="s">
        <v>3</v>
      </c>
    </row>
    <row r="63" spans="1:3" ht="16" thickBot="1" x14ac:dyDescent="0.25">
      <c r="A63" s="3" t="s">
        <v>52</v>
      </c>
      <c r="B63" s="10" t="str">
        <f t="shared" si="0"/>
        <v>4 DR SEDAN</v>
      </c>
      <c r="C63" s="4" t="s">
        <v>3</v>
      </c>
    </row>
    <row r="64" spans="1:3" ht="16" thickBot="1" x14ac:dyDescent="0.25">
      <c r="A64" s="3" t="s">
        <v>53</v>
      </c>
      <c r="B64" s="10" t="str">
        <f t="shared" si="0"/>
        <v>4 RUN</v>
      </c>
      <c r="C64" s="4" t="s">
        <v>3</v>
      </c>
    </row>
    <row r="65" spans="1:3" ht="16" thickBot="1" x14ac:dyDescent="0.25">
      <c r="A65" s="3" t="s">
        <v>54</v>
      </c>
      <c r="B65" s="10" t="str">
        <f t="shared" si="0"/>
        <v>4 WHEELER</v>
      </c>
      <c r="C65" s="4" t="s">
        <v>3</v>
      </c>
    </row>
    <row r="66" spans="1:3" ht="16" thickBot="1" x14ac:dyDescent="0.25">
      <c r="A66" s="5">
        <v>430</v>
      </c>
      <c r="B66" s="10" t="str">
        <f t="shared" si="0"/>
        <v>430</v>
      </c>
      <c r="C66" s="4" t="s">
        <v>3</v>
      </c>
    </row>
    <row r="67" spans="1:3" ht="16" thickBot="1" x14ac:dyDescent="0.25">
      <c r="A67" s="3" t="s">
        <v>55</v>
      </c>
      <c r="B67" s="10" t="str">
        <f t="shared" ref="B67:B130" si="1">UPPER(A67)</f>
        <v>4D</v>
      </c>
      <c r="C67" s="4" t="s">
        <v>3</v>
      </c>
    </row>
    <row r="68" spans="1:3" ht="16" thickBot="1" x14ac:dyDescent="0.25">
      <c r="A68" s="3" t="s">
        <v>56</v>
      </c>
      <c r="B68" s="10" t="str">
        <f t="shared" si="1"/>
        <v>4DOOR</v>
      </c>
      <c r="C68" s="4" t="s">
        <v>3</v>
      </c>
    </row>
    <row r="69" spans="1:3" ht="16" thickBot="1" x14ac:dyDescent="0.25">
      <c r="A69" s="3" t="s">
        <v>57</v>
      </c>
      <c r="B69" s="10" t="str">
        <f t="shared" si="1"/>
        <v>4DR</v>
      </c>
      <c r="C69" s="4" t="s">
        <v>3</v>
      </c>
    </row>
    <row r="70" spans="1:3" ht="16" thickBot="1" x14ac:dyDescent="0.25">
      <c r="A70" s="3" t="s">
        <v>58</v>
      </c>
      <c r="B70" s="10" t="str">
        <f t="shared" si="1"/>
        <v>4DS</v>
      </c>
      <c r="C70" s="4" t="s">
        <v>3</v>
      </c>
    </row>
    <row r="71" spans="1:3" ht="16" thickBot="1" x14ac:dyDescent="0.25">
      <c r="A71" s="3" t="s">
        <v>59</v>
      </c>
      <c r="B71" s="10" t="str">
        <f t="shared" si="1"/>
        <v>4DSD</v>
      </c>
      <c r="C71" s="4" t="s">
        <v>3</v>
      </c>
    </row>
    <row r="72" spans="1:3" ht="16" thickBot="1" x14ac:dyDescent="0.25">
      <c r="A72" s="3" t="s">
        <v>60</v>
      </c>
      <c r="B72" s="10" t="str">
        <f t="shared" si="1"/>
        <v>4SEDN</v>
      </c>
      <c r="C72" s="4" t="s">
        <v>3</v>
      </c>
    </row>
    <row r="73" spans="1:3" ht="16" thickBot="1" x14ac:dyDescent="0.25">
      <c r="A73" s="3" t="s">
        <v>61</v>
      </c>
      <c r="B73" s="10" t="str">
        <f t="shared" si="1"/>
        <v>4WHEE</v>
      </c>
      <c r="C73" s="4" t="s">
        <v>3</v>
      </c>
    </row>
    <row r="74" spans="1:3" ht="16" thickBot="1" x14ac:dyDescent="0.25">
      <c r="A74" s="5">
        <v>5</v>
      </c>
      <c r="B74" s="10" t="str">
        <f t="shared" si="1"/>
        <v>5</v>
      </c>
      <c r="C74" s="4" t="s">
        <v>3</v>
      </c>
    </row>
    <row r="75" spans="1:3" ht="16" thickBot="1" x14ac:dyDescent="0.25">
      <c r="A75" s="3" t="s">
        <v>62</v>
      </c>
      <c r="B75" s="10" t="str">
        <f t="shared" si="1"/>
        <v>50 CC MOTO</v>
      </c>
      <c r="C75" s="4" t="s">
        <v>3</v>
      </c>
    </row>
    <row r="76" spans="1:3" ht="16" thickBot="1" x14ac:dyDescent="0.25">
      <c r="A76" s="3" t="s">
        <v>63</v>
      </c>
      <c r="B76" s="10" t="str">
        <f t="shared" si="1"/>
        <v>50CC MINI</v>
      </c>
      <c r="C76" s="4" t="s">
        <v>3</v>
      </c>
    </row>
    <row r="77" spans="1:3" ht="16" thickBot="1" x14ac:dyDescent="0.25">
      <c r="A77" s="3" t="s">
        <v>64</v>
      </c>
      <c r="B77" s="10" t="str">
        <f t="shared" si="1"/>
        <v>50CC SCOOT</v>
      </c>
      <c r="C77" s="6" t="s">
        <v>65</v>
      </c>
    </row>
    <row r="78" spans="1:3" ht="16" thickBot="1" x14ac:dyDescent="0.25">
      <c r="A78" s="3" t="s">
        <v>66</v>
      </c>
      <c r="B78" s="10" t="str">
        <f t="shared" si="1"/>
        <v>52? T</v>
      </c>
      <c r="C78" s="4" t="s">
        <v>3</v>
      </c>
    </row>
    <row r="79" spans="1:3" ht="16" thickBot="1" x14ac:dyDescent="0.25">
      <c r="A79" s="3" t="s">
        <v>67</v>
      </c>
      <c r="B79" s="10" t="str">
        <f t="shared" si="1"/>
        <v>5X8 T</v>
      </c>
      <c r="C79" s="4" t="s">
        <v>3</v>
      </c>
    </row>
    <row r="80" spans="1:3" ht="16" thickBot="1" x14ac:dyDescent="0.25">
      <c r="A80" s="3" t="s">
        <v>68</v>
      </c>
      <c r="B80" s="10" t="str">
        <f t="shared" si="1"/>
        <v>600AJ</v>
      </c>
      <c r="C80" s="4" t="s">
        <v>3</v>
      </c>
    </row>
    <row r="81" spans="1:3" ht="16" thickBot="1" x14ac:dyDescent="0.25">
      <c r="A81" s="5">
        <v>7</v>
      </c>
      <c r="B81" s="10" t="str">
        <f t="shared" si="1"/>
        <v>7</v>
      </c>
      <c r="C81" s="4" t="s">
        <v>3</v>
      </c>
    </row>
    <row r="82" spans="1:3" ht="16" thickBot="1" x14ac:dyDescent="0.25">
      <c r="A82" s="5">
        <v>72000</v>
      </c>
      <c r="B82" s="10" t="str">
        <f t="shared" si="1"/>
        <v>72000</v>
      </c>
      <c r="C82" s="4" t="s">
        <v>3</v>
      </c>
    </row>
    <row r="83" spans="1:3" ht="16" thickBot="1" x14ac:dyDescent="0.25">
      <c r="A83" s="5">
        <v>7532433</v>
      </c>
      <c r="B83" s="10" t="str">
        <f t="shared" si="1"/>
        <v>7532433</v>
      </c>
      <c r="C83" s="4" t="s">
        <v>3</v>
      </c>
    </row>
    <row r="84" spans="1:3" ht="16" thickBot="1" x14ac:dyDescent="0.25">
      <c r="A84" s="5">
        <v>787</v>
      </c>
      <c r="B84" s="10" t="str">
        <f t="shared" si="1"/>
        <v>787</v>
      </c>
      <c r="C84" s="4" t="s">
        <v>3</v>
      </c>
    </row>
    <row r="85" spans="1:3" ht="16" thickBot="1" x14ac:dyDescent="0.25">
      <c r="A85" s="3" t="s">
        <v>69</v>
      </c>
      <c r="B85" s="10" t="str">
        <f t="shared" si="1"/>
        <v>8X20</v>
      </c>
      <c r="C85" s="4" t="s">
        <v>3</v>
      </c>
    </row>
    <row r="86" spans="1:3" ht="16" thickBot="1" x14ac:dyDescent="0.25">
      <c r="A86" s="5">
        <v>985</v>
      </c>
      <c r="B86" s="10" t="str">
        <f t="shared" si="1"/>
        <v>985</v>
      </c>
      <c r="C86" s="4" t="s">
        <v>3</v>
      </c>
    </row>
    <row r="87" spans="1:3" ht="16" thickBot="1" x14ac:dyDescent="0.25">
      <c r="A87" s="5">
        <v>994</v>
      </c>
      <c r="B87" s="10" t="str">
        <f t="shared" si="1"/>
        <v>994</v>
      </c>
      <c r="C87" s="4" t="s">
        <v>3</v>
      </c>
    </row>
    <row r="88" spans="1:3" ht="16" thickBot="1" x14ac:dyDescent="0.25">
      <c r="A88" s="5">
        <v>997</v>
      </c>
      <c r="B88" s="10" t="str">
        <f t="shared" si="1"/>
        <v>997</v>
      </c>
      <c r="C88" s="4" t="s">
        <v>3</v>
      </c>
    </row>
    <row r="89" spans="1:3" ht="16" thickBot="1" x14ac:dyDescent="0.25">
      <c r="A89" s="5">
        <v>999</v>
      </c>
      <c r="B89" s="10" t="str">
        <f t="shared" si="1"/>
        <v>999</v>
      </c>
      <c r="C89" s="4" t="s">
        <v>3</v>
      </c>
    </row>
    <row r="90" spans="1:3" ht="16" thickBot="1" x14ac:dyDescent="0.25">
      <c r="A90" s="5">
        <v>9999</v>
      </c>
      <c r="B90" s="10" t="str">
        <f t="shared" si="1"/>
        <v>9999</v>
      </c>
      <c r="C90" s="4" t="s">
        <v>3</v>
      </c>
    </row>
    <row r="91" spans="1:3" ht="16" thickBot="1" x14ac:dyDescent="0.25">
      <c r="A91" s="5">
        <v>99999</v>
      </c>
      <c r="B91" s="10" t="str">
        <f t="shared" si="1"/>
        <v>99999</v>
      </c>
      <c r="C91" s="4" t="s">
        <v>3</v>
      </c>
    </row>
    <row r="92" spans="1:3" ht="16" thickBot="1" x14ac:dyDescent="0.25">
      <c r="A92" s="3" t="s">
        <v>70</v>
      </c>
      <c r="B92" s="10" t="str">
        <f t="shared" si="1"/>
        <v>A</v>
      </c>
      <c r="C92" s="4" t="s">
        <v>3</v>
      </c>
    </row>
    <row r="93" spans="1:3" ht="16" thickBot="1" x14ac:dyDescent="0.25">
      <c r="A93" s="3" t="s">
        <v>71</v>
      </c>
      <c r="B93" s="10" t="str">
        <f t="shared" si="1"/>
        <v>A BULANCE</v>
      </c>
      <c r="C93" s="6" t="s">
        <v>65</v>
      </c>
    </row>
    <row r="94" spans="1:3" ht="16" thickBot="1" x14ac:dyDescent="0.25">
      <c r="A94" s="3" t="s">
        <v>72</v>
      </c>
      <c r="B94" s="10" t="str">
        <f t="shared" si="1"/>
        <v>A-ONE</v>
      </c>
      <c r="C94" s="4" t="s">
        <v>3</v>
      </c>
    </row>
    <row r="95" spans="1:3" ht="16" thickBot="1" x14ac:dyDescent="0.25">
      <c r="A95" s="3" t="s">
        <v>73</v>
      </c>
      <c r="B95" s="10" t="str">
        <f t="shared" si="1"/>
        <v>ABMU</v>
      </c>
      <c r="C95" s="7" t="s">
        <v>65</v>
      </c>
    </row>
    <row r="96" spans="1:3" ht="16" thickBot="1" x14ac:dyDescent="0.25">
      <c r="A96" s="3" t="s">
        <v>74</v>
      </c>
      <c r="B96" s="10" t="str">
        <f t="shared" si="1"/>
        <v>ABULA</v>
      </c>
      <c r="C96" s="7" t="s">
        <v>65</v>
      </c>
    </row>
    <row r="97" spans="1:3" ht="16" thickBot="1" x14ac:dyDescent="0.25">
      <c r="A97" s="3" t="s">
        <v>75</v>
      </c>
      <c r="B97" s="10" t="str">
        <f t="shared" si="1"/>
        <v>ABULANCE</v>
      </c>
      <c r="C97" s="6" t="s">
        <v>65</v>
      </c>
    </row>
    <row r="98" spans="1:3" ht="16" thickBot="1" x14ac:dyDescent="0.25">
      <c r="A98" s="3" t="s">
        <v>76</v>
      </c>
      <c r="B98" s="10" t="str">
        <f t="shared" si="1"/>
        <v>ACCEE</v>
      </c>
      <c r="C98" s="4" t="s">
        <v>3</v>
      </c>
    </row>
    <row r="99" spans="1:3" ht="16" thickBot="1" x14ac:dyDescent="0.25">
      <c r="A99" s="3" t="s">
        <v>77</v>
      </c>
      <c r="B99" s="10" t="str">
        <f t="shared" si="1"/>
        <v>ACCES</v>
      </c>
      <c r="C99" s="4" t="s">
        <v>3</v>
      </c>
    </row>
    <row r="100" spans="1:3" ht="16" thickBot="1" x14ac:dyDescent="0.25">
      <c r="A100" s="3" t="s">
        <v>78</v>
      </c>
      <c r="B100" s="10" t="str">
        <f t="shared" si="1"/>
        <v>ACCESS A R</v>
      </c>
      <c r="C100" s="4" t="s">
        <v>3</v>
      </c>
    </row>
    <row r="101" spans="1:3" ht="16" thickBot="1" x14ac:dyDescent="0.25">
      <c r="A101" s="3" t="s">
        <v>79</v>
      </c>
      <c r="B101" s="10" t="str">
        <f t="shared" si="1"/>
        <v>ACCESS-A-R</v>
      </c>
      <c r="C101" s="4" t="s">
        <v>3</v>
      </c>
    </row>
    <row r="102" spans="1:3" ht="16" thickBot="1" x14ac:dyDescent="0.25">
      <c r="A102" s="3" t="s">
        <v>80</v>
      </c>
      <c r="B102" s="10" t="str">
        <f t="shared" si="1"/>
        <v>ACUR</v>
      </c>
      <c r="C102" s="4" t="s">
        <v>3</v>
      </c>
    </row>
    <row r="103" spans="1:3" ht="16" thickBot="1" x14ac:dyDescent="0.25">
      <c r="A103" s="3" t="s">
        <v>81</v>
      </c>
      <c r="B103" s="10" t="str">
        <f t="shared" si="1"/>
        <v>AERIA</v>
      </c>
      <c r="C103" s="4" t="s">
        <v>3</v>
      </c>
    </row>
    <row r="104" spans="1:3" ht="16" thickBot="1" x14ac:dyDescent="0.25">
      <c r="A104" s="3" t="s">
        <v>82</v>
      </c>
      <c r="B104" s="10" t="str">
        <f t="shared" si="1"/>
        <v>AERIAL LIF</v>
      </c>
      <c r="C104" s="4" t="s">
        <v>3</v>
      </c>
    </row>
    <row r="105" spans="1:3" ht="16" thickBot="1" x14ac:dyDescent="0.25">
      <c r="A105" s="3" t="s">
        <v>83</v>
      </c>
      <c r="B105" s="10" t="str">
        <f t="shared" si="1"/>
        <v>ALL TERRAI</v>
      </c>
      <c r="C105" s="4" t="s">
        <v>3</v>
      </c>
    </row>
    <row r="106" spans="1:3" ht="16" thickBot="1" x14ac:dyDescent="0.25">
      <c r="A106" s="3" t="s">
        <v>84</v>
      </c>
      <c r="B106" s="10" t="str">
        <f t="shared" si="1"/>
        <v>ALL-TERRAIN VEHICLE</v>
      </c>
      <c r="C106" s="4" t="s">
        <v>3</v>
      </c>
    </row>
    <row r="107" spans="1:3" ht="16" thickBot="1" x14ac:dyDescent="0.25">
      <c r="A107" s="3" t="s">
        <v>85</v>
      </c>
      <c r="B107" s="10" t="str">
        <f t="shared" si="1"/>
        <v>ALMBULANCE</v>
      </c>
      <c r="C107" s="6" t="s">
        <v>65</v>
      </c>
    </row>
    <row r="108" spans="1:3" ht="16" thickBot="1" x14ac:dyDescent="0.25">
      <c r="A108" s="3" t="s">
        <v>86</v>
      </c>
      <c r="B108" s="10" t="str">
        <f t="shared" si="1"/>
        <v>ALUMI</v>
      </c>
      <c r="C108" s="4" t="s">
        <v>3</v>
      </c>
    </row>
    <row r="109" spans="1:3" ht="16" thickBot="1" x14ac:dyDescent="0.25">
      <c r="A109" s="3" t="s">
        <v>87</v>
      </c>
      <c r="B109" s="10" t="str">
        <f t="shared" si="1"/>
        <v>AM/TR</v>
      </c>
      <c r="C109" s="4" t="s">
        <v>3</v>
      </c>
    </row>
    <row r="110" spans="1:3" ht="16" thickBot="1" x14ac:dyDescent="0.25">
      <c r="A110" s="3" t="s">
        <v>88</v>
      </c>
      <c r="B110" s="10" t="str">
        <f t="shared" si="1"/>
        <v>AMABU</v>
      </c>
      <c r="C110" s="6" t="s">
        <v>65</v>
      </c>
    </row>
    <row r="111" spans="1:3" ht="16" thickBot="1" x14ac:dyDescent="0.25">
      <c r="A111" s="3" t="s">
        <v>89</v>
      </c>
      <c r="B111" s="10" t="str">
        <f t="shared" si="1"/>
        <v>AMAZON SPR</v>
      </c>
      <c r="C111" s="4" t="s">
        <v>3</v>
      </c>
    </row>
    <row r="112" spans="1:3" ht="16" thickBot="1" x14ac:dyDescent="0.25">
      <c r="A112" s="3" t="s">
        <v>90</v>
      </c>
      <c r="B112" s="10" t="str">
        <f t="shared" si="1"/>
        <v>AMAZON TRU</v>
      </c>
      <c r="C112" s="4" t="s">
        <v>3</v>
      </c>
    </row>
    <row r="113" spans="1:3" ht="16" thickBot="1" x14ac:dyDescent="0.25">
      <c r="A113" s="3" t="s">
        <v>91</v>
      </c>
      <c r="B113" s="10" t="str">
        <f t="shared" si="1"/>
        <v>AMAZON VAN</v>
      </c>
      <c r="C113" s="6" t="s">
        <v>65</v>
      </c>
    </row>
    <row r="114" spans="1:3" ht="16" thickBot="1" x14ac:dyDescent="0.25">
      <c r="A114" s="3" t="s">
        <v>92</v>
      </c>
      <c r="B114" s="10" t="str">
        <f t="shared" si="1"/>
        <v>AMB</v>
      </c>
      <c r="C114" s="4" t="s">
        <v>3</v>
      </c>
    </row>
    <row r="115" spans="1:3" ht="16" thickBot="1" x14ac:dyDescent="0.25">
      <c r="A115" s="3" t="s">
        <v>93</v>
      </c>
      <c r="B115" s="10" t="str">
        <f t="shared" si="1"/>
        <v>AMBALANCE</v>
      </c>
      <c r="C115" s="7" t="s">
        <v>65</v>
      </c>
    </row>
    <row r="116" spans="1:3" ht="16" thickBot="1" x14ac:dyDescent="0.25">
      <c r="A116" s="3" t="s">
        <v>94</v>
      </c>
      <c r="B116" s="10" t="str">
        <f t="shared" si="1"/>
        <v>AMBIANCE</v>
      </c>
      <c r="C116" s="7" t="s">
        <v>65</v>
      </c>
    </row>
    <row r="117" spans="1:3" ht="16" thickBot="1" x14ac:dyDescent="0.25">
      <c r="A117" s="3" t="s">
        <v>95</v>
      </c>
      <c r="B117" s="10" t="str">
        <f t="shared" si="1"/>
        <v>AMBLUANCE</v>
      </c>
      <c r="C117" s="7" t="s">
        <v>65</v>
      </c>
    </row>
    <row r="118" spans="1:3" ht="16" thickBot="1" x14ac:dyDescent="0.25">
      <c r="A118" s="3" t="s">
        <v>96</v>
      </c>
      <c r="B118" s="10" t="str">
        <f t="shared" si="1"/>
        <v>AMBU</v>
      </c>
      <c r="C118" s="7" t="s">
        <v>65</v>
      </c>
    </row>
    <row r="119" spans="1:3" ht="16" thickBot="1" x14ac:dyDescent="0.25">
      <c r="A119" s="3" t="s">
        <v>97</v>
      </c>
      <c r="B119" s="10" t="str">
        <f t="shared" si="1"/>
        <v>AMBUKANCE</v>
      </c>
      <c r="C119" s="7" t="s">
        <v>65</v>
      </c>
    </row>
    <row r="120" spans="1:3" ht="16" thickBot="1" x14ac:dyDescent="0.25">
      <c r="A120" s="3" t="s">
        <v>98</v>
      </c>
      <c r="B120" s="10" t="str">
        <f t="shared" si="1"/>
        <v>AMBUL</v>
      </c>
      <c r="C120" s="7" t="s">
        <v>65</v>
      </c>
    </row>
    <row r="121" spans="1:3" ht="16" thickBot="1" x14ac:dyDescent="0.25">
      <c r="A121" s="3" t="s">
        <v>99</v>
      </c>
      <c r="B121" s="10" t="str">
        <f t="shared" si="1"/>
        <v>AMBULACE</v>
      </c>
      <c r="C121" s="7" t="s">
        <v>65</v>
      </c>
    </row>
    <row r="122" spans="1:3" ht="16" thickBot="1" x14ac:dyDescent="0.25">
      <c r="A122" s="3" t="s">
        <v>100</v>
      </c>
      <c r="B122" s="10" t="str">
        <f t="shared" si="1"/>
        <v>AMBULAMCE</v>
      </c>
      <c r="C122" s="7" t="s">
        <v>65</v>
      </c>
    </row>
    <row r="123" spans="1:3" ht="16" thickBot="1" x14ac:dyDescent="0.25">
      <c r="A123" s="3" t="s">
        <v>101</v>
      </c>
      <c r="B123" s="10" t="str">
        <f t="shared" si="1"/>
        <v>AMBULANCE</v>
      </c>
      <c r="C123" s="7" t="s">
        <v>65</v>
      </c>
    </row>
    <row r="124" spans="1:3" ht="16" thickBot="1" x14ac:dyDescent="0.25">
      <c r="A124" s="3" t="s">
        <v>102</v>
      </c>
      <c r="B124" s="10" t="str">
        <f t="shared" si="1"/>
        <v>AMBULANCE`</v>
      </c>
      <c r="C124" s="7" t="s">
        <v>65</v>
      </c>
    </row>
    <row r="125" spans="1:3" ht="16" thickBot="1" x14ac:dyDescent="0.25">
      <c r="A125" s="3" t="s">
        <v>103</v>
      </c>
      <c r="B125" s="10" t="str">
        <f t="shared" si="1"/>
        <v>AMBULANE</v>
      </c>
      <c r="C125" s="7" t="s">
        <v>65</v>
      </c>
    </row>
    <row r="126" spans="1:3" ht="16" thickBot="1" x14ac:dyDescent="0.25">
      <c r="A126" s="3" t="s">
        <v>104</v>
      </c>
      <c r="B126" s="10" t="str">
        <f t="shared" si="1"/>
        <v>AMBULANVE</v>
      </c>
      <c r="C126" s="7" t="s">
        <v>65</v>
      </c>
    </row>
    <row r="127" spans="1:3" ht="16" thickBot="1" x14ac:dyDescent="0.25">
      <c r="A127" s="3" t="s">
        <v>105</v>
      </c>
      <c r="B127" s="10" t="str">
        <f t="shared" si="1"/>
        <v>AMBULCANCE</v>
      </c>
      <c r="C127" s="7" t="s">
        <v>65</v>
      </c>
    </row>
    <row r="128" spans="1:3" ht="16" thickBot="1" x14ac:dyDescent="0.25">
      <c r="A128" s="3" t="s">
        <v>106</v>
      </c>
      <c r="B128" s="10" t="str">
        <f t="shared" si="1"/>
        <v>AMBULENCE</v>
      </c>
      <c r="C128" s="7" t="s">
        <v>65</v>
      </c>
    </row>
    <row r="129" spans="1:3" ht="16" thickBot="1" x14ac:dyDescent="0.25">
      <c r="A129" s="3" t="s">
        <v>107</v>
      </c>
      <c r="B129" s="10" t="str">
        <f t="shared" si="1"/>
        <v>AMBULETTE</v>
      </c>
      <c r="C129" s="7" t="s">
        <v>65</v>
      </c>
    </row>
    <row r="130" spans="1:3" ht="16" thickBot="1" x14ac:dyDescent="0.25">
      <c r="A130" s="3" t="s">
        <v>108</v>
      </c>
      <c r="B130" s="10" t="str">
        <f t="shared" si="1"/>
        <v>AMDU</v>
      </c>
      <c r="C130" s="7" t="s">
        <v>65</v>
      </c>
    </row>
    <row r="131" spans="1:3" ht="16" thickBot="1" x14ac:dyDescent="0.25">
      <c r="A131" s="3" t="s">
        <v>109</v>
      </c>
      <c r="B131" s="10" t="str">
        <f t="shared" ref="B131:B194" si="2">UPPER(A131)</f>
        <v>AMUBL</v>
      </c>
      <c r="C131" s="7" t="s">
        <v>65</v>
      </c>
    </row>
    <row r="132" spans="1:3" ht="16" thickBot="1" x14ac:dyDescent="0.25">
      <c r="A132" s="3" t="s">
        <v>110</v>
      </c>
      <c r="B132" s="10" t="str">
        <f t="shared" si="2"/>
        <v>AMUBULANCE</v>
      </c>
      <c r="C132" s="7" t="s">
        <v>65</v>
      </c>
    </row>
    <row r="133" spans="1:3" ht="16" thickBot="1" x14ac:dyDescent="0.25">
      <c r="A133" s="3" t="s">
        <v>111</v>
      </c>
      <c r="B133" s="10" t="str">
        <f t="shared" si="2"/>
        <v>AMULA</v>
      </c>
      <c r="C133" s="7" t="s">
        <v>65</v>
      </c>
    </row>
    <row r="134" spans="1:3" ht="16" thickBot="1" x14ac:dyDescent="0.25">
      <c r="A134" s="3" t="s">
        <v>112</v>
      </c>
      <c r="B134" s="10" t="str">
        <f t="shared" si="2"/>
        <v>AMULANCE</v>
      </c>
      <c r="C134" s="7" t="s">
        <v>65</v>
      </c>
    </row>
    <row r="135" spans="1:3" ht="16" thickBot="1" x14ac:dyDescent="0.25">
      <c r="A135" s="3" t="s">
        <v>113</v>
      </c>
      <c r="B135" s="10" t="str">
        <f t="shared" si="2"/>
        <v>ANBUL</v>
      </c>
      <c r="C135" s="6" t="s">
        <v>65</v>
      </c>
    </row>
    <row r="136" spans="1:3" ht="16" thickBot="1" x14ac:dyDescent="0.25">
      <c r="A136" s="3" t="s">
        <v>114</v>
      </c>
      <c r="B136" s="10" t="str">
        <f t="shared" si="2"/>
        <v>AP</v>
      </c>
      <c r="C136" s="4" t="s">
        <v>3</v>
      </c>
    </row>
    <row r="137" spans="1:3" ht="16" thickBot="1" x14ac:dyDescent="0.25">
      <c r="A137" s="3" t="s">
        <v>115</v>
      </c>
      <c r="B137" s="10" t="str">
        <f t="shared" si="2"/>
        <v>APORT</v>
      </c>
      <c r="C137" s="4" t="s">
        <v>3</v>
      </c>
    </row>
    <row r="138" spans="1:3" ht="16" thickBot="1" x14ac:dyDescent="0.25">
      <c r="A138" s="3" t="s">
        <v>116</v>
      </c>
      <c r="B138" s="10" t="str">
        <f t="shared" si="2"/>
        <v>APP</v>
      </c>
      <c r="C138" s="4" t="s">
        <v>3</v>
      </c>
    </row>
    <row r="139" spans="1:3" ht="16" thickBot="1" x14ac:dyDescent="0.25">
      <c r="A139" s="3" t="s">
        <v>117</v>
      </c>
      <c r="B139" s="10" t="str">
        <f t="shared" si="2"/>
        <v>APP C</v>
      </c>
      <c r="C139" s="4" t="s">
        <v>3</v>
      </c>
    </row>
    <row r="140" spans="1:3" ht="16" thickBot="1" x14ac:dyDescent="0.25">
      <c r="A140" s="3" t="s">
        <v>118</v>
      </c>
      <c r="B140" s="10" t="str">
        <f t="shared" si="2"/>
        <v>APPOR</v>
      </c>
      <c r="C140" s="4" t="s">
        <v>3</v>
      </c>
    </row>
    <row r="141" spans="1:3" ht="16" thickBot="1" x14ac:dyDescent="0.25">
      <c r="A141" s="3" t="s">
        <v>119</v>
      </c>
      <c r="B141" s="10" t="str">
        <f t="shared" si="2"/>
        <v>APPORTIONE</v>
      </c>
      <c r="C141" s="4" t="s">
        <v>3</v>
      </c>
    </row>
    <row r="142" spans="1:3" ht="16" thickBot="1" x14ac:dyDescent="0.25">
      <c r="A142" s="3" t="s">
        <v>120</v>
      </c>
      <c r="B142" s="10" t="str">
        <f t="shared" si="2"/>
        <v>APURP</v>
      </c>
      <c r="C142" s="4" t="s">
        <v>3</v>
      </c>
    </row>
    <row r="143" spans="1:3" ht="16" thickBot="1" x14ac:dyDescent="0.25">
      <c r="A143" s="3" t="s">
        <v>121</v>
      </c>
      <c r="B143" s="10" t="str">
        <f t="shared" si="2"/>
        <v>ARCIMOTO</v>
      </c>
      <c r="C143" s="4" t="s">
        <v>3</v>
      </c>
    </row>
    <row r="144" spans="1:3" ht="16" thickBot="1" x14ac:dyDescent="0.25">
      <c r="A144" s="3" t="s">
        <v>122</v>
      </c>
      <c r="B144" s="10" t="str">
        <f t="shared" si="2"/>
        <v>ARIEL</v>
      </c>
      <c r="C144" s="4" t="s">
        <v>3</v>
      </c>
    </row>
    <row r="145" spans="1:3" ht="16" thickBot="1" x14ac:dyDescent="0.25">
      <c r="A145" s="3" t="s">
        <v>123</v>
      </c>
      <c r="B145" s="10" t="str">
        <f t="shared" si="2"/>
        <v>ARMOR</v>
      </c>
      <c r="C145" s="4" t="s">
        <v>3</v>
      </c>
    </row>
    <row r="146" spans="1:3" ht="16" thickBot="1" x14ac:dyDescent="0.25">
      <c r="A146" s="3" t="s">
        <v>124</v>
      </c>
      <c r="B146" s="10" t="str">
        <f t="shared" si="2"/>
        <v>ARMORED TR</v>
      </c>
      <c r="C146" s="7" t="s">
        <v>65</v>
      </c>
    </row>
    <row r="147" spans="1:3" ht="16" thickBot="1" x14ac:dyDescent="0.25">
      <c r="A147" s="3" t="s">
        <v>125</v>
      </c>
      <c r="B147" s="10" t="str">
        <f t="shared" si="2"/>
        <v>ARMORED TRUCK</v>
      </c>
      <c r="C147" s="6" t="s">
        <v>65</v>
      </c>
    </row>
    <row r="148" spans="1:3" ht="16" thickBot="1" x14ac:dyDescent="0.25">
      <c r="A148" s="3" t="s">
        <v>126</v>
      </c>
      <c r="B148" s="10" t="str">
        <f t="shared" si="2"/>
        <v>ARMY</v>
      </c>
      <c r="C148" s="4" t="s">
        <v>3</v>
      </c>
    </row>
    <row r="149" spans="1:3" ht="16" thickBot="1" x14ac:dyDescent="0.25">
      <c r="A149" s="3" t="s">
        <v>127</v>
      </c>
      <c r="B149" s="10" t="str">
        <f t="shared" si="2"/>
        <v>ART M</v>
      </c>
      <c r="C149" s="4" t="s">
        <v>3</v>
      </c>
    </row>
    <row r="150" spans="1:3" ht="16" thickBot="1" x14ac:dyDescent="0.25">
      <c r="A150" s="3" t="s">
        <v>128</v>
      </c>
      <c r="B150" s="10" t="str">
        <f t="shared" si="2"/>
        <v>ASPHA</v>
      </c>
      <c r="C150" s="4" t="s">
        <v>3</v>
      </c>
    </row>
    <row r="151" spans="1:3" ht="16" thickBot="1" x14ac:dyDescent="0.25">
      <c r="A151" s="3" t="s">
        <v>129</v>
      </c>
      <c r="B151" s="10" t="str">
        <f t="shared" si="2"/>
        <v>ASPHALT RO</v>
      </c>
      <c r="C151" s="6" t="s">
        <v>65</v>
      </c>
    </row>
    <row r="152" spans="1:3" ht="16" thickBot="1" x14ac:dyDescent="0.25">
      <c r="A152" s="3" t="s">
        <v>130</v>
      </c>
      <c r="B152" s="10" t="str">
        <f t="shared" si="2"/>
        <v>ASTRO</v>
      </c>
      <c r="C152" s="4" t="s">
        <v>3</v>
      </c>
    </row>
    <row r="153" spans="1:3" ht="16" thickBot="1" x14ac:dyDescent="0.25">
      <c r="A153" s="3" t="s">
        <v>131</v>
      </c>
      <c r="B153" s="10" t="str">
        <f t="shared" si="2"/>
        <v>ATTAC</v>
      </c>
      <c r="C153" s="4" t="s">
        <v>3</v>
      </c>
    </row>
    <row r="154" spans="1:3" ht="16" thickBot="1" x14ac:dyDescent="0.25">
      <c r="A154" s="3" t="s">
        <v>132</v>
      </c>
      <c r="B154" s="10" t="str">
        <f t="shared" si="2"/>
        <v>ATV P</v>
      </c>
      <c r="C154" s="4" t="s">
        <v>3</v>
      </c>
    </row>
    <row r="155" spans="1:3" ht="16" thickBot="1" x14ac:dyDescent="0.25">
      <c r="A155" s="3" t="s">
        <v>133</v>
      </c>
      <c r="B155" s="10" t="str">
        <f t="shared" si="2"/>
        <v>AUTOTRLR T</v>
      </c>
      <c r="C155" s="4" t="s">
        <v>3</v>
      </c>
    </row>
    <row r="156" spans="1:3" ht="16" thickBot="1" x14ac:dyDescent="0.25">
      <c r="A156" s="3" t="s">
        <v>134</v>
      </c>
      <c r="B156" s="10" t="str">
        <f t="shared" si="2"/>
        <v>AXO</v>
      </c>
      <c r="C156" s="4" t="s">
        <v>3</v>
      </c>
    </row>
    <row r="157" spans="1:3" ht="16" thickBot="1" x14ac:dyDescent="0.25">
      <c r="A157" s="3" t="s">
        <v>135</v>
      </c>
      <c r="B157" s="10" t="str">
        <f t="shared" si="2"/>
        <v>B5-44</v>
      </c>
      <c r="C157" s="4" t="s">
        <v>3</v>
      </c>
    </row>
    <row r="158" spans="1:3" ht="16" thickBot="1" x14ac:dyDescent="0.25">
      <c r="A158" s="3" t="s">
        <v>136</v>
      </c>
      <c r="B158" s="10" t="str">
        <f t="shared" si="2"/>
        <v>B55 EXCAVA</v>
      </c>
      <c r="C158" s="4" t="s">
        <v>3</v>
      </c>
    </row>
    <row r="159" spans="1:3" ht="16" thickBot="1" x14ac:dyDescent="0.25">
      <c r="A159" s="3" t="s">
        <v>137</v>
      </c>
      <c r="B159" s="10" t="str">
        <f t="shared" si="2"/>
        <v>BACK</v>
      </c>
      <c r="C159" s="7" t="s">
        <v>65</v>
      </c>
    </row>
    <row r="160" spans="1:3" ht="16" thickBot="1" x14ac:dyDescent="0.25">
      <c r="A160" s="3" t="s">
        <v>138</v>
      </c>
      <c r="B160" s="10" t="str">
        <f t="shared" si="2"/>
        <v>BACK HO</v>
      </c>
      <c r="C160" s="7" t="s">
        <v>65</v>
      </c>
    </row>
    <row r="161" spans="1:3" ht="16" thickBot="1" x14ac:dyDescent="0.25">
      <c r="A161" s="3" t="s">
        <v>139</v>
      </c>
      <c r="B161" s="10" t="str">
        <f t="shared" si="2"/>
        <v>BACK HOE</v>
      </c>
      <c r="C161" s="7" t="s">
        <v>65</v>
      </c>
    </row>
    <row r="162" spans="1:3" ht="16" thickBot="1" x14ac:dyDescent="0.25">
      <c r="A162" s="3" t="s">
        <v>140</v>
      </c>
      <c r="B162" s="10" t="str">
        <f t="shared" si="2"/>
        <v>BACKH</v>
      </c>
      <c r="C162" s="7" t="s">
        <v>65</v>
      </c>
    </row>
    <row r="163" spans="1:3" ht="16" thickBot="1" x14ac:dyDescent="0.25">
      <c r="A163" s="3" t="s">
        <v>141</v>
      </c>
      <c r="B163" s="10" t="str">
        <f t="shared" si="2"/>
        <v>BACKHOE</v>
      </c>
      <c r="C163" s="7" t="s">
        <v>65</v>
      </c>
    </row>
    <row r="164" spans="1:3" ht="16" thickBot="1" x14ac:dyDescent="0.25">
      <c r="A164" s="3" t="s">
        <v>142</v>
      </c>
      <c r="B164" s="10" t="str">
        <f t="shared" si="2"/>
        <v>BACKHOE LO</v>
      </c>
      <c r="C164" s="7" t="s">
        <v>65</v>
      </c>
    </row>
    <row r="165" spans="1:3" ht="16" thickBot="1" x14ac:dyDescent="0.25">
      <c r="A165" s="3" t="s">
        <v>143</v>
      </c>
      <c r="B165" s="10" t="str">
        <f t="shared" si="2"/>
        <v>BACKHOE RE</v>
      </c>
      <c r="C165" s="6" t="s">
        <v>65</v>
      </c>
    </row>
    <row r="166" spans="1:3" ht="16" thickBot="1" x14ac:dyDescent="0.25">
      <c r="A166" s="3" t="s">
        <v>144</v>
      </c>
      <c r="B166" s="10" t="str">
        <f t="shared" si="2"/>
        <v>BARRI</v>
      </c>
      <c r="C166" s="4" t="s">
        <v>3</v>
      </c>
    </row>
    <row r="167" spans="1:3" ht="16" thickBot="1" x14ac:dyDescent="0.25">
      <c r="A167" s="3" t="s">
        <v>145</v>
      </c>
      <c r="B167" s="10" t="str">
        <f t="shared" si="2"/>
        <v>BASIC PSD</v>
      </c>
      <c r="C167" s="4" t="s">
        <v>3</v>
      </c>
    </row>
    <row r="168" spans="1:3" ht="16" thickBot="1" x14ac:dyDescent="0.25">
      <c r="A168" s="3" t="s">
        <v>146</v>
      </c>
      <c r="B168" s="10" t="str">
        <f t="shared" si="2"/>
        <v>BAY CRANE</v>
      </c>
      <c r="C168" s="4" t="s">
        <v>3</v>
      </c>
    </row>
    <row r="169" spans="1:3" ht="16" thickBot="1" x14ac:dyDescent="0.25">
      <c r="A169" s="3" t="s">
        <v>147</v>
      </c>
      <c r="B169" s="10" t="str">
        <f t="shared" si="2"/>
        <v>BED</v>
      </c>
      <c r="C169" s="4" t="s">
        <v>3</v>
      </c>
    </row>
    <row r="170" spans="1:3" ht="16" thickBot="1" x14ac:dyDescent="0.25">
      <c r="A170" s="3" t="s">
        <v>148</v>
      </c>
      <c r="B170" s="10" t="str">
        <f t="shared" si="2"/>
        <v>BED T</v>
      </c>
      <c r="C170" s="4" t="s">
        <v>3</v>
      </c>
    </row>
    <row r="171" spans="1:3" ht="16" thickBot="1" x14ac:dyDescent="0.25">
      <c r="A171" s="3" t="s">
        <v>149</v>
      </c>
      <c r="B171" s="10" t="str">
        <f t="shared" si="2"/>
        <v>BEVERAGE TRUCK</v>
      </c>
      <c r="C171" s="6" t="s">
        <v>65</v>
      </c>
    </row>
    <row r="172" spans="1:3" ht="16" thickBot="1" x14ac:dyDescent="0.25">
      <c r="A172" s="3" t="s">
        <v>150</v>
      </c>
      <c r="B172" s="10" t="str">
        <f t="shared" si="2"/>
        <v>BEYOND SCO</v>
      </c>
      <c r="C172" s="4" t="s">
        <v>3</v>
      </c>
    </row>
    <row r="173" spans="1:3" ht="16" thickBot="1" x14ac:dyDescent="0.25">
      <c r="A173" s="3" t="s">
        <v>151</v>
      </c>
      <c r="B173" s="10" t="str">
        <f t="shared" si="2"/>
        <v>BICYC</v>
      </c>
      <c r="C173" s="4" t="s">
        <v>152</v>
      </c>
    </row>
    <row r="174" spans="1:3" ht="16" thickBot="1" x14ac:dyDescent="0.25">
      <c r="A174" s="3" t="s">
        <v>153</v>
      </c>
      <c r="B174" s="10" t="str">
        <f t="shared" si="2"/>
        <v>BICYCLE</v>
      </c>
      <c r="C174" s="4" t="s">
        <v>152</v>
      </c>
    </row>
    <row r="175" spans="1:3" ht="16" thickBot="1" x14ac:dyDescent="0.25">
      <c r="A175" s="3" t="s">
        <v>154</v>
      </c>
      <c r="B175" s="10" t="str">
        <f t="shared" si="2"/>
        <v>BIG R</v>
      </c>
      <c r="C175" s="4" t="s">
        <v>3</v>
      </c>
    </row>
    <row r="176" spans="1:3" ht="16" thickBot="1" x14ac:dyDescent="0.25">
      <c r="A176" s="3" t="s">
        <v>155</v>
      </c>
      <c r="B176" s="10" t="str">
        <f t="shared" si="2"/>
        <v>BIKE</v>
      </c>
      <c r="C176" s="7" t="s">
        <v>152</v>
      </c>
    </row>
    <row r="177" spans="1:3" ht="16" thickBot="1" x14ac:dyDescent="0.25">
      <c r="A177" s="3" t="s">
        <v>156</v>
      </c>
      <c r="B177" s="10" t="str">
        <f t="shared" si="2"/>
        <v>BK</v>
      </c>
      <c r="C177" s="7" t="s">
        <v>152</v>
      </c>
    </row>
    <row r="178" spans="1:3" ht="16" thickBot="1" x14ac:dyDescent="0.25">
      <c r="A178" s="3" t="s">
        <v>157</v>
      </c>
      <c r="B178" s="10" t="str">
        <f t="shared" si="2"/>
        <v>BKHOE</v>
      </c>
      <c r="C178" s="7" t="s">
        <v>65</v>
      </c>
    </row>
    <row r="179" spans="1:3" ht="16" thickBot="1" x14ac:dyDescent="0.25">
      <c r="A179" s="3" t="s">
        <v>158</v>
      </c>
      <c r="B179" s="10" t="str">
        <f t="shared" si="2"/>
        <v>BLACK</v>
      </c>
      <c r="C179" s="7" t="s">
        <v>65</v>
      </c>
    </row>
    <row r="180" spans="1:3" ht="16" thickBot="1" x14ac:dyDescent="0.25">
      <c r="A180" s="3" t="s">
        <v>159</v>
      </c>
      <c r="B180" s="10" t="str">
        <f t="shared" si="2"/>
        <v>BLACK MOPE</v>
      </c>
      <c r="C180" s="6" t="s">
        <v>65</v>
      </c>
    </row>
    <row r="181" spans="1:3" ht="16" thickBot="1" x14ac:dyDescent="0.25">
      <c r="A181" s="3" t="s">
        <v>160</v>
      </c>
      <c r="B181" s="10" t="str">
        <f t="shared" si="2"/>
        <v>BLOCK</v>
      </c>
      <c r="C181" s="4" t="s">
        <v>3</v>
      </c>
    </row>
    <row r="182" spans="1:3" ht="16" thickBot="1" x14ac:dyDescent="0.25">
      <c r="A182" s="3" t="s">
        <v>161</v>
      </c>
      <c r="B182" s="10" t="str">
        <f t="shared" si="2"/>
        <v>BLU BUS</v>
      </c>
      <c r="C182" s="4" t="s">
        <v>8</v>
      </c>
    </row>
    <row r="183" spans="1:3" ht="16" thickBot="1" x14ac:dyDescent="0.25">
      <c r="A183" s="3" t="s">
        <v>162</v>
      </c>
      <c r="B183" s="10" t="str">
        <f t="shared" si="2"/>
        <v>BLUE</v>
      </c>
      <c r="C183" s="4" t="s">
        <v>3</v>
      </c>
    </row>
    <row r="184" spans="1:3" ht="16" thickBot="1" x14ac:dyDescent="0.25">
      <c r="A184" s="3" t="s">
        <v>163</v>
      </c>
      <c r="B184" s="10" t="str">
        <f t="shared" si="2"/>
        <v>BLUE CHEVY</v>
      </c>
      <c r="C184" s="6" t="s">
        <v>164</v>
      </c>
    </row>
    <row r="185" spans="1:3" ht="16" thickBot="1" x14ac:dyDescent="0.25">
      <c r="A185" s="3" t="s">
        <v>165</v>
      </c>
      <c r="B185" s="10" t="str">
        <f t="shared" si="2"/>
        <v>BMW</v>
      </c>
      <c r="C185" s="4" t="s">
        <v>3</v>
      </c>
    </row>
    <row r="186" spans="1:3" ht="16" thickBot="1" x14ac:dyDescent="0.25">
      <c r="A186" s="3" t="s">
        <v>166</v>
      </c>
      <c r="B186" s="10" t="str">
        <f t="shared" si="2"/>
        <v>BMW MOPED</v>
      </c>
      <c r="C186" s="4" t="s">
        <v>6</v>
      </c>
    </row>
    <row r="187" spans="1:3" ht="16" thickBot="1" x14ac:dyDescent="0.25">
      <c r="A187" s="3" t="s">
        <v>167</v>
      </c>
      <c r="B187" s="10" t="str">
        <f t="shared" si="2"/>
        <v>BOAT</v>
      </c>
      <c r="C187" s="4" t="s">
        <v>3</v>
      </c>
    </row>
    <row r="188" spans="1:3" ht="16" thickBot="1" x14ac:dyDescent="0.25">
      <c r="A188" s="3" t="s">
        <v>168</v>
      </c>
      <c r="B188" s="10" t="str">
        <f t="shared" si="2"/>
        <v>BOB C</v>
      </c>
      <c r="C188" s="4" t="s">
        <v>3</v>
      </c>
    </row>
    <row r="189" spans="1:3" ht="16" thickBot="1" x14ac:dyDescent="0.25">
      <c r="A189" s="3" t="s">
        <v>169</v>
      </c>
      <c r="B189" s="10" t="str">
        <f t="shared" si="2"/>
        <v>BOB CAT</v>
      </c>
      <c r="C189" s="4" t="s">
        <v>3</v>
      </c>
    </row>
    <row r="190" spans="1:3" ht="16" thickBot="1" x14ac:dyDescent="0.25">
      <c r="A190" s="3" t="s">
        <v>170</v>
      </c>
      <c r="B190" s="10" t="str">
        <f t="shared" si="2"/>
        <v>BOBBY</v>
      </c>
      <c r="C190" s="4" t="s">
        <v>3</v>
      </c>
    </row>
    <row r="191" spans="1:3" ht="16" thickBot="1" x14ac:dyDescent="0.25">
      <c r="A191" s="3" t="s">
        <v>171</v>
      </c>
      <c r="B191" s="10" t="str">
        <f t="shared" si="2"/>
        <v>BOBCA</v>
      </c>
      <c r="C191" s="4" t="s">
        <v>3</v>
      </c>
    </row>
    <row r="192" spans="1:3" ht="16" thickBot="1" x14ac:dyDescent="0.25">
      <c r="A192" s="3" t="s">
        <v>172</v>
      </c>
      <c r="B192" s="10" t="str">
        <f t="shared" si="2"/>
        <v>BOBCAT</v>
      </c>
      <c r="C192" s="4" t="s">
        <v>3</v>
      </c>
    </row>
    <row r="193" spans="1:3" ht="16" thickBot="1" x14ac:dyDescent="0.25">
      <c r="A193" s="3" t="s">
        <v>173</v>
      </c>
      <c r="B193" s="10" t="str">
        <f t="shared" si="2"/>
        <v>BOBCAT 216</v>
      </c>
      <c r="C193" s="4" t="s">
        <v>3</v>
      </c>
    </row>
    <row r="194" spans="1:3" ht="16" thickBot="1" x14ac:dyDescent="0.25">
      <c r="A194" s="3" t="s">
        <v>174</v>
      </c>
      <c r="B194" s="10" t="str">
        <f t="shared" si="2"/>
        <v>BOBCAT FOR</v>
      </c>
      <c r="C194" s="4" t="s">
        <v>3</v>
      </c>
    </row>
    <row r="195" spans="1:3" ht="16" thickBot="1" x14ac:dyDescent="0.25">
      <c r="A195" s="3" t="s">
        <v>175</v>
      </c>
      <c r="B195" s="10" t="str">
        <f t="shared" ref="B195:B258" si="3">UPPER(A195)</f>
        <v>BOBCAT SNO</v>
      </c>
      <c r="C195" s="4" t="s">
        <v>3</v>
      </c>
    </row>
    <row r="196" spans="1:3" ht="16" thickBot="1" x14ac:dyDescent="0.25">
      <c r="A196" s="3" t="s">
        <v>176</v>
      </c>
      <c r="B196" s="10" t="str">
        <f t="shared" si="3"/>
        <v>BOBCAT/FOR</v>
      </c>
      <c r="C196" s="4" t="s">
        <v>3</v>
      </c>
    </row>
    <row r="197" spans="1:3" ht="16" thickBot="1" x14ac:dyDescent="0.25">
      <c r="A197" s="3" t="s">
        <v>177</v>
      </c>
      <c r="B197" s="10" t="str">
        <f t="shared" si="3"/>
        <v>BOBCT</v>
      </c>
      <c r="C197" s="4" t="s">
        <v>3</v>
      </c>
    </row>
    <row r="198" spans="1:3" ht="16" thickBot="1" x14ac:dyDescent="0.25">
      <c r="A198" s="3" t="s">
        <v>178</v>
      </c>
      <c r="B198" s="10" t="str">
        <f t="shared" si="3"/>
        <v>BOOM</v>
      </c>
      <c r="C198" s="4" t="s">
        <v>3</v>
      </c>
    </row>
    <row r="199" spans="1:3" ht="16" thickBot="1" x14ac:dyDescent="0.25">
      <c r="A199" s="3" t="s">
        <v>179</v>
      </c>
      <c r="B199" s="10" t="str">
        <f t="shared" si="3"/>
        <v>BOOM 60FT</v>
      </c>
      <c r="C199" s="4" t="s">
        <v>3</v>
      </c>
    </row>
    <row r="200" spans="1:3" ht="16" thickBot="1" x14ac:dyDescent="0.25">
      <c r="A200" s="3" t="s">
        <v>180</v>
      </c>
      <c r="B200" s="10" t="str">
        <f t="shared" si="3"/>
        <v>BOOM CRANE</v>
      </c>
      <c r="C200" s="4" t="s">
        <v>3</v>
      </c>
    </row>
    <row r="201" spans="1:3" ht="16" thickBot="1" x14ac:dyDescent="0.25">
      <c r="A201" s="3" t="s">
        <v>181</v>
      </c>
      <c r="B201" s="10" t="str">
        <f t="shared" si="3"/>
        <v>BOOM LIFT</v>
      </c>
      <c r="C201" s="4" t="s">
        <v>3</v>
      </c>
    </row>
    <row r="202" spans="1:3" ht="16" thickBot="1" x14ac:dyDescent="0.25">
      <c r="A202" s="3" t="s">
        <v>182</v>
      </c>
      <c r="B202" s="10" t="str">
        <f t="shared" si="3"/>
        <v>BOOM LIFT/</v>
      </c>
      <c r="C202" s="4" t="s">
        <v>3</v>
      </c>
    </row>
    <row r="203" spans="1:3" ht="16" thickBot="1" x14ac:dyDescent="0.25">
      <c r="A203" s="3" t="s">
        <v>183</v>
      </c>
      <c r="B203" s="10" t="str">
        <f t="shared" si="3"/>
        <v>BOOM MOPED</v>
      </c>
      <c r="C203" s="4" t="s">
        <v>6</v>
      </c>
    </row>
    <row r="204" spans="1:3" ht="16" thickBot="1" x14ac:dyDescent="0.25">
      <c r="A204" s="3" t="s">
        <v>184</v>
      </c>
      <c r="B204" s="10" t="str">
        <f t="shared" si="3"/>
        <v>BOOML</v>
      </c>
      <c r="C204" s="4" t="s">
        <v>3</v>
      </c>
    </row>
    <row r="205" spans="1:3" ht="16" thickBot="1" x14ac:dyDescent="0.25">
      <c r="A205" s="3" t="s">
        <v>185</v>
      </c>
      <c r="B205" s="10" t="str">
        <f t="shared" si="3"/>
        <v>BOX</v>
      </c>
      <c r="C205" s="4" t="s">
        <v>3</v>
      </c>
    </row>
    <row r="206" spans="1:3" ht="16" thickBot="1" x14ac:dyDescent="0.25">
      <c r="A206" s="3" t="s">
        <v>186</v>
      </c>
      <c r="B206" s="10" t="str">
        <f t="shared" si="3"/>
        <v>BOX CAR</v>
      </c>
      <c r="C206" s="4" t="s">
        <v>164</v>
      </c>
    </row>
    <row r="207" spans="1:3" ht="16" thickBot="1" x14ac:dyDescent="0.25">
      <c r="A207" s="3" t="s">
        <v>187</v>
      </c>
      <c r="B207" s="10" t="str">
        <f t="shared" si="3"/>
        <v>BOX H</v>
      </c>
      <c r="C207" s="4" t="s">
        <v>3</v>
      </c>
    </row>
    <row r="208" spans="1:3" ht="16" thickBot="1" x14ac:dyDescent="0.25">
      <c r="A208" s="3" t="s">
        <v>188</v>
      </c>
      <c r="B208" s="10" t="str">
        <f t="shared" si="3"/>
        <v>BOX M</v>
      </c>
      <c r="C208" s="4" t="s">
        <v>3</v>
      </c>
    </row>
    <row r="209" spans="1:3" ht="16" thickBot="1" x14ac:dyDescent="0.25">
      <c r="A209" s="3" t="s">
        <v>189</v>
      </c>
      <c r="B209" s="10" t="str">
        <f t="shared" si="3"/>
        <v>BOX MAIL T</v>
      </c>
      <c r="C209" s="4" t="s">
        <v>3</v>
      </c>
    </row>
    <row r="210" spans="1:3" ht="16" thickBot="1" x14ac:dyDescent="0.25">
      <c r="A210" s="3" t="s">
        <v>190</v>
      </c>
      <c r="B210" s="10" t="str">
        <f t="shared" si="3"/>
        <v>BOX P</v>
      </c>
      <c r="C210" s="4" t="s">
        <v>3</v>
      </c>
    </row>
    <row r="211" spans="1:3" ht="16" thickBot="1" x14ac:dyDescent="0.25">
      <c r="A211" s="3" t="s">
        <v>191</v>
      </c>
      <c r="B211" s="10" t="str">
        <f t="shared" si="3"/>
        <v>BOX T</v>
      </c>
      <c r="C211" s="4" t="s">
        <v>3</v>
      </c>
    </row>
    <row r="212" spans="1:3" ht="16" thickBot="1" x14ac:dyDescent="0.25">
      <c r="A212" s="3" t="s">
        <v>192</v>
      </c>
      <c r="B212" s="10" t="str">
        <f t="shared" si="3"/>
        <v>BOX TRUCK</v>
      </c>
      <c r="C212" s="6" t="s">
        <v>65</v>
      </c>
    </row>
    <row r="213" spans="1:3" ht="16" thickBot="1" x14ac:dyDescent="0.25">
      <c r="A213" s="3" t="s">
        <v>193</v>
      </c>
      <c r="B213" s="10" t="str">
        <f t="shared" si="3"/>
        <v>BOX VAN</v>
      </c>
      <c r="C213" s="4" t="s">
        <v>8</v>
      </c>
    </row>
    <row r="214" spans="1:3" ht="16" thickBot="1" x14ac:dyDescent="0.25">
      <c r="A214" s="3" t="s">
        <v>194</v>
      </c>
      <c r="B214" s="10" t="str">
        <f t="shared" si="3"/>
        <v>BOXTR</v>
      </c>
      <c r="C214" s="7" t="s">
        <v>65</v>
      </c>
    </row>
    <row r="215" spans="1:3" ht="16" thickBot="1" x14ac:dyDescent="0.25">
      <c r="A215" s="3" t="s">
        <v>195</v>
      </c>
      <c r="B215" s="10" t="str">
        <f t="shared" si="3"/>
        <v>BOXTRUCK</v>
      </c>
      <c r="C215" s="7" t="s">
        <v>65</v>
      </c>
    </row>
    <row r="216" spans="1:3" ht="16" thickBot="1" x14ac:dyDescent="0.25">
      <c r="A216" s="3" t="s">
        <v>196</v>
      </c>
      <c r="B216" s="10" t="str">
        <f t="shared" si="3"/>
        <v>BREAD TRUC</v>
      </c>
      <c r="C216" s="6" t="s">
        <v>65</v>
      </c>
    </row>
    <row r="217" spans="1:3" ht="16" thickBot="1" x14ac:dyDescent="0.25">
      <c r="A217" s="3" t="s">
        <v>197</v>
      </c>
      <c r="B217" s="10" t="str">
        <f t="shared" si="3"/>
        <v>BROOM</v>
      </c>
      <c r="C217" s="4" t="s">
        <v>3</v>
      </c>
    </row>
    <row r="218" spans="1:3" ht="16" thickBot="1" x14ac:dyDescent="0.25">
      <c r="A218" s="3" t="s">
        <v>198</v>
      </c>
      <c r="B218" s="10" t="str">
        <f t="shared" si="3"/>
        <v>BROWN</v>
      </c>
      <c r="C218" s="4" t="s">
        <v>3</v>
      </c>
    </row>
    <row r="219" spans="1:3" ht="16" thickBot="1" x14ac:dyDescent="0.25">
      <c r="A219" s="3" t="s">
        <v>199</v>
      </c>
      <c r="B219" s="10" t="str">
        <f t="shared" si="3"/>
        <v>BS</v>
      </c>
      <c r="C219" s="4" t="s">
        <v>3</v>
      </c>
    </row>
    <row r="220" spans="1:3" ht="16" thickBot="1" x14ac:dyDescent="0.25">
      <c r="A220" s="3" t="s">
        <v>200</v>
      </c>
      <c r="B220" s="10" t="str">
        <f t="shared" si="3"/>
        <v>BSD</v>
      </c>
      <c r="C220" s="4" t="s">
        <v>3</v>
      </c>
    </row>
    <row r="221" spans="1:3" ht="16" thickBot="1" x14ac:dyDescent="0.25">
      <c r="A221" s="3" t="s">
        <v>201</v>
      </c>
      <c r="B221" s="10" t="str">
        <f t="shared" si="3"/>
        <v>BTM</v>
      </c>
      <c r="C221" s="4" t="s">
        <v>3</v>
      </c>
    </row>
    <row r="222" spans="1:3" ht="16" thickBot="1" x14ac:dyDescent="0.25">
      <c r="A222" s="3" t="s">
        <v>202</v>
      </c>
      <c r="B222" s="10" t="str">
        <f t="shared" si="3"/>
        <v>BUCKE</v>
      </c>
      <c r="C222" s="4" t="s">
        <v>3</v>
      </c>
    </row>
    <row r="223" spans="1:3" ht="16" thickBot="1" x14ac:dyDescent="0.25">
      <c r="A223" s="3" t="s">
        <v>203</v>
      </c>
      <c r="B223" s="10" t="str">
        <f t="shared" si="3"/>
        <v>BUCKET TRU</v>
      </c>
      <c r="C223" s="4" t="s">
        <v>3</v>
      </c>
    </row>
    <row r="224" spans="1:3" ht="16" thickBot="1" x14ac:dyDescent="0.25">
      <c r="A224" s="3" t="s">
        <v>204</v>
      </c>
      <c r="B224" s="10" t="str">
        <f t="shared" si="3"/>
        <v>BUCKETLOAD</v>
      </c>
      <c r="C224" s="4" t="s">
        <v>3</v>
      </c>
    </row>
    <row r="225" spans="1:3" ht="16" thickBot="1" x14ac:dyDescent="0.25">
      <c r="A225" s="3" t="s">
        <v>205</v>
      </c>
      <c r="B225" s="10" t="str">
        <f t="shared" si="3"/>
        <v>BUDGE</v>
      </c>
      <c r="C225" s="4" t="s">
        <v>3</v>
      </c>
    </row>
    <row r="226" spans="1:3" ht="16" thickBot="1" x14ac:dyDescent="0.25">
      <c r="A226" s="3" t="s">
        <v>206</v>
      </c>
      <c r="B226" s="10" t="str">
        <f t="shared" si="3"/>
        <v>BUDGET TRU</v>
      </c>
      <c r="C226" s="7" t="s">
        <v>65</v>
      </c>
    </row>
    <row r="227" spans="1:3" ht="16" thickBot="1" x14ac:dyDescent="0.25">
      <c r="A227" s="3" t="s">
        <v>207</v>
      </c>
      <c r="B227" s="10" t="str">
        <f t="shared" si="3"/>
        <v>BULDOZER</v>
      </c>
      <c r="C227" s="6" t="s">
        <v>65</v>
      </c>
    </row>
    <row r="228" spans="1:3" ht="16" thickBot="1" x14ac:dyDescent="0.25">
      <c r="A228" s="3" t="s">
        <v>208</v>
      </c>
      <c r="B228" s="10" t="str">
        <f t="shared" si="3"/>
        <v>BULK AGRICULTURE</v>
      </c>
      <c r="C228" s="4" t="s">
        <v>3</v>
      </c>
    </row>
    <row r="229" spans="1:3" ht="16" thickBot="1" x14ac:dyDescent="0.25">
      <c r="A229" s="3" t="s">
        <v>209</v>
      </c>
      <c r="B229" s="10" t="str">
        <f t="shared" si="3"/>
        <v>BULL DOZER</v>
      </c>
      <c r="C229" s="7" t="s">
        <v>65</v>
      </c>
    </row>
    <row r="230" spans="1:3" ht="16" thickBot="1" x14ac:dyDescent="0.25">
      <c r="A230" s="3" t="s">
        <v>210</v>
      </c>
      <c r="B230" s="10" t="str">
        <f t="shared" si="3"/>
        <v>BULLD</v>
      </c>
      <c r="C230" s="7" t="s">
        <v>65</v>
      </c>
    </row>
    <row r="231" spans="1:3" ht="16" thickBot="1" x14ac:dyDescent="0.25">
      <c r="A231" s="3" t="s">
        <v>211</v>
      </c>
      <c r="B231" s="10" t="str">
        <f t="shared" si="3"/>
        <v>BULLDOZER</v>
      </c>
      <c r="C231" s="6" t="s">
        <v>65</v>
      </c>
    </row>
    <row r="232" spans="1:3" ht="16" thickBot="1" x14ac:dyDescent="0.25">
      <c r="A232" s="3" t="s">
        <v>212</v>
      </c>
      <c r="B232" s="10" t="str">
        <f t="shared" si="3"/>
        <v>BUMP</v>
      </c>
      <c r="C232" s="4" t="s">
        <v>3</v>
      </c>
    </row>
    <row r="233" spans="1:3" ht="16" thickBot="1" x14ac:dyDescent="0.25">
      <c r="A233" s="3" t="s">
        <v>213</v>
      </c>
      <c r="B233" s="10" t="str">
        <f t="shared" si="3"/>
        <v>BURG</v>
      </c>
      <c r="C233" s="4" t="s">
        <v>3</v>
      </c>
    </row>
    <row r="234" spans="1:3" ht="16" thickBot="1" x14ac:dyDescent="0.25">
      <c r="A234" s="3" t="s">
        <v>214</v>
      </c>
      <c r="B234" s="10" t="str">
        <f t="shared" si="3"/>
        <v>BUS</v>
      </c>
      <c r="C234" s="4" t="s">
        <v>8</v>
      </c>
    </row>
    <row r="235" spans="1:3" ht="16" thickBot="1" x14ac:dyDescent="0.25">
      <c r="A235" s="3" t="s">
        <v>215</v>
      </c>
      <c r="B235" s="10" t="str">
        <f t="shared" si="3"/>
        <v>BUS (OMNIB</v>
      </c>
      <c r="C235" s="4" t="s">
        <v>8</v>
      </c>
    </row>
    <row r="236" spans="1:3" ht="16" thickBot="1" x14ac:dyDescent="0.25">
      <c r="A236" s="3" t="s">
        <v>216</v>
      </c>
      <c r="B236" s="10" t="str">
        <f t="shared" si="3"/>
        <v>BUS M</v>
      </c>
      <c r="C236" s="4" t="s">
        <v>8</v>
      </c>
    </row>
    <row r="237" spans="1:3" ht="16" thickBot="1" x14ac:dyDescent="0.25">
      <c r="A237" s="3" t="s">
        <v>217</v>
      </c>
      <c r="B237" s="10" t="str">
        <f t="shared" si="3"/>
        <v>BUS Y</v>
      </c>
      <c r="C237" s="4" t="s">
        <v>8</v>
      </c>
    </row>
    <row r="238" spans="1:3" ht="16" thickBot="1" x14ac:dyDescent="0.25">
      <c r="A238" s="3" t="s">
        <v>218</v>
      </c>
      <c r="B238" s="10" t="str">
        <f t="shared" si="3"/>
        <v>BUSS</v>
      </c>
      <c r="C238" s="4" t="s">
        <v>8</v>
      </c>
    </row>
    <row r="239" spans="1:3" ht="16" thickBot="1" x14ac:dyDescent="0.25">
      <c r="A239" s="3" t="s">
        <v>219</v>
      </c>
      <c r="B239" s="10" t="str">
        <f t="shared" si="3"/>
        <v>BUSV</v>
      </c>
      <c r="C239" s="4" t="s">
        <v>8</v>
      </c>
    </row>
    <row r="240" spans="1:3" ht="16" thickBot="1" x14ac:dyDescent="0.25">
      <c r="A240" s="3" t="s">
        <v>220</v>
      </c>
      <c r="B240" s="10" t="str">
        <f t="shared" si="3"/>
        <v>C</v>
      </c>
      <c r="C240" s="4" t="s">
        <v>3</v>
      </c>
    </row>
    <row r="241" spans="1:3" ht="16" thickBot="1" x14ac:dyDescent="0.25">
      <c r="A241" s="3" t="s">
        <v>221</v>
      </c>
      <c r="B241" s="10" t="str">
        <f t="shared" si="3"/>
        <v>C 1</v>
      </c>
      <c r="C241" s="4" t="s">
        <v>3</v>
      </c>
    </row>
    <row r="242" spans="1:3" ht="16" thickBot="1" x14ac:dyDescent="0.25">
      <c r="A242" s="3" t="s">
        <v>222</v>
      </c>
      <c r="B242" s="10" t="str">
        <f t="shared" si="3"/>
        <v>C-1</v>
      </c>
      <c r="C242" s="4" t="s">
        <v>3</v>
      </c>
    </row>
    <row r="243" spans="1:3" ht="16" thickBot="1" x14ac:dyDescent="0.25">
      <c r="A243" s="3" t="s">
        <v>223</v>
      </c>
      <c r="B243" s="10" t="str">
        <f t="shared" si="3"/>
        <v>C0MME</v>
      </c>
      <c r="C243" s="4" t="s">
        <v>3</v>
      </c>
    </row>
    <row r="244" spans="1:3" ht="16" thickBot="1" x14ac:dyDescent="0.25">
      <c r="A244" s="3" t="s">
        <v>224</v>
      </c>
      <c r="B244" s="10" t="str">
        <f t="shared" si="3"/>
        <v>C1</v>
      </c>
      <c r="C244" s="4" t="s">
        <v>3</v>
      </c>
    </row>
    <row r="245" spans="1:3" ht="16" thickBot="1" x14ac:dyDescent="0.25">
      <c r="A245" s="3" t="s">
        <v>225</v>
      </c>
      <c r="B245" s="10" t="str">
        <f t="shared" si="3"/>
        <v>C2</v>
      </c>
      <c r="C245" s="4" t="s">
        <v>3</v>
      </c>
    </row>
    <row r="246" spans="1:3" ht="16" thickBot="1" x14ac:dyDescent="0.25">
      <c r="A246" s="3" t="s">
        <v>226</v>
      </c>
      <c r="B246" s="10" t="str">
        <f t="shared" si="3"/>
        <v>C3</v>
      </c>
      <c r="C246" s="4" t="s">
        <v>3</v>
      </c>
    </row>
    <row r="247" spans="1:3" ht="16" thickBot="1" x14ac:dyDescent="0.25">
      <c r="A247" s="3" t="s">
        <v>227</v>
      </c>
      <c r="B247" s="10" t="str">
        <f t="shared" si="3"/>
        <v>C40</v>
      </c>
      <c r="C247" s="4" t="s">
        <v>3</v>
      </c>
    </row>
    <row r="248" spans="1:3" ht="16" thickBot="1" x14ac:dyDescent="0.25">
      <c r="A248" s="3" t="s">
        <v>228</v>
      </c>
      <c r="B248" s="10" t="str">
        <f t="shared" si="3"/>
        <v>C45 BOC TR</v>
      </c>
      <c r="C248" s="6" t="s">
        <v>65</v>
      </c>
    </row>
    <row r="249" spans="1:3" ht="16" thickBot="1" x14ac:dyDescent="0.25">
      <c r="A249" s="3" t="s">
        <v>229</v>
      </c>
      <c r="B249" s="10" t="str">
        <f t="shared" si="3"/>
        <v>C7C</v>
      </c>
      <c r="C249" s="4" t="s">
        <v>3</v>
      </c>
    </row>
    <row r="250" spans="1:3" ht="16" thickBot="1" x14ac:dyDescent="0.25">
      <c r="A250" s="3" t="s">
        <v>230</v>
      </c>
      <c r="B250" s="10" t="str">
        <f t="shared" si="3"/>
        <v>CAB</v>
      </c>
      <c r="C250" s="4" t="s">
        <v>3</v>
      </c>
    </row>
    <row r="251" spans="1:3" ht="16" thickBot="1" x14ac:dyDescent="0.25">
      <c r="A251" s="3" t="s">
        <v>231</v>
      </c>
      <c r="B251" s="10" t="str">
        <f t="shared" si="3"/>
        <v>CABIN</v>
      </c>
      <c r="C251" s="4" t="s">
        <v>3</v>
      </c>
    </row>
    <row r="252" spans="1:3" ht="16" thickBot="1" x14ac:dyDescent="0.25">
      <c r="A252" s="3" t="s">
        <v>232</v>
      </c>
      <c r="B252" s="10" t="str">
        <f t="shared" si="3"/>
        <v>CADET</v>
      </c>
      <c r="C252" s="4" t="s">
        <v>3</v>
      </c>
    </row>
    <row r="253" spans="1:3" ht="16" thickBot="1" x14ac:dyDescent="0.25">
      <c r="A253" s="3" t="s">
        <v>233</v>
      </c>
      <c r="B253" s="10" t="str">
        <f t="shared" si="3"/>
        <v>CAMP</v>
      </c>
      <c r="C253" s="4" t="s">
        <v>3</v>
      </c>
    </row>
    <row r="254" spans="1:3" ht="16" thickBot="1" x14ac:dyDescent="0.25">
      <c r="A254" s="3" t="s">
        <v>234</v>
      </c>
      <c r="B254" s="10" t="str">
        <f t="shared" si="3"/>
        <v>CAMPE</v>
      </c>
      <c r="C254" s="4" t="s">
        <v>3</v>
      </c>
    </row>
    <row r="255" spans="1:3" ht="16" thickBot="1" x14ac:dyDescent="0.25">
      <c r="A255" s="3" t="s">
        <v>235</v>
      </c>
      <c r="B255" s="10" t="str">
        <f t="shared" si="3"/>
        <v>CAMPER</v>
      </c>
      <c r="C255" s="4" t="s">
        <v>3</v>
      </c>
    </row>
    <row r="256" spans="1:3" ht="16" thickBot="1" x14ac:dyDescent="0.25">
      <c r="A256" s="3" t="s">
        <v>236</v>
      </c>
      <c r="B256" s="10" t="str">
        <f t="shared" si="3"/>
        <v>CAMPER TRA</v>
      </c>
      <c r="C256" s="4" t="s">
        <v>3</v>
      </c>
    </row>
    <row r="257" spans="1:3" ht="16" thickBot="1" x14ac:dyDescent="0.25">
      <c r="A257" s="3" t="s">
        <v>237</v>
      </c>
      <c r="B257" s="10" t="str">
        <f t="shared" si="3"/>
        <v>CAMPER VAN</v>
      </c>
      <c r="C257" s="4" t="s">
        <v>8</v>
      </c>
    </row>
    <row r="258" spans="1:3" ht="16" thickBot="1" x14ac:dyDescent="0.25">
      <c r="A258" s="3" t="s">
        <v>238</v>
      </c>
      <c r="B258" s="10" t="str">
        <f t="shared" si="3"/>
        <v>CAN</v>
      </c>
      <c r="C258" s="4" t="s">
        <v>3</v>
      </c>
    </row>
    <row r="259" spans="1:3" ht="16" thickBot="1" x14ac:dyDescent="0.25">
      <c r="A259" s="3" t="s">
        <v>239</v>
      </c>
      <c r="B259" s="10" t="str">
        <f t="shared" ref="B259:B322" si="4">UPPER(A259)</f>
        <v>CAR</v>
      </c>
      <c r="C259" s="4" t="s">
        <v>164</v>
      </c>
    </row>
    <row r="260" spans="1:3" ht="16" thickBot="1" x14ac:dyDescent="0.25">
      <c r="A260" s="3" t="s">
        <v>240</v>
      </c>
      <c r="B260" s="10" t="str">
        <f t="shared" si="4"/>
        <v>CAR C</v>
      </c>
      <c r="C260" s="4" t="s">
        <v>164</v>
      </c>
    </row>
    <row r="261" spans="1:3" ht="16" thickBot="1" x14ac:dyDescent="0.25">
      <c r="A261" s="3" t="s">
        <v>241</v>
      </c>
      <c r="B261" s="10" t="str">
        <f t="shared" si="4"/>
        <v>CAR T</v>
      </c>
      <c r="C261" s="4" t="s">
        <v>164</v>
      </c>
    </row>
    <row r="262" spans="1:3" ht="16" thickBot="1" x14ac:dyDescent="0.25">
      <c r="A262" s="3" t="s">
        <v>242</v>
      </c>
      <c r="B262" s="10" t="str">
        <f t="shared" si="4"/>
        <v>CAR TRAILE</v>
      </c>
      <c r="C262" s="4" t="s">
        <v>164</v>
      </c>
    </row>
    <row r="263" spans="1:3" ht="16" thickBot="1" x14ac:dyDescent="0.25">
      <c r="A263" s="3" t="s">
        <v>243</v>
      </c>
      <c r="B263" s="10" t="str">
        <f t="shared" si="4"/>
        <v>CAR/SUV</v>
      </c>
      <c r="C263" s="4" t="s">
        <v>8</v>
      </c>
    </row>
    <row r="264" spans="1:3" ht="16" thickBot="1" x14ac:dyDescent="0.25">
      <c r="A264" s="3" t="s">
        <v>244</v>
      </c>
      <c r="B264" s="10" t="str">
        <f t="shared" si="4"/>
        <v>CARAVAN</v>
      </c>
      <c r="C264" s="4" t="s">
        <v>8</v>
      </c>
    </row>
    <row r="265" spans="1:3" ht="16" thickBot="1" x14ac:dyDescent="0.25">
      <c r="A265" s="3" t="s">
        <v>245</v>
      </c>
      <c r="B265" s="10" t="str">
        <f t="shared" si="4"/>
        <v>CARGO</v>
      </c>
      <c r="C265" s="4" t="s">
        <v>164</v>
      </c>
    </row>
    <row r="266" spans="1:3" ht="16" thickBot="1" x14ac:dyDescent="0.25">
      <c r="A266" s="3" t="s">
        <v>246</v>
      </c>
      <c r="B266" s="10" t="str">
        <f t="shared" si="4"/>
        <v>CARGO TRAI</v>
      </c>
      <c r="C266" s="4" t="s">
        <v>164</v>
      </c>
    </row>
    <row r="267" spans="1:3" ht="16" thickBot="1" x14ac:dyDescent="0.25">
      <c r="A267" s="3" t="s">
        <v>247</v>
      </c>
      <c r="B267" s="10" t="str">
        <f t="shared" si="4"/>
        <v>CARGO TRUC</v>
      </c>
      <c r="C267" s="6" t="s">
        <v>65</v>
      </c>
    </row>
    <row r="268" spans="1:3" ht="16" thickBot="1" x14ac:dyDescent="0.25">
      <c r="A268" s="3" t="s">
        <v>248</v>
      </c>
      <c r="B268" s="10" t="str">
        <f t="shared" si="4"/>
        <v>CARGO VAN</v>
      </c>
      <c r="C268" s="4" t="s">
        <v>8</v>
      </c>
    </row>
    <row r="269" spans="1:3" ht="16" thickBot="1" x14ac:dyDescent="0.25">
      <c r="A269" s="3" t="s">
        <v>249</v>
      </c>
      <c r="B269" s="10" t="str">
        <f t="shared" si="4"/>
        <v>CARRI</v>
      </c>
      <c r="C269" s="4" t="s">
        <v>164</v>
      </c>
    </row>
    <row r="270" spans="1:3" ht="16" thickBot="1" x14ac:dyDescent="0.25">
      <c r="A270" s="3" t="s">
        <v>250</v>
      </c>
      <c r="B270" s="10" t="str">
        <f t="shared" si="4"/>
        <v>CARRIAGE</v>
      </c>
      <c r="C270" s="4" t="s">
        <v>164</v>
      </c>
    </row>
    <row r="271" spans="1:3" ht="16" thickBot="1" x14ac:dyDescent="0.25">
      <c r="A271" s="3" t="s">
        <v>251</v>
      </c>
      <c r="B271" s="10" t="str">
        <f t="shared" si="4"/>
        <v>CARRIER</v>
      </c>
      <c r="C271" s="4" t="s">
        <v>164</v>
      </c>
    </row>
    <row r="272" spans="1:3" ht="16" thickBot="1" x14ac:dyDescent="0.25">
      <c r="A272" s="3" t="s">
        <v>252</v>
      </c>
      <c r="B272" s="10" t="str">
        <f t="shared" si="4"/>
        <v>CARRY ALL</v>
      </c>
      <c r="C272" s="4" t="s">
        <v>3</v>
      </c>
    </row>
    <row r="273" spans="1:3" ht="16" thickBot="1" x14ac:dyDescent="0.25">
      <c r="A273" s="3" t="s">
        <v>253</v>
      </c>
      <c r="B273" s="10" t="str">
        <f t="shared" si="4"/>
        <v>CART</v>
      </c>
      <c r="C273" s="4" t="s">
        <v>3</v>
      </c>
    </row>
    <row r="274" spans="1:3" ht="16" thickBot="1" x14ac:dyDescent="0.25">
      <c r="A274" s="3" t="s">
        <v>254</v>
      </c>
      <c r="B274" s="10" t="str">
        <f t="shared" si="4"/>
        <v>CASE</v>
      </c>
      <c r="C274" s="4" t="s">
        <v>3</v>
      </c>
    </row>
    <row r="275" spans="1:3" ht="16" thickBot="1" x14ac:dyDescent="0.25">
      <c r="A275" s="3" t="s">
        <v>255</v>
      </c>
      <c r="B275" s="10" t="str">
        <f t="shared" si="4"/>
        <v>CAT</v>
      </c>
      <c r="C275" s="4" t="s">
        <v>3</v>
      </c>
    </row>
    <row r="276" spans="1:3" ht="16" thickBot="1" x14ac:dyDescent="0.25">
      <c r="A276" s="3" t="s">
        <v>256</v>
      </c>
      <c r="B276" s="10" t="str">
        <f t="shared" si="4"/>
        <v>CAT 3</v>
      </c>
      <c r="C276" s="4" t="s">
        <v>3</v>
      </c>
    </row>
    <row r="277" spans="1:3" ht="16" thickBot="1" x14ac:dyDescent="0.25">
      <c r="A277" s="3" t="s">
        <v>257</v>
      </c>
      <c r="B277" s="10" t="str">
        <f t="shared" si="4"/>
        <v>CAT 4</v>
      </c>
      <c r="C277" s="4" t="s">
        <v>3</v>
      </c>
    </row>
    <row r="278" spans="1:3" ht="16" thickBot="1" x14ac:dyDescent="0.25">
      <c r="A278" s="3" t="s">
        <v>258</v>
      </c>
      <c r="B278" s="10" t="str">
        <f t="shared" si="4"/>
        <v>CAT 9</v>
      </c>
      <c r="C278" s="4" t="s">
        <v>3</v>
      </c>
    </row>
    <row r="279" spans="1:3" ht="16" thickBot="1" x14ac:dyDescent="0.25">
      <c r="A279" s="3" t="s">
        <v>259</v>
      </c>
      <c r="B279" s="10" t="str">
        <f t="shared" si="4"/>
        <v>CAT CATERP</v>
      </c>
      <c r="C279" s="4" t="s">
        <v>3</v>
      </c>
    </row>
    <row r="280" spans="1:3" ht="16" thickBot="1" x14ac:dyDescent="0.25">
      <c r="A280" s="3" t="s">
        <v>260</v>
      </c>
      <c r="B280" s="10" t="str">
        <f t="shared" si="4"/>
        <v>CAT ESCABA</v>
      </c>
      <c r="C280" s="4" t="s">
        <v>3</v>
      </c>
    </row>
    <row r="281" spans="1:3" ht="16" thickBot="1" x14ac:dyDescent="0.25">
      <c r="A281" s="3" t="s">
        <v>261</v>
      </c>
      <c r="B281" s="10" t="str">
        <f t="shared" si="4"/>
        <v>CAT FORKLI</v>
      </c>
      <c r="C281" s="4" t="s">
        <v>3</v>
      </c>
    </row>
    <row r="282" spans="1:3" ht="16" thickBot="1" x14ac:dyDescent="0.25">
      <c r="A282" s="3" t="s">
        <v>262</v>
      </c>
      <c r="B282" s="10" t="str">
        <f t="shared" si="4"/>
        <v>CAT P</v>
      </c>
      <c r="C282" s="4" t="s">
        <v>3</v>
      </c>
    </row>
    <row r="283" spans="1:3" ht="16" thickBot="1" x14ac:dyDescent="0.25">
      <c r="A283" s="3" t="s">
        <v>263</v>
      </c>
      <c r="B283" s="10" t="str">
        <f t="shared" si="4"/>
        <v>CAT PAYLOA</v>
      </c>
      <c r="C283" s="4" t="s">
        <v>3</v>
      </c>
    </row>
    <row r="284" spans="1:3" ht="16" thickBot="1" x14ac:dyDescent="0.25">
      <c r="A284" s="3" t="s">
        <v>264</v>
      </c>
      <c r="B284" s="10" t="str">
        <f t="shared" si="4"/>
        <v>CAT.</v>
      </c>
      <c r="C284" s="4" t="s">
        <v>3</v>
      </c>
    </row>
    <row r="285" spans="1:3" ht="16" thickBot="1" x14ac:dyDescent="0.25">
      <c r="A285" s="3" t="s">
        <v>265</v>
      </c>
      <c r="B285" s="10" t="str">
        <f t="shared" si="4"/>
        <v>CAT32</v>
      </c>
      <c r="C285" s="4" t="s">
        <v>3</v>
      </c>
    </row>
    <row r="286" spans="1:3" ht="16" thickBot="1" x14ac:dyDescent="0.25">
      <c r="A286" s="3" t="s">
        <v>266</v>
      </c>
      <c r="B286" s="10" t="str">
        <f t="shared" si="4"/>
        <v>CATAPILLAR</v>
      </c>
      <c r="C286" s="4" t="s">
        <v>3</v>
      </c>
    </row>
    <row r="287" spans="1:3" ht="16" thickBot="1" x14ac:dyDescent="0.25">
      <c r="A287" s="3" t="s">
        <v>267</v>
      </c>
      <c r="B287" s="10" t="str">
        <f t="shared" si="4"/>
        <v>CATE</v>
      </c>
      <c r="C287" s="4" t="s">
        <v>3</v>
      </c>
    </row>
    <row r="288" spans="1:3" ht="16" thickBot="1" x14ac:dyDescent="0.25">
      <c r="A288" s="3" t="s">
        <v>268</v>
      </c>
      <c r="B288" s="10" t="str">
        <f t="shared" si="4"/>
        <v>CATER</v>
      </c>
      <c r="C288" s="4" t="s">
        <v>3</v>
      </c>
    </row>
    <row r="289" spans="1:3" ht="16" thickBot="1" x14ac:dyDescent="0.25">
      <c r="A289" s="3" t="s">
        <v>269</v>
      </c>
      <c r="B289" s="10" t="str">
        <f t="shared" si="4"/>
        <v>CATERPILLA</v>
      </c>
      <c r="C289" s="4" t="s">
        <v>3</v>
      </c>
    </row>
    <row r="290" spans="1:3" ht="16" thickBot="1" x14ac:dyDescent="0.25">
      <c r="A290" s="3" t="s">
        <v>270</v>
      </c>
      <c r="B290" s="10" t="str">
        <f t="shared" si="4"/>
        <v>CATIP</v>
      </c>
      <c r="C290" s="4" t="s">
        <v>3</v>
      </c>
    </row>
    <row r="291" spans="1:3" ht="16" thickBot="1" x14ac:dyDescent="0.25">
      <c r="A291" s="3" t="s">
        <v>271</v>
      </c>
      <c r="B291" s="10" t="str">
        <f t="shared" si="4"/>
        <v>CB534</v>
      </c>
      <c r="C291" s="4" t="s">
        <v>3</v>
      </c>
    </row>
    <row r="292" spans="1:3" ht="16" thickBot="1" x14ac:dyDescent="0.25">
      <c r="A292" s="3" t="s">
        <v>272</v>
      </c>
      <c r="B292" s="10" t="str">
        <f t="shared" si="4"/>
        <v>CEMEN</v>
      </c>
      <c r="C292" s="4" t="s">
        <v>3</v>
      </c>
    </row>
    <row r="293" spans="1:3" ht="16" thickBot="1" x14ac:dyDescent="0.25">
      <c r="A293" s="3" t="s">
        <v>273</v>
      </c>
      <c r="B293" s="10" t="str">
        <f t="shared" si="4"/>
        <v>CEMENT MIX</v>
      </c>
      <c r="C293" s="4" t="s">
        <v>3</v>
      </c>
    </row>
    <row r="294" spans="1:3" ht="16" thickBot="1" x14ac:dyDescent="0.25">
      <c r="A294" s="3" t="s">
        <v>274</v>
      </c>
      <c r="B294" s="10" t="str">
        <f t="shared" si="4"/>
        <v>CEMENT TRU</v>
      </c>
      <c r="C294" s="6" t="s">
        <v>65</v>
      </c>
    </row>
    <row r="295" spans="1:3" ht="16" thickBot="1" x14ac:dyDescent="0.25">
      <c r="A295" s="3" t="s">
        <v>275</v>
      </c>
      <c r="B295" s="10" t="str">
        <f t="shared" si="4"/>
        <v>CHART</v>
      </c>
      <c r="C295" s="4" t="s">
        <v>3</v>
      </c>
    </row>
    <row r="296" spans="1:3" ht="16" thickBot="1" x14ac:dyDescent="0.25">
      <c r="A296" s="3" t="s">
        <v>276</v>
      </c>
      <c r="B296" s="10" t="str">
        <f t="shared" si="4"/>
        <v>CHARTER BU</v>
      </c>
      <c r="C296" s="4" t="s">
        <v>3</v>
      </c>
    </row>
    <row r="297" spans="1:3" ht="16" thickBot="1" x14ac:dyDescent="0.25">
      <c r="A297" s="3" t="s">
        <v>277</v>
      </c>
      <c r="B297" s="10" t="str">
        <f t="shared" si="4"/>
        <v>CHASSIS &amp;</v>
      </c>
      <c r="C297" s="4" t="s">
        <v>3</v>
      </c>
    </row>
    <row r="298" spans="1:3" ht="16" thickBot="1" x14ac:dyDescent="0.25">
      <c r="A298" s="3" t="s">
        <v>278</v>
      </c>
      <c r="B298" s="10" t="str">
        <f t="shared" si="4"/>
        <v>CHASSIS CAB</v>
      </c>
      <c r="C298" s="4" t="s">
        <v>3</v>
      </c>
    </row>
    <row r="299" spans="1:3" ht="16" thickBot="1" x14ac:dyDescent="0.25">
      <c r="A299" s="3" t="s">
        <v>279</v>
      </c>
      <c r="B299" s="10" t="str">
        <f t="shared" si="4"/>
        <v>CHERR</v>
      </c>
      <c r="C299" s="4" t="s">
        <v>3</v>
      </c>
    </row>
    <row r="300" spans="1:3" ht="16" thickBot="1" x14ac:dyDescent="0.25">
      <c r="A300" s="3" t="s">
        <v>280</v>
      </c>
      <c r="B300" s="10" t="str">
        <f t="shared" si="4"/>
        <v>CHERRY PIC</v>
      </c>
      <c r="C300" s="4" t="s">
        <v>3</v>
      </c>
    </row>
    <row r="301" spans="1:3" ht="16" thickBot="1" x14ac:dyDescent="0.25">
      <c r="A301" s="3" t="s">
        <v>281</v>
      </c>
      <c r="B301" s="10" t="str">
        <f t="shared" si="4"/>
        <v>CHERV</v>
      </c>
      <c r="C301" s="7" t="s">
        <v>65</v>
      </c>
    </row>
    <row r="302" spans="1:3" ht="16" thickBot="1" x14ac:dyDescent="0.25">
      <c r="A302" s="3" t="s">
        <v>282</v>
      </c>
      <c r="B302" s="10" t="str">
        <f t="shared" si="4"/>
        <v>CHEV</v>
      </c>
      <c r="C302" s="7" t="s">
        <v>65</v>
      </c>
    </row>
    <row r="303" spans="1:3" ht="16" thickBot="1" x14ac:dyDescent="0.25">
      <c r="A303" s="3" t="s">
        <v>283</v>
      </c>
      <c r="B303" s="10" t="str">
        <f t="shared" si="4"/>
        <v>CHEVR</v>
      </c>
      <c r="C303" s="7" t="s">
        <v>65</v>
      </c>
    </row>
    <row r="304" spans="1:3" ht="16" thickBot="1" x14ac:dyDescent="0.25">
      <c r="A304" s="3" t="s">
        <v>284</v>
      </c>
      <c r="B304" s="10" t="str">
        <f t="shared" si="4"/>
        <v>CHEVROLET</v>
      </c>
      <c r="C304" s="7" t="s">
        <v>65</v>
      </c>
    </row>
    <row r="305" spans="1:3" ht="16" thickBot="1" x14ac:dyDescent="0.25">
      <c r="A305" s="3" t="s">
        <v>285</v>
      </c>
      <c r="B305" s="10" t="str">
        <f t="shared" si="4"/>
        <v>CHEVY</v>
      </c>
      <c r="C305" s="7" t="s">
        <v>65</v>
      </c>
    </row>
    <row r="306" spans="1:3" ht="16" thickBot="1" x14ac:dyDescent="0.25">
      <c r="A306" s="3" t="s">
        <v>286</v>
      </c>
      <c r="B306" s="10" t="str">
        <f t="shared" si="4"/>
        <v>CHEVY CARG</v>
      </c>
      <c r="C306" s="7" t="s">
        <v>65</v>
      </c>
    </row>
    <row r="307" spans="1:3" ht="16" thickBot="1" x14ac:dyDescent="0.25">
      <c r="A307" s="3" t="s">
        <v>287</v>
      </c>
      <c r="B307" s="10" t="str">
        <f t="shared" si="4"/>
        <v>CHEVY EXPR</v>
      </c>
      <c r="C307" s="6" t="s">
        <v>65</v>
      </c>
    </row>
    <row r="308" spans="1:3" ht="16" thickBot="1" x14ac:dyDescent="0.25">
      <c r="A308" s="3" t="s">
        <v>288</v>
      </c>
      <c r="B308" s="10" t="str">
        <f t="shared" si="4"/>
        <v>CHEVY VAN</v>
      </c>
      <c r="C308" s="4" t="s">
        <v>8</v>
      </c>
    </row>
    <row r="309" spans="1:3" ht="16" thickBot="1" x14ac:dyDescent="0.25">
      <c r="A309" s="3" t="s">
        <v>289</v>
      </c>
      <c r="B309" s="10" t="str">
        <f t="shared" si="4"/>
        <v>CHURC</v>
      </c>
      <c r="C309" s="4" t="s">
        <v>3</v>
      </c>
    </row>
    <row r="310" spans="1:3" ht="16" thickBot="1" x14ac:dyDescent="0.25">
      <c r="A310" s="3" t="s">
        <v>290</v>
      </c>
      <c r="B310" s="10" t="str">
        <f t="shared" si="4"/>
        <v>CHVEY</v>
      </c>
      <c r="C310" s="6" t="s">
        <v>65</v>
      </c>
    </row>
    <row r="311" spans="1:3" ht="16" thickBot="1" x14ac:dyDescent="0.25">
      <c r="A311" s="3" t="s">
        <v>291</v>
      </c>
      <c r="B311" s="10" t="str">
        <f t="shared" si="4"/>
        <v>CITIBIKE</v>
      </c>
      <c r="C311" s="4" t="s">
        <v>3</v>
      </c>
    </row>
    <row r="312" spans="1:3" ht="16" thickBot="1" x14ac:dyDescent="0.25">
      <c r="A312" s="3" t="s">
        <v>292</v>
      </c>
      <c r="B312" s="10" t="str">
        <f t="shared" si="4"/>
        <v>CITY</v>
      </c>
      <c r="C312" s="4" t="s">
        <v>3</v>
      </c>
    </row>
    <row r="313" spans="1:3" ht="16" thickBot="1" x14ac:dyDescent="0.25">
      <c r="A313" s="3" t="s">
        <v>293</v>
      </c>
      <c r="B313" s="10" t="str">
        <f t="shared" si="4"/>
        <v>CITY MTA B</v>
      </c>
      <c r="C313" s="4" t="s">
        <v>3</v>
      </c>
    </row>
    <row r="314" spans="1:3" ht="16" thickBot="1" x14ac:dyDescent="0.25">
      <c r="A314" s="3" t="s">
        <v>294</v>
      </c>
      <c r="B314" s="10" t="str">
        <f t="shared" si="4"/>
        <v>CITY OF NE</v>
      </c>
      <c r="C314" s="4" t="s">
        <v>3</v>
      </c>
    </row>
    <row r="315" spans="1:3" ht="16" thickBot="1" x14ac:dyDescent="0.25">
      <c r="A315" s="3" t="s">
        <v>295</v>
      </c>
      <c r="B315" s="10" t="str">
        <f t="shared" si="4"/>
        <v>CITY OWNED</v>
      </c>
      <c r="C315" s="4" t="s">
        <v>3</v>
      </c>
    </row>
    <row r="316" spans="1:3" ht="16" thickBot="1" x14ac:dyDescent="0.25">
      <c r="A316" s="3" t="s">
        <v>296</v>
      </c>
      <c r="B316" s="10" t="str">
        <f t="shared" si="4"/>
        <v>CITY VEHIC</v>
      </c>
      <c r="C316" s="4" t="s">
        <v>3</v>
      </c>
    </row>
    <row r="317" spans="1:3" ht="16" thickBot="1" x14ac:dyDescent="0.25">
      <c r="A317" s="3" t="s">
        <v>297</v>
      </c>
      <c r="B317" s="10" t="str">
        <f t="shared" si="4"/>
        <v>CITYWIDE</v>
      </c>
      <c r="C317" s="4" t="s">
        <v>3</v>
      </c>
    </row>
    <row r="318" spans="1:3" ht="16" thickBot="1" x14ac:dyDescent="0.25">
      <c r="A318" s="3" t="s">
        <v>298</v>
      </c>
      <c r="B318" s="10" t="str">
        <f t="shared" si="4"/>
        <v>CLEAN</v>
      </c>
      <c r="C318" s="4" t="s">
        <v>3</v>
      </c>
    </row>
    <row r="319" spans="1:3" ht="16" thickBot="1" x14ac:dyDescent="0.25">
      <c r="A319" s="3" t="s">
        <v>299</v>
      </c>
      <c r="B319" s="10" t="str">
        <f t="shared" si="4"/>
        <v>CLUB</v>
      </c>
      <c r="C319" s="4" t="s">
        <v>3</v>
      </c>
    </row>
    <row r="320" spans="1:3" ht="16" thickBot="1" x14ac:dyDescent="0.25">
      <c r="A320" s="3" t="s">
        <v>300</v>
      </c>
      <c r="B320" s="10" t="str">
        <f t="shared" si="4"/>
        <v>CM</v>
      </c>
      <c r="C320" s="4" t="s">
        <v>3</v>
      </c>
    </row>
    <row r="321" spans="1:3" ht="16" thickBot="1" x14ac:dyDescent="0.25">
      <c r="A321" s="3" t="s">
        <v>301</v>
      </c>
      <c r="B321" s="10" t="str">
        <f t="shared" si="4"/>
        <v>CMIX</v>
      </c>
      <c r="C321" s="4" t="s">
        <v>3</v>
      </c>
    </row>
    <row r="322" spans="1:3" ht="16" thickBot="1" x14ac:dyDescent="0.25">
      <c r="A322" s="3" t="s">
        <v>302</v>
      </c>
      <c r="B322" s="10" t="str">
        <f t="shared" si="4"/>
        <v>CMIXER</v>
      </c>
      <c r="C322" s="4" t="s">
        <v>3</v>
      </c>
    </row>
    <row r="323" spans="1:3" ht="16" thickBot="1" x14ac:dyDescent="0.25">
      <c r="A323" s="3" t="s">
        <v>303</v>
      </c>
      <c r="B323" s="10" t="str">
        <f t="shared" ref="B323:B386" si="5">UPPER(A323)</f>
        <v>CMS-T</v>
      </c>
      <c r="C323" s="4" t="s">
        <v>3</v>
      </c>
    </row>
    <row r="324" spans="1:3" ht="16" thickBot="1" x14ac:dyDescent="0.25">
      <c r="A324" s="3" t="s">
        <v>304</v>
      </c>
      <c r="B324" s="10" t="str">
        <f t="shared" si="5"/>
        <v>CO</v>
      </c>
      <c r="C324" s="4" t="s">
        <v>3</v>
      </c>
    </row>
    <row r="325" spans="1:3" ht="16" thickBot="1" x14ac:dyDescent="0.25">
      <c r="A325" s="3" t="s">
        <v>305</v>
      </c>
      <c r="B325" s="10" t="str">
        <f t="shared" si="5"/>
        <v>COACH</v>
      </c>
      <c r="C325" s="4" t="s">
        <v>3</v>
      </c>
    </row>
    <row r="326" spans="1:3" ht="16" thickBot="1" x14ac:dyDescent="0.25">
      <c r="A326" s="3" t="s">
        <v>306</v>
      </c>
      <c r="B326" s="10" t="str">
        <f t="shared" si="5"/>
        <v>COLL</v>
      </c>
      <c r="C326" s="4" t="s">
        <v>3</v>
      </c>
    </row>
    <row r="327" spans="1:3" ht="16" thickBot="1" x14ac:dyDescent="0.25">
      <c r="A327" s="3" t="s">
        <v>307</v>
      </c>
      <c r="B327" s="10" t="str">
        <f t="shared" si="5"/>
        <v>COLLECTION</v>
      </c>
      <c r="C327" s="4" t="s">
        <v>3</v>
      </c>
    </row>
    <row r="328" spans="1:3" ht="16" thickBot="1" x14ac:dyDescent="0.25">
      <c r="A328" s="3" t="s">
        <v>308</v>
      </c>
      <c r="B328" s="10" t="str">
        <f t="shared" si="5"/>
        <v>COM</v>
      </c>
      <c r="C328" s="4" t="s">
        <v>3</v>
      </c>
    </row>
    <row r="329" spans="1:3" ht="16" thickBot="1" x14ac:dyDescent="0.25">
      <c r="A329" s="3" t="s">
        <v>309</v>
      </c>
      <c r="B329" s="10" t="str">
        <f t="shared" si="5"/>
        <v>COM DELIVE</v>
      </c>
      <c r="C329" s="4" t="s">
        <v>3</v>
      </c>
    </row>
    <row r="330" spans="1:3" ht="16" thickBot="1" x14ac:dyDescent="0.25">
      <c r="A330" s="3" t="s">
        <v>310</v>
      </c>
      <c r="B330" s="10" t="str">
        <f t="shared" si="5"/>
        <v>COM T</v>
      </c>
      <c r="C330" s="4" t="s">
        <v>3</v>
      </c>
    </row>
    <row r="331" spans="1:3" ht="16" thickBot="1" x14ac:dyDescent="0.25">
      <c r="A331" s="3" t="s">
        <v>311</v>
      </c>
      <c r="B331" s="10" t="str">
        <f t="shared" si="5"/>
        <v>COM TRANS</v>
      </c>
      <c r="C331" s="4" t="s">
        <v>3</v>
      </c>
    </row>
    <row r="332" spans="1:3" ht="16" thickBot="1" x14ac:dyDescent="0.25">
      <c r="A332" s="3" t="s">
        <v>312</v>
      </c>
      <c r="B332" s="10" t="str">
        <f t="shared" si="5"/>
        <v>COM V</v>
      </c>
      <c r="C332" s="4" t="s">
        <v>3</v>
      </c>
    </row>
    <row r="333" spans="1:3" ht="16" thickBot="1" x14ac:dyDescent="0.25">
      <c r="A333" s="3" t="s">
        <v>313</v>
      </c>
      <c r="B333" s="10" t="str">
        <f t="shared" si="5"/>
        <v>COM.</v>
      </c>
      <c r="C333" s="4" t="s">
        <v>3</v>
      </c>
    </row>
    <row r="334" spans="1:3" ht="16" thickBot="1" x14ac:dyDescent="0.25">
      <c r="A334" s="3" t="s">
        <v>314</v>
      </c>
      <c r="B334" s="10" t="str">
        <f t="shared" si="5"/>
        <v>COM/A</v>
      </c>
      <c r="C334" s="4" t="s">
        <v>3</v>
      </c>
    </row>
    <row r="335" spans="1:3" ht="16" thickBot="1" x14ac:dyDescent="0.25">
      <c r="A335" s="3" t="s">
        <v>315</v>
      </c>
      <c r="B335" s="10" t="str">
        <f t="shared" si="5"/>
        <v>COMB</v>
      </c>
      <c r="C335" s="4" t="s">
        <v>3</v>
      </c>
    </row>
    <row r="336" spans="1:3" ht="16" thickBot="1" x14ac:dyDescent="0.25">
      <c r="A336" s="3" t="s">
        <v>316</v>
      </c>
      <c r="B336" s="10" t="str">
        <f t="shared" si="5"/>
        <v>COMBINATIO</v>
      </c>
      <c r="C336" s="4" t="s">
        <v>3</v>
      </c>
    </row>
    <row r="337" spans="1:3" ht="16" thickBot="1" x14ac:dyDescent="0.25">
      <c r="A337" s="3" t="s">
        <v>317</v>
      </c>
      <c r="B337" s="10" t="str">
        <f t="shared" si="5"/>
        <v>COMER</v>
      </c>
      <c r="C337" s="4" t="s">
        <v>3</v>
      </c>
    </row>
    <row r="338" spans="1:3" ht="16" thickBot="1" x14ac:dyDescent="0.25">
      <c r="A338" s="3" t="s">
        <v>318</v>
      </c>
      <c r="B338" s="10" t="str">
        <f t="shared" si="5"/>
        <v>COMIX</v>
      </c>
      <c r="C338" s="4" t="s">
        <v>3</v>
      </c>
    </row>
    <row r="339" spans="1:3" ht="16" thickBot="1" x14ac:dyDescent="0.25">
      <c r="A339" s="3" t="s">
        <v>319</v>
      </c>
      <c r="B339" s="10" t="str">
        <f t="shared" si="5"/>
        <v>COMM</v>
      </c>
      <c r="C339" s="4" t="s">
        <v>3</v>
      </c>
    </row>
    <row r="340" spans="1:3" ht="16" thickBot="1" x14ac:dyDescent="0.25">
      <c r="A340" s="3" t="s">
        <v>320</v>
      </c>
      <c r="B340" s="10" t="str">
        <f t="shared" si="5"/>
        <v>COMM FOOD</v>
      </c>
      <c r="C340" s="4" t="s">
        <v>3</v>
      </c>
    </row>
    <row r="341" spans="1:3" ht="16" thickBot="1" x14ac:dyDescent="0.25">
      <c r="A341" s="3" t="s">
        <v>321</v>
      </c>
      <c r="B341" s="10" t="str">
        <f t="shared" si="5"/>
        <v>COMM TRK</v>
      </c>
      <c r="C341" s="7" t="s">
        <v>65</v>
      </c>
    </row>
    <row r="342" spans="1:3" ht="16" thickBot="1" x14ac:dyDescent="0.25">
      <c r="A342" s="3" t="s">
        <v>322</v>
      </c>
      <c r="B342" s="10" t="str">
        <f t="shared" si="5"/>
        <v>COMM TRUCK</v>
      </c>
      <c r="C342" s="6" t="s">
        <v>65</v>
      </c>
    </row>
    <row r="343" spans="1:3" ht="16" thickBot="1" x14ac:dyDescent="0.25">
      <c r="A343" s="3" t="s">
        <v>323</v>
      </c>
      <c r="B343" s="10" t="str">
        <f t="shared" si="5"/>
        <v>COMM VAN</v>
      </c>
      <c r="C343" s="4" t="s">
        <v>8</v>
      </c>
    </row>
    <row r="344" spans="1:3" ht="16" thickBot="1" x14ac:dyDescent="0.25">
      <c r="A344" s="3" t="s">
        <v>324</v>
      </c>
      <c r="B344" s="10" t="str">
        <f t="shared" si="5"/>
        <v>COMM VEHIC</v>
      </c>
      <c r="C344" s="4" t="s">
        <v>3</v>
      </c>
    </row>
    <row r="345" spans="1:3" ht="16" thickBot="1" x14ac:dyDescent="0.25">
      <c r="A345" s="3" t="s">
        <v>325</v>
      </c>
      <c r="B345" s="10" t="str">
        <f t="shared" si="5"/>
        <v>COMM.</v>
      </c>
      <c r="C345" s="4" t="s">
        <v>3</v>
      </c>
    </row>
    <row r="346" spans="1:3" ht="16" thickBot="1" x14ac:dyDescent="0.25">
      <c r="A346" s="3" t="s">
        <v>326</v>
      </c>
      <c r="B346" s="10" t="str">
        <f t="shared" si="5"/>
        <v>COMMAND PO</v>
      </c>
      <c r="C346" s="4" t="s">
        <v>3</v>
      </c>
    </row>
    <row r="347" spans="1:3" ht="16" thickBot="1" x14ac:dyDescent="0.25">
      <c r="A347" s="3" t="s">
        <v>327</v>
      </c>
      <c r="B347" s="10" t="str">
        <f t="shared" si="5"/>
        <v>COMME</v>
      </c>
      <c r="C347" s="4" t="s">
        <v>3</v>
      </c>
    </row>
    <row r="348" spans="1:3" ht="16" thickBot="1" x14ac:dyDescent="0.25">
      <c r="A348" s="3" t="s">
        <v>328</v>
      </c>
      <c r="B348" s="10" t="str">
        <f t="shared" si="5"/>
        <v>COMMER VEH</v>
      </c>
      <c r="C348" s="4" t="s">
        <v>3</v>
      </c>
    </row>
    <row r="349" spans="1:3" ht="16" thickBot="1" x14ac:dyDescent="0.25">
      <c r="A349" s="3" t="s">
        <v>329</v>
      </c>
      <c r="B349" s="10" t="str">
        <f t="shared" si="5"/>
        <v>COMMERCIAL</v>
      </c>
      <c r="C349" s="4" t="s">
        <v>3</v>
      </c>
    </row>
    <row r="350" spans="1:3" ht="16" thickBot="1" x14ac:dyDescent="0.25">
      <c r="A350" s="3" t="s">
        <v>330</v>
      </c>
      <c r="B350" s="10" t="str">
        <f t="shared" si="5"/>
        <v>COMMERIAL</v>
      </c>
      <c r="C350" s="4" t="s">
        <v>3</v>
      </c>
    </row>
    <row r="351" spans="1:3" ht="16" thickBot="1" x14ac:dyDescent="0.25">
      <c r="A351" s="3" t="s">
        <v>331</v>
      </c>
      <c r="B351" s="10" t="str">
        <f t="shared" si="5"/>
        <v>COMMERICAL</v>
      </c>
      <c r="C351" s="4" t="s">
        <v>3</v>
      </c>
    </row>
    <row r="352" spans="1:3" ht="16" thickBot="1" x14ac:dyDescent="0.25">
      <c r="A352" s="3" t="s">
        <v>332</v>
      </c>
      <c r="B352" s="10" t="str">
        <f t="shared" si="5"/>
        <v>COMMERICIA</v>
      </c>
      <c r="C352" s="4" t="s">
        <v>3</v>
      </c>
    </row>
    <row r="353" spans="1:3" ht="16" thickBot="1" x14ac:dyDescent="0.25">
      <c r="A353" s="3" t="s">
        <v>333</v>
      </c>
      <c r="B353" s="10" t="str">
        <f t="shared" si="5"/>
        <v>COMMM</v>
      </c>
      <c r="C353" s="4" t="s">
        <v>3</v>
      </c>
    </row>
    <row r="354" spans="1:3" ht="16" thickBot="1" x14ac:dyDescent="0.25">
      <c r="A354" s="3" t="s">
        <v>334</v>
      </c>
      <c r="B354" s="10" t="str">
        <f t="shared" si="5"/>
        <v>COMMU</v>
      </c>
      <c r="C354" s="4" t="s">
        <v>3</v>
      </c>
    </row>
    <row r="355" spans="1:3" ht="16" thickBot="1" x14ac:dyDescent="0.25">
      <c r="A355" s="3" t="s">
        <v>335</v>
      </c>
      <c r="B355" s="10" t="str">
        <f t="shared" si="5"/>
        <v>COMPA</v>
      </c>
      <c r="C355" s="4" t="s">
        <v>3</v>
      </c>
    </row>
    <row r="356" spans="1:3" ht="16" thickBot="1" x14ac:dyDescent="0.25">
      <c r="A356" s="3" t="s">
        <v>336</v>
      </c>
      <c r="B356" s="10" t="str">
        <f t="shared" si="5"/>
        <v>CON E</v>
      </c>
      <c r="C356" s="4" t="s">
        <v>3</v>
      </c>
    </row>
    <row r="357" spans="1:3" ht="16" thickBot="1" x14ac:dyDescent="0.25">
      <c r="A357" s="3" t="s">
        <v>337</v>
      </c>
      <c r="B357" s="10" t="str">
        <f t="shared" si="5"/>
        <v>CON ED BOX</v>
      </c>
      <c r="C357" s="4" t="s">
        <v>3</v>
      </c>
    </row>
    <row r="358" spans="1:3" ht="16" thickBot="1" x14ac:dyDescent="0.25">
      <c r="A358" s="3" t="s">
        <v>338</v>
      </c>
      <c r="B358" s="10" t="str">
        <f t="shared" si="5"/>
        <v>CON ED TRU</v>
      </c>
      <c r="C358" s="4" t="s">
        <v>3</v>
      </c>
    </row>
    <row r="359" spans="1:3" ht="16" thickBot="1" x14ac:dyDescent="0.25">
      <c r="A359" s="3" t="s">
        <v>339</v>
      </c>
      <c r="B359" s="10" t="str">
        <f t="shared" si="5"/>
        <v>CONCR</v>
      </c>
      <c r="C359" s="4" t="s">
        <v>3</v>
      </c>
    </row>
    <row r="360" spans="1:3" ht="16" thickBot="1" x14ac:dyDescent="0.25">
      <c r="A360" s="3" t="s">
        <v>340</v>
      </c>
      <c r="B360" s="10" t="str">
        <f t="shared" si="5"/>
        <v>CONCRETE M</v>
      </c>
      <c r="C360" s="4" t="s">
        <v>3</v>
      </c>
    </row>
    <row r="361" spans="1:3" ht="16" thickBot="1" x14ac:dyDescent="0.25">
      <c r="A361" s="3" t="s">
        <v>341</v>
      </c>
      <c r="B361" s="10" t="str">
        <f t="shared" si="5"/>
        <v>CONCRETE MIXER</v>
      </c>
      <c r="C361" s="4" t="s">
        <v>3</v>
      </c>
    </row>
    <row r="362" spans="1:3" ht="16" thickBot="1" x14ac:dyDescent="0.25">
      <c r="A362" s="3" t="s">
        <v>342</v>
      </c>
      <c r="B362" s="10" t="str">
        <f t="shared" si="5"/>
        <v>CONEDISON</v>
      </c>
      <c r="C362" s="4" t="s">
        <v>3</v>
      </c>
    </row>
    <row r="363" spans="1:3" ht="16" thickBot="1" x14ac:dyDescent="0.25">
      <c r="A363" s="3" t="s">
        <v>343</v>
      </c>
      <c r="B363" s="10" t="str">
        <f t="shared" si="5"/>
        <v>CONST</v>
      </c>
      <c r="C363" s="4" t="s">
        <v>3</v>
      </c>
    </row>
    <row r="364" spans="1:3" ht="16" thickBot="1" x14ac:dyDescent="0.25">
      <c r="A364" s="3" t="s">
        <v>344</v>
      </c>
      <c r="B364" s="10" t="str">
        <f t="shared" si="5"/>
        <v>CONST EQUI</v>
      </c>
      <c r="C364" s="4" t="s">
        <v>3</v>
      </c>
    </row>
    <row r="365" spans="1:3" ht="16" thickBot="1" x14ac:dyDescent="0.25">
      <c r="A365" s="3" t="s">
        <v>345</v>
      </c>
      <c r="B365" s="10" t="str">
        <f t="shared" si="5"/>
        <v>CONSTRUCTI</v>
      </c>
      <c r="C365" s="4" t="s">
        <v>3</v>
      </c>
    </row>
    <row r="366" spans="1:3" ht="16" thickBot="1" x14ac:dyDescent="0.25">
      <c r="A366" s="3" t="s">
        <v>346</v>
      </c>
      <c r="B366" s="10" t="str">
        <f t="shared" si="5"/>
        <v>CONT</v>
      </c>
      <c r="C366" s="4" t="s">
        <v>3</v>
      </c>
    </row>
    <row r="367" spans="1:3" ht="16" thickBot="1" x14ac:dyDescent="0.25">
      <c r="A367" s="3" t="s">
        <v>347</v>
      </c>
      <c r="B367" s="10" t="str">
        <f t="shared" si="5"/>
        <v>CONT-</v>
      </c>
      <c r="C367" s="4" t="s">
        <v>3</v>
      </c>
    </row>
    <row r="368" spans="1:3" ht="16" thickBot="1" x14ac:dyDescent="0.25">
      <c r="A368" s="3" t="s">
        <v>348</v>
      </c>
      <c r="B368" s="10" t="str">
        <f t="shared" si="5"/>
        <v>CONTA</v>
      </c>
      <c r="C368" s="4" t="s">
        <v>3</v>
      </c>
    </row>
    <row r="369" spans="1:3" ht="16" thickBot="1" x14ac:dyDescent="0.25">
      <c r="A369" s="3" t="s">
        <v>349</v>
      </c>
      <c r="B369" s="10" t="str">
        <f t="shared" si="5"/>
        <v>CONTI</v>
      </c>
      <c r="C369" s="4" t="s">
        <v>3</v>
      </c>
    </row>
    <row r="370" spans="1:3" ht="16" thickBot="1" x14ac:dyDescent="0.25">
      <c r="A370" s="3" t="s">
        <v>350</v>
      </c>
      <c r="B370" s="10" t="str">
        <f t="shared" si="5"/>
        <v>CONTR</v>
      </c>
      <c r="C370" s="4" t="s">
        <v>3</v>
      </c>
    </row>
    <row r="371" spans="1:3" ht="16" thickBot="1" x14ac:dyDescent="0.25">
      <c r="A371" s="3" t="s">
        <v>351</v>
      </c>
      <c r="B371" s="10" t="str">
        <f t="shared" si="5"/>
        <v>CONTRUCTIO</v>
      </c>
      <c r="C371" s="4" t="s">
        <v>3</v>
      </c>
    </row>
    <row r="372" spans="1:3" ht="16" thickBot="1" x14ac:dyDescent="0.25">
      <c r="A372" s="3" t="s">
        <v>352</v>
      </c>
      <c r="B372" s="10" t="str">
        <f t="shared" si="5"/>
        <v>CONV</v>
      </c>
      <c r="C372" s="4" t="s">
        <v>3</v>
      </c>
    </row>
    <row r="373" spans="1:3" ht="16" thickBot="1" x14ac:dyDescent="0.25">
      <c r="A373" s="3" t="s">
        <v>353</v>
      </c>
      <c r="B373" s="10" t="str">
        <f t="shared" si="5"/>
        <v>CONVE</v>
      </c>
      <c r="C373" s="4" t="s">
        <v>3</v>
      </c>
    </row>
    <row r="374" spans="1:3" ht="16" thickBot="1" x14ac:dyDescent="0.25">
      <c r="A374" s="3" t="s">
        <v>354</v>
      </c>
      <c r="B374" s="10" t="str">
        <f t="shared" si="5"/>
        <v>CONVERTIBLE</v>
      </c>
      <c r="C374" s="4" t="s">
        <v>3</v>
      </c>
    </row>
    <row r="375" spans="1:3" ht="16" thickBot="1" x14ac:dyDescent="0.25">
      <c r="A375" s="3" t="s">
        <v>355</v>
      </c>
      <c r="B375" s="10" t="str">
        <f t="shared" si="5"/>
        <v>COUPE</v>
      </c>
      <c r="C375" s="4" t="s">
        <v>3</v>
      </c>
    </row>
    <row r="376" spans="1:3" ht="16" thickBot="1" x14ac:dyDescent="0.25">
      <c r="A376" s="3" t="s">
        <v>356</v>
      </c>
      <c r="B376" s="10" t="str">
        <f t="shared" si="5"/>
        <v>COURI</v>
      </c>
      <c r="C376" s="4" t="s">
        <v>3</v>
      </c>
    </row>
    <row r="377" spans="1:3" ht="16" thickBot="1" x14ac:dyDescent="0.25">
      <c r="A377" s="3" t="s">
        <v>357</v>
      </c>
      <c r="B377" s="10" t="str">
        <f t="shared" si="5"/>
        <v>COURIER</v>
      </c>
      <c r="C377" s="4" t="s">
        <v>3</v>
      </c>
    </row>
    <row r="378" spans="1:3" ht="16" thickBot="1" x14ac:dyDescent="0.25">
      <c r="A378" s="3" t="s">
        <v>358</v>
      </c>
      <c r="B378" s="10" t="str">
        <f t="shared" si="5"/>
        <v>COURIER VA</v>
      </c>
      <c r="C378" s="4" t="s">
        <v>3</v>
      </c>
    </row>
    <row r="379" spans="1:3" ht="16" thickBot="1" x14ac:dyDescent="0.25">
      <c r="A379" s="3" t="s">
        <v>359</v>
      </c>
      <c r="B379" s="10" t="str">
        <f t="shared" si="5"/>
        <v>CRANE</v>
      </c>
      <c r="C379" s="4" t="s">
        <v>3</v>
      </c>
    </row>
    <row r="380" spans="1:3" ht="16" thickBot="1" x14ac:dyDescent="0.25">
      <c r="A380" s="3" t="s">
        <v>360</v>
      </c>
      <c r="B380" s="10" t="str">
        <f t="shared" si="5"/>
        <v>CRANE BOOM</v>
      </c>
      <c r="C380" s="4" t="s">
        <v>3</v>
      </c>
    </row>
    <row r="381" spans="1:3" ht="16" thickBot="1" x14ac:dyDescent="0.25">
      <c r="A381" s="3" t="s">
        <v>361</v>
      </c>
      <c r="B381" s="10" t="str">
        <f t="shared" si="5"/>
        <v>CRANE TRUC</v>
      </c>
      <c r="C381" s="6" t="s">
        <v>65</v>
      </c>
    </row>
    <row r="382" spans="1:3" ht="16" thickBot="1" x14ac:dyDescent="0.25">
      <c r="A382" s="3" t="s">
        <v>362</v>
      </c>
      <c r="B382" s="10" t="str">
        <f t="shared" si="5"/>
        <v>CRF CARRIA</v>
      </c>
      <c r="C382" s="4" t="s">
        <v>164</v>
      </c>
    </row>
    <row r="383" spans="1:3" ht="16" thickBot="1" x14ac:dyDescent="0.25">
      <c r="A383" s="3" t="s">
        <v>363</v>
      </c>
      <c r="B383" s="10" t="str">
        <f t="shared" si="5"/>
        <v>CROSS</v>
      </c>
      <c r="C383" s="4" t="s">
        <v>3</v>
      </c>
    </row>
    <row r="384" spans="1:3" ht="16" thickBot="1" x14ac:dyDescent="0.25">
      <c r="A384" s="3" t="s">
        <v>364</v>
      </c>
      <c r="B384" s="10" t="str">
        <f t="shared" si="5"/>
        <v>CRWZK</v>
      </c>
      <c r="C384" s="4" t="s">
        <v>3</v>
      </c>
    </row>
    <row r="385" spans="1:3" ht="16" thickBot="1" x14ac:dyDescent="0.25">
      <c r="A385" s="3" t="s">
        <v>365</v>
      </c>
      <c r="B385" s="10" t="str">
        <f t="shared" si="5"/>
        <v>CT</v>
      </c>
      <c r="C385" s="4" t="s">
        <v>3</v>
      </c>
    </row>
    <row r="386" spans="1:3" ht="16" thickBot="1" x14ac:dyDescent="0.25">
      <c r="A386" s="3" t="s">
        <v>366</v>
      </c>
      <c r="B386" s="10" t="str">
        <f t="shared" si="5"/>
        <v>CUSHM</v>
      </c>
      <c r="C386" s="4" t="s">
        <v>3</v>
      </c>
    </row>
    <row r="387" spans="1:3" ht="16" thickBot="1" x14ac:dyDescent="0.25">
      <c r="A387" s="3" t="s">
        <v>367</v>
      </c>
      <c r="B387" s="10" t="str">
        <f t="shared" ref="B387:B450" si="6">UPPER(A387)</f>
        <v>D</v>
      </c>
      <c r="C387" s="4" t="s">
        <v>3</v>
      </c>
    </row>
    <row r="388" spans="1:3" ht="16" thickBot="1" x14ac:dyDescent="0.25">
      <c r="A388" s="3" t="s">
        <v>368</v>
      </c>
      <c r="B388" s="10" t="str">
        <f t="shared" si="6"/>
        <v>D/V WB</v>
      </c>
      <c r="C388" s="4" t="s">
        <v>3</v>
      </c>
    </row>
    <row r="389" spans="1:3" ht="16" thickBot="1" x14ac:dyDescent="0.25">
      <c r="A389" s="3" t="s">
        <v>369</v>
      </c>
      <c r="B389" s="10" t="str">
        <f t="shared" si="6"/>
        <v>D1</v>
      </c>
      <c r="C389" s="4" t="s">
        <v>3</v>
      </c>
    </row>
    <row r="390" spans="1:3" ht="16" thickBot="1" x14ac:dyDescent="0.25">
      <c r="A390" s="3" t="s">
        <v>370</v>
      </c>
      <c r="B390" s="10" t="str">
        <f t="shared" si="6"/>
        <v>D2</v>
      </c>
      <c r="C390" s="4" t="s">
        <v>3</v>
      </c>
    </row>
    <row r="391" spans="1:3" ht="16" thickBot="1" x14ac:dyDescent="0.25">
      <c r="A391" s="3" t="s">
        <v>371</v>
      </c>
      <c r="B391" s="10" t="str">
        <f t="shared" si="6"/>
        <v>D3</v>
      </c>
      <c r="C391" s="4" t="s">
        <v>3</v>
      </c>
    </row>
    <row r="392" spans="1:3" ht="16" thickBot="1" x14ac:dyDescent="0.25">
      <c r="A392" s="3" t="s">
        <v>372</v>
      </c>
      <c r="B392" s="10" t="str">
        <f t="shared" si="6"/>
        <v>DARK COLOR</v>
      </c>
      <c r="C392" s="4" t="s">
        <v>3</v>
      </c>
    </row>
    <row r="393" spans="1:3" ht="16" thickBot="1" x14ac:dyDescent="0.25">
      <c r="A393" s="3" t="s">
        <v>373</v>
      </c>
      <c r="B393" s="10" t="str">
        <f t="shared" si="6"/>
        <v>DART BIKE</v>
      </c>
      <c r="C393" s="4" t="s">
        <v>3</v>
      </c>
    </row>
    <row r="394" spans="1:3" ht="16" thickBot="1" x14ac:dyDescent="0.25">
      <c r="A394" s="3" t="s">
        <v>374</v>
      </c>
      <c r="B394" s="10" t="str">
        <f t="shared" si="6"/>
        <v>DB</v>
      </c>
      <c r="C394" s="4" t="s">
        <v>3</v>
      </c>
    </row>
    <row r="395" spans="1:3" ht="16" thickBot="1" x14ac:dyDescent="0.25">
      <c r="A395" s="3" t="s">
        <v>375</v>
      </c>
      <c r="B395" s="10" t="str">
        <f t="shared" si="6"/>
        <v>DEAGR</v>
      </c>
      <c r="C395" s="4" t="s">
        <v>3</v>
      </c>
    </row>
    <row r="396" spans="1:3" ht="16" thickBot="1" x14ac:dyDescent="0.25">
      <c r="A396" s="3" t="s">
        <v>376</v>
      </c>
      <c r="B396" s="10" t="str">
        <f t="shared" si="6"/>
        <v>DEI V</v>
      </c>
      <c r="C396" s="4" t="s">
        <v>3</v>
      </c>
    </row>
    <row r="397" spans="1:3" ht="16" thickBot="1" x14ac:dyDescent="0.25">
      <c r="A397" s="3" t="s">
        <v>377</v>
      </c>
      <c r="B397" s="10" t="str">
        <f t="shared" si="6"/>
        <v>DEIV</v>
      </c>
      <c r="C397" s="4" t="s">
        <v>3</v>
      </c>
    </row>
    <row r="398" spans="1:3" ht="16" thickBot="1" x14ac:dyDescent="0.25">
      <c r="A398" s="3" t="s">
        <v>378</v>
      </c>
      <c r="B398" s="10" t="str">
        <f t="shared" si="6"/>
        <v>DEL</v>
      </c>
      <c r="C398" s="4" t="s">
        <v>3</v>
      </c>
    </row>
    <row r="399" spans="1:3" ht="16" thickBot="1" x14ac:dyDescent="0.25">
      <c r="A399" s="3" t="s">
        <v>379</v>
      </c>
      <c r="B399" s="10" t="str">
        <f t="shared" si="6"/>
        <v>DEL T</v>
      </c>
      <c r="C399" s="4" t="s">
        <v>3</v>
      </c>
    </row>
    <row r="400" spans="1:3" ht="16" thickBot="1" x14ac:dyDescent="0.25">
      <c r="A400" s="3" t="s">
        <v>380</v>
      </c>
      <c r="B400" s="10" t="str">
        <f t="shared" si="6"/>
        <v>DEL TRUCK</v>
      </c>
      <c r="C400" s="6" t="s">
        <v>65</v>
      </c>
    </row>
    <row r="401" spans="1:3" ht="16" thickBot="1" x14ac:dyDescent="0.25">
      <c r="A401" s="3" t="s">
        <v>381</v>
      </c>
      <c r="B401" s="10" t="str">
        <f t="shared" si="6"/>
        <v>DELIE</v>
      </c>
      <c r="C401" s="4" t="s">
        <v>3</v>
      </c>
    </row>
    <row r="402" spans="1:3" ht="16" thickBot="1" x14ac:dyDescent="0.25">
      <c r="A402" s="3" t="s">
        <v>382</v>
      </c>
      <c r="B402" s="10" t="str">
        <f t="shared" si="6"/>
        <v>DELIV</v>
      </c>
      <c r="C402" s="4" t="s">
        <v>3</v>
      </c>
    </row>
    <row r="403" spans="1:3" ht="16" thickBot="1" x14ac:dyDescent="0.25">
      <c r="A403" s="3" t="s">
        <v>383</v>
      </c>
      <c r="B403" s="10" t="str">
        <f t="shared" si="6"/>
        <v>DELIVERY</v>
      </c>
      <c r="C403" s="4" t="s">
        <v>3</v>
      </c>
    </row>
    <row r="404" spans="1:3" ht="16" thickBot="1" x14ac:dyDescent="0.25">
      <c r="A404" s="3" t="s">
        <v>384</v>
      </c>
      <c r="B404" s="10" t="str">
        <f t="shared" si="6"/>
        <v>DELIVERY T</v>
      </c>
      <c r="C404" s="4" t="s">
        <v>3</v>
      </c>
    </row>
    <row r="405" spans="1:3" ht="16" thickBot="1" x14ac:dyDescent="0.25">
      <c r="A405" s="3" t="s">
        <v>385</v>
      </c>
      <c r="B405" s="10" t="str">
        <f t="shared" si="6"/>
        <v>DELIVERY V</v>
      </c>
      <c r="C405" s="4" t="s">
        <v>3</v>
      </c>
    </row>
    <row r="406" spans="1:3" ht="16" thickBot="1" x14ac:dyDescent="0.25">
      <c r="A406" s="3" t="s">
        <v>386</v>
      </c>
      <c r="B406" s="10" t="str">
        <f t="shared" si="6"/>
        <v>DELIVERY W</v>
      </c>
      <c r="C406" s="4" t="s">
        <v>3</v>
      </c>
    </row>
    <row r="407" spans="1:3" ht="16" thickBot="1" x14ac:dyDescent="0.25">
      <c r="A407" s="3" t="s">
        <v>387</v>
      </c>
      <c r="B407" s="10" t="str">
        <f t="shared" si="6"/>
        <v>DELV</v>
      </c>
      <c r="C407" s="4" t="s">
        <v>3</v>
      </c>
    </row>
    <row r="408" spans="1:3" ht="16" thickBot="1" x14ac:dyDescent="0.25">
      <c r="A408" s="3" t="s">
        <v>388</v>
      </c>
      <c r="B408" s="10" t="str">
        <f t="shared" si="6"/>
        <v>DELV BR</v>
      </c>
      <c r="C408" s="4" t="s">
        <v>3</v>
      </c>
    </row>
    <row r="409" spans="1:3" ht="16" thickBot="1" x14ac:dyDescent="0.25">
      <c r="A409" s="3" t="s">
        <v>389</v>
      </c>
      <c r="B409" s="10" t="str">
        <f t="shared" si="6"/>
        <v>DELV WH</v>
      </c>
      <c r="C409" s="4" t="s">
        <v>3</v>
      </c>
    </row>
    <row r="410" spans="1:3" ht="16" thickBot="1" x14ac:dyDescent="0.25">
      <c r="A410" s="3" t="s">
        <v>390</v>
      </c>
      <c r="B410" s="10" t="str">
        <f t="shared" si="6"/>
        <v>DELV.</v>
      </c>
      <c r="C410" s="4" t="s">
        <v>3</v>
      </c>
    </row>
    <row r="411" spans="1:3" ht="16" thickBot="1" x14ac:dyDescent="0.25">
      <c r="A411" s="3" t="s">
        <v>391</v>
      </c>
      <c r="B411" s="10" t="str">
        <f t="shared" si="6"/>
        <v>DELVI</v>
      </c>
      <c r="C411" s="4" t="s">
        <v>3</v>
      </c>
    </row>
    <row r="412" spans="1:3" ht="16" thickBot="1" x14ac:dyDescent="0.25">
      <c r="A412" s="3" t="s">
        <v>392</v>
      </c>
      <c r="B412" s="10" t="str">
        <f t="shared" si="6"/>
        <v>DELVIERY</v>
      </c>
      <c r="C412" s="4" t="s">
        <v>3</v>
      </c>
    </row>
    <row r="413" spans="1:3" ht="16" thickBot="1" x14ac:dyDescent="0.25">
      <c r="A413" s="3" t="s">
        <v>393</v>
      </c>
      <c r="B413" s="10" t="str">
        <f t="shared" si="6"/>
        <v>DELVR</v>
      </c>
      <c r="C413" s="4" t="s">
        <v>3</v>
      </c>
    </row>
    <row r="414" spans="1:3" ht="16" thickBot="1" x14ac:dyDescent="0.25">
      <c r="A414" s="3" t="s">
        <v>394</v>
      </c>
      <c r="B414" s="10" t="str">
        <f t="shared" si="6"/>
        <v>DEMA-</v>
      </c>
      <c r="C414" s="4" t="s">
        <v>3</v>
      </c>
    </row>
    <row r="415" spans="1:3" ht="16" thickBot="1" x14ac:dyDescent="0.25">
      <c r="A415" s="3" t="s">
        <v>395</v>
      </c>
      <c r="B415" s="10" t="str">
        <f t="shared" si="6"/>
        <v>DENT AND S</v>
      </c>
      <c r="C415" s="4" t="s">
        <v>3</v>
      </c>
    </row>
    <row r="416" spans="1:3" ht="16" thickBot="1" x14ac:dyDescent="0.25">
      <c r="A416" s="3" t="s">
        <v>396</v>
      </c>
      <c r="B416" s="10" t="str">
        <f t="shared" si="6"/>
        <v>DEP V</v>
      </c>
      <c r="C416" s="4" t="s">
        <v>3</v>
      </c>
    </row>
    <row r="417" spans="1:3" ht="16" thickBot="1" x14ac:dyDescent="0.25">
      <c r="A417" s="3" t="s">
        <v>397</v>
      </c>
      <c r="B417" s="10" t="str">
        <f t="shared" si="6"/>
        <v>DEPAR</v>
      </c>
      <c r="C417" s="4" t="s">
        <v>3</v>
      </c>
    </row>
    <row r="418" spans="1:3" ht="16" thickBot="1" x14ac:dyDescent="0.25">
      <c r="A418" s="3" t="s">
        <v>398</v>
      </c>
      <c r="B418" s="10" t="str">
        <f t="shared" si="6"/>
        <v>DEPARTMENT</v>
      </c>
      <c r="C418" s="4" t="s">
        <v>3</v>
      </c>
    </row>
    <row r="419" spans="1:3" ht="16" thickBot="1" x14ac:dyDescent="0.25">
      <c r="A419" s="3" t="s">
        <v>399</v>
      </c>
      <c r="B419" s="10" t="str">
        <f t="shared" si="6"/>
        <v>DEPT</v>
      </c>
      <c r="C419" s="4" t="s">
        <v>3</v>
      </c>
    </row>
    <row r="420" spans="1:3" ht="16" thickBot="1" x14ac:dyDescent="0.25">
      <c r="A420" s="3" t="s">
        <v>400</v>
      </c>
      <c r="B420" s="10" t="str">
        <f t="shared" si="6"/>
        <v>DEPT VAN #</v>
      </c>
      <c r="C420" s="4" t="s">
        <v>8</v>
      </c>
    </row>
    <row r="421" spans="1:3" ht="16" thickBot="1" x14ac:dyDescent="0.25">
      <c r="A421" s="3" t="s">
        <v>401</v>
      </c>
      <c r="B421" s="10" t="str">
        <f t="shared" si="6"/>
        <v>DERELICT V</v>
      </c>
      <c r="C421" s="4" t="s">
        <v>3</v>
      </c>
    </row>
    <row r="422" spans="1:3" ht="16" thickBot="1" x14ac:dyDescent="0.25">
      <c r="A422" s="3" t="s">
        <v>402</v>
      </c>
      <c r="B422" s="10" t="str">
        <f t="shared" si="6"/>
        <v>DETAC</v>
      </c>
      <c r="C422" s="4" t="s">
        <v>3</v>
      </c>
    </row>
    <row r="423" spans="1:3" ht="16" thickBot="1" x14ac:dyDescent="0.25">
      <c r="A423" s="3" t="s">
        <v>403</v>
      </c>
      <c r="B423" s="10" t="str">
        <f t="shared" si="6"/>
        <v>DETACHED T</v>
      </c>
      <c r="C423" s="4" t="s">
        <v>3</v>
      </c>
    </row>
    <row r="424" spans="1:3" ht="16" thickBot="1" x14ac:dyDescent="0.25">
      <c r="A424" s="3" t="s">
        <v>404</v>
      </c>
      <c r="B424" s="10" t="str">
        <f t="shared" si="6"/>
        <v>DHL T</v>
      </c>
      <c r="C424" s="4" t="s">
        <v>3</v>
      </c>
    </row>
    <row r="425" spans="1:3" ht="16" thickBot="1" x14ac:dyDescent="0.25">
      <c r="A425" s="3" t="s">
        <v>405</v>
      </c>
      <c r="B425" s="10" t="str">
        <f t="shared" si="6"/>
        <v>DIESE</v>
      </c>
      <c r="C425" s="4" t="s">
        <v>3</v>
      </c>
    </row>
    <row r="426" spans="1:3" ht="16" thickBot="1" x14ac:dyDescent="0.25">
      <c r="A426" s="3" t="s">
        <v>406</v>
      </c>
      <c r="B426" s="10" t="str">
        <f t="shared" si="6"/>
        <v>DIG-I</v>
      </c>
      <c r="C426" s="4" t="s">
        <v>3</v>
      </c>
    </row>
    <row r="427" spans="1:3" ht="16" thickBot="1" x14ac:dyDescent="0.25">
      <c r="A427" s="3" t="s">
        <v>407</v>
      </c>
      <c r="B427" s="10" t="str">
        <f t="shared" si="6"/>
        <v>DILEVERY T</v>
      </c>
      <c r="C427" s="4" t="s">
        <v>3</v>
      </c>
    </row>
    <row r="428" spans="1:3" ht="16" thickBot="1" x14ac:dyDescent="0.25">
      <c r="A428" s="3" t="s">
        <v>408</v>
      </c>
      <c r="B428" s="10" t="str">
        <f t="shared" si="6"/>
        <v>DIRT</v>
      </c>
      <c r="C428" s="4" t="s">
        <v>3</v>
      </c>
    </row>
    <row r="429" spans="1:3" ht="16" thickBot="1" x14ac:dyDescent="0.25">
      <c r="A429" s="3" t="s">
        <v>409</v>
      </c>
      <c r="B429" s="10" t="str">
        <f t="shared" si="6"/>
        <v>DIRT BIKE</v>
      </c>
      <c r="C429" s="6" t="s">
        <v>152</v>
      </c>
    </row>
    <row r="430" spans="1:3" ht="16" thickBot="1" x14ac:dyDescent="0.25">
      <c r="A430" s="3" t="s">
        <v>410</v>
      </c>
      <c r="B430" s="10" t="str">
        <f t="shared" si="6"/>
        <v>DIRT-</v>
      </c>
      <c r="C430" s="4" t="s">
        <v>3</v>
      </c>
    </row>
    <row r="431" spans="1:3" ht="16" thickBot="1" x14ac:dyDescent="0.25">
      <c r="A431" s="3" t="s">
        <v>411</v>
      </c>
      <c r="B431" s="10" t="str">
        <f t="shared" si="6"/>
        <v>DIRTB</v>
      </c>
      <c r="C431" s="4" t="s">
        <v>3</v>
      </c>
    </row>
    <row r="432" spans="1:3" ht="16" thickBot="1" x14ac:dyDescent="0.25">
      <c r="A432" s="3" t="s">
        <v>412</v>
      </c>
      <c r="B432" s="10" t="str">
        <f t="shared" si="6"/>
        <v>DIRTBIKE</v>
      </c>
      <c r="C432" s="4" t="s">
        <v>3</v>
      </c>
    </row>
    <row r="433" spans="1:3" ht="16" thickBot="1" x14ac:dyDescent="0.25">
      <c r="A433" s="3" t="s">
        <v>413</v>
      </c>
      <c r="B433" s="10" t="str">
        <f t="shared" si="6"/>
        <v>DISTRIBUTO</v>
      </c>
      <c r="C433" s="4" t="s">
        <v>3</v>
      </c>
    </row>
    <row r="434" spans="1:3" ht="16" thickBot="1" x14ac:dyDescent="0.25">
      <c r="A434" s="3" t="s">
        <v>414</v>
      </c>
      <c r="B434" s="10" t="str">
        <f t="shared" si="6"/>
        <v>DL</v>
      </c>
      <c r="C434" s="4" t="s">
        <v>3</v>
      </c>
    </row>
    <row r="435" spans="1:3" ht="16" thickBot="1" x14ac:dyDescent="0.25">
      <c r="A435" s="3" t="s">
        <v>415</v>
      </c>
      <c r="B435" s="10" t="str">
        <f t="shared" si="6"/>
        <v>DLEV</v>
      </c>
      <c r="C435" s="4" t="s">
        <v>3</v>
      </c>
    </row>
    <row r="436" spans="1:3" ht="16" thickBot="1" x14ac:dyDescent="0.25">
      <c r="A436" s="3" t="s">
        <v>416</v>
      </c>
      <c r="B436" s="10" t="str">
        <f t="shared" si="6"/>
        <v>DLR</v>
      </c>
      <c r="C436" s="4" t="s">
        <v>3</v>
      </c>
    </row>
    <row r="437" spans="1:3" ht="16" thickBot="1" x14ac:dyDescent="0.25">
      <c r="A437" s="3" t="s">
        <v>417</v>
      </c>
      <c r="B437" s="10" t="str">
        <f t="shared" si="6"/>
        <v>DLVR</v>
      </c>
      <c r="C437" s="4" t="s">
        <v>3</v>
      </c>
    </row>
    <row r="438" spans="1:3" ht="16" thickBot="1" x14ac:dyDescent="0.25">
      <c r="A438" s="3" t="s">
        <v>418</v>
      </c>
      <c r="B438" s="10" t="str">
        <f t="shared" si="6"/>
        <v>DODGE</v>
      </c>
      <c r="C438" s="4" t="s">
        <v>3</v>
      </c>
    </row>
    <row r="439" spans="1:3" ht="16" thickBot="1" x14ac:dyDescent="0.25">
      <c r="A439" s="3" t="s">
        <v>419</v>
      </c>
      <c r="B439" s="10" t="str">
        <f t="shared" si="6"/>
        <v>DODGE RAM</v>
      </c>
      <c r="C439" s="4" t="s">
        <v>3</v>
      </c>
    </row>
    <row r="440" spans="1:3" ht="16" thickBot="1" x14ac:dyDescent="0.25">
      <c r="A440" s="3" t="s">
        <v>420</v>
      </c>
      <c r="B440" s="10" t="str">
        <f t="shared" si="6"/>
        <v>DOLLAR VAN</v>
      </c>
      <c r="C440" s="4" t="s">
        <v>8</v>
      </c>
    </row>
    <row r="441" spans="1:3" ht="16" thickBot="1" x14ac:dyDescent="0.25">
      <c r="A441" s="3" t="s">
        <v>421</v>
      </c>
      <c r="B441" s="10" t="str">
        <f t="shared" si="6"/>
        <v>DOLLY</v>
      </c>
      <c r="C441" s="4" t="s">
        <v>3</v>
      </c>
    </row>
    <row r="442" spans="1:3" ht="16" thickBot="1" x14ac:dyDescent="0.25">
      <c r="A442" s="3" t="s">
        <v>422</v>
      </c>
      <c r="B442" s="10" t="str">
        <f t="shared" si="6"/>
        <v>DOOSK</v>
      </c>
      <c r="C442" s="4" t="s">
        <v>3</v>
      </c>
    </row>
    <row r="443" spans="1:3" ht="16" thickBot="1" x14ac:dyDescent="0.25">
      <c r="A443" s="3" t="s">
        <v>423</v>
      </c>
      <c r="B443" s="10" t="str">
        <f t="shared" si="6"/>
        <v>DOT</v>
      </c>
      <c r="C443" s="4" t="s">
        <v>3</v>
      </c>
    </row>
    <row r="444" spans="1:3" ht="16" thickBot="1" x14ac:dyDescent="0.25">
      <c r="A444" s="3" t="s">
        <v>424</v>
      </c>
      <c r="B444" s="10" t="str">
        <f t="shared" si="6"/>
        <v>DOT #</v>
      </c>
      <c r="C444" s="4" t="s">
        <v>3</v>
      </c>
    </row>
    <row r="445" spans="1:3" ht="16" thickBot="1" x14ac:dyDescent="0.25">
      <c r="A445" s="3" t="s">
        <v>425</v>
      </c>
      <c r="B445" s="10" t="str">
        <f t="shared" si="6"/>
        <v>DOT EQUIPM</v>
      </c>
      <c r="C445" s="4" t="s">
        <v>3</v>
      </c>
    </row>
    <row r="446" spans="1:3" ht="16" thickBot="1" x14ac:dyDescent="0.25">
      <c r="A446" s="3" t="s">
        <v>426</v>
      </c>
      <c r="B446" s="10" t="str">
        <f t="shared" si="6"/>
        <v>DOT R</v>
      </c>
      <c r="C446" s="4" t="s">
        <v>3</v>
      </c>
    </row>
    <row r="447" spans="1:3" ht="16" thickBot="1" x14ac:dyDescent="0.25">
      <c r="A447" s="3" t="s">
        <v>427</v>
      </c>
      <c r="B447" s="10" t="str">
        <f t="shared" si="6"/>
        <v>DOT SAFETY</v>
      </c>
      <c r="C447" s="4" t="s">
        <v>3</v>
      </c>
    </row>
    <row r="448" spans="1:3" ht="16" thickBot="1" x14ac:dyDescent="0.25">
      <c r="A448" s="3" t="s">
        <v>428</v>
      </c>
      <c r="B448" s="10" t="str">
        <f t="shared" si="6"/>
        <v>DOT T</v>
      </c>
      <c r="C448" s="4" t="s">
        <v>3</v>
      </c>
    </row>
    <row r="449" spans="1:3" ht="16" thickBot="1" x14ac:dyDescent="0.25">
      <c r="A449" s="3" t="s">
        <v>429</v>
      </c>
      <c r="B449" s="10" t="str">
        <f t="shared" si="6"/>
        <v>DOT TOW TR</v>
      </c>
      <c r="C449" s="7" t="s">
        <v>65</v>
      </c>
    </row>
    <row r="450" spans="1:3" ht="16" thickBot="1" x14ac:dyDescent="0.25">
      <c r="A450" s="3" t="s">
        <v>430</v>
      </c>
      <c r="B450" s="10" t="str">
        <f t="shared" si="6"/>
        <v>DOT TRUCK</v>
      </c>
      <c r="C450" s="6" t="s">
        <v>65</v>
      </c>
    </row>
    <row r="451" spans="1:3" ht="16" thickBot="1" x14ac:dyDescent="0.25">
      <c r="A451" s="3" t="s">
        <v>431</v>
      </c>
      <c r="B451" s="10" t="str">
        <f t="shared" ref="B451:B514" si="7">UPPER(A451)</f>
        <v>DOT V</v>
      </c>
      <c r="C451" s="4" t="s">
        <v>3</v>
      </c>
    </row>
    <row r="452" spans="1:3" ht="16" thickBot="1" x14ac:dyDescent="0.25">
      <c r="A452" s="3" t="s">
        <v>432</v>
      </c>
      <c r="B452" s="10" t="str">
        <f t="shared" si="7"/>
        <v>DOT VEHICL</v>
      </c>
      <c r="C452" s="4" t="s">
        <v>3</v>
      </c>
    </row>
    <row r="453" spans="1:3" ht="16" thickBot="1" x14ac:dyDescent="0.25">
      <c r="A453" s="3" t="s">
        <v>433</v>
      </c>
      <c r="B453" s="10" t="str">
        <f t="shared" si="7"/>
        <v>DP</v>
      </c>
      <c r="C453" s="4" t="s">
        <v>3</v>
      </c>
    </row>
    <row r="454" spans="1:3" ht="16" thickBot="1" x14ac:dyDescent="0.25">
      <c r="A454" s="3" t="s">
        <v>434</v>
      </c>
      <c r="B454" s="10" t="str">
        <f t="shared" si="7"/>
        <v>DRILL RIG</v>
      </c>
      <c r="C454" s="4" t="s">
        <v>3</v>
      </c>
    </row>
    <row r="455" spans="1:3" ht="16" thickBot="1" x14ac:dyDescent="0.25">
      <c r="A455" s="3" t="s">
        <v>435</v>
      </c>
      <c r="B455" s="10" t="str">
        <f t="shared" si="7"/>
        <v>DRONE</v>
      </c>
      <c r="C455" s="4" t="s">
        <v>3</v>
      </c>
    </row>
    <row r="456" spans="1:3" ht="16" thickBot="1" x14ac:dyDescent="0.25">
      <c r="A456" s="3" t="s">
        <v>436</v>
      </c>
      <c r="B456" s="10" t="str">
        <f t="shared" si="7"/>
        <v>DSNY</v>
      </c>
      <c r="C456" s="4" t="s">
        <v>3</v>
      </c>
    </row>
    <row r="457" spans="1:3" ht="16" thickBot="1" x14ac:dyDescent="0.25">
      <c r="A457" s="3" t="s">
        <v>437</v>
      </c>
      <c r="B457" s="10" t="str">
        <f t="shared" si="7"/>
        <v>DSNY GARBA</v>
      </c>
      <c r="C457" s="4" t="s">
        <v>3</v>
      </c>
    </row>
    <row r="458" spans="1:3" ht="16" thickBot="1" x14ac:dyDescent="0.25">
      <c r="A458" s="3" t="s">
        <v>438</v>
      </c>
      <c r="B458" s="10" t="str">
        <f t="shared" si="7"/>
        <v>DSNY SANIT</v>
      </c>
      <c r="C458" s="4" t="s">
        <v>3</v>
      </c>
    </row>
    <row r="459" spans="1:3" ht="16" thickBot="1" x14ac:dyDescent="0.25">
      <c r="A459" s="3" t="s">
        <v>439</v>
      </c>
      <c r="B459" s="10" t="str">
        <f t="shared" si="7"/>
        <v>DSNY SWEEP</v>
      </c>
      <c r="C459" s="4" t="s">
        <v>3</v>
      </c>
    </row>
    <row r="460" spans="1:3" ht="16" thickBot="1" x14ac:dyDescent="0.25">
      <c r="A460" s="3" t="s">
        <v>440</v>
      </c>
      <c r="B460" s="10" t="str">
        <f t="shared" si="7"/>
        <v>DSNY TRUCK</v>
      </c>
      <c r="C460" s="6" t="s">
        <v>65</v>
      </c>
    </row>
    <row r="461" spans="1:3" ht="16" thickBot="1" x14ac:dyDescent="0.25">
      <c r="A461" s="3" t="s">
        <v>441</v>
      </c>
      <c r="B461" s="10" t="str">
        <f t="shared" si="7"/>
        <v>DUAL</v>
      </c>
      <c r="C461" s="4" t="s">
        <v>3</v>
      </c>
    </row>
    <row r="462" spans="1:3" ht="16" thickBot="1" x14ac:dyDescent="0.25">
      <c r="A462" s="3" t="s">
        <v>442</v>
      </c>
      <c r="B462" s="10" t="str">
        <f t="shared" si="7"/>
        <v>DUMB TRUCK</v>
      </c>
      <c r="C462" s="6" t="s">
        <v>65</v>
      </c>
    </row>
    <row r="463" spans="1:3" ht="16" thickBot="1" x14ac:dyDescent="0.25">
      <c r="A463" s="3" t="s">
        <v>443</v>
      </c>
      <c r="B463" s="10" t="str">
        <f t="shared" si="7"/>
        <v>DUMP</v>
      </c>
      <c r="C463" s="4" t="s">
        <v>3</v>
      </c>
    </row>
    <row r="464" spans="1:3" ht="16" thickBot="1" x14ac:dyDescent="0.25">
      <c r="A464" s="3" t="s">
        <v>444</v>
      </c>
      <c r="B464" s="10" t="str">
        <f t="shared" si="7"/>
        <v>DUMP GR</v>
      </c>
      <c r="C464" s="4" t="s">
        <v>3</v>
      </c>
    </row>
    <row r="465" spans="1:3" ht="16" thickBot="1" x14ac:dyDescent="0.25">
      <c r="A465" s="3" t="s">
        <v>445</v>
      </c>
      <c r="B465" s="10" t="str">
        <f t="shared" si="7"/>
        <v>DUMP TRUCK</v>
      </c>
      <c r="C465" s="6" t="s">
        <v>65</v>
      </c>
    </row>
    <row r="466" spans="1:3" ht="16" thickBot="1" x14ac:dyDescent="0.25">
      <c r="A466" s="3" t="s">
        <v>446</v>
      </c>
      <c r="B466" s="10" t="str">
        <f t="shared" si="7"/>
        <v>DUMPE</v>
      </c>
      <c r="C466" s="4" t="s">
        <v>3</v>
      </c>
    </row>
    <row r="467" spans="1:3" ht="16" thickBot="1" x14ac:dyDescent="0.25">
      <c r="A467" s="3" t="s">
        <v>447</v>
      </c>
      <c r="B467" s="10" t="str">
        <f t="shared" si="7"/>
        <v>DUMPS</v>
      </c>
      <c r="C467" s="4" t="s">
        <v>3</v>
      </c>
    </row>
    <row r="468" spans="1:3" ht="16" thickBot="1" x14ac:dyDescent="0.25">
      <c r="A468" s="3" t="s">
        <v>448</v>
      </c>
      <c r="B468" s="10" t="str">
        <f t="shared" si="7"/>
        <v>DUMPSTER</v>
      </c>
      <c r="C468" s="4" t="s">
        <v>3</v>
      </c>
    </row>
    <row r="469" spans="1:3" ht="16" thickBot="1" x14ac:dyDescent="0.25">
      <c r="A469" s="3" t="s">
        <v>449</v>
      </c>
      <c r="B469" s="10" t="str">
        <f t="shared" si="7"/>
        <v>DUMPSTER T</v>
      </c>
      <c r="C469" s="4" t="s">
        <v>3</v>
      </c>
    </row>
    <row r="470" spans="1:3" ht="16" thickBot="1" x14ac:dyDescent="0.25">
      <c r="A470" s="3" t="s">
        <v>450</v>
      </c>
      <c r="B470" s="10" t="str">
        <f t="shared" si="7"/>
        <v>DUMPT</v>
      </c>
      <c r="C470" s="4" t="s">
        <v>3</v>
      </c>
    </row>
    <row r="471" spans="1:3" ht="16" thickBot="1" x14ac:dyDescent="0.25">
      <c r="A471" s="3" t="s">
        <v>451</v>
      </c>
      <c r="B471" s="10" t="str">
        <f t="shared" si="7"/>
        <v>DUMPTRUCK</v>
      </c>
      <c r="C471" s="6" t="s">
        <v>65</v>
      </c>
    </row>
    <row r="472" spans="1:3" ht="16" thickBot="1" x14ac:dyDescent="0.25">
      <c r="A472" s="3" t="s">
        <v>452</v>
      </c>
      <c r="B472" s="10" t="str">
        <f t="shared" si="7"/>
        <v>DUNBA</v>
      </c>
      <c r="C472" s="4" t="s">
        <v>3</v>
      </c>
    </row>
    <row r="473" spans="1:3" ht="16" thickBot="1" x14ac:dyDescent="0.25">
      <c r="A473" s="3" t="s">
        <v>453</v>
      </c>
      <c r="B473" s="10" t="str">
        <f t="shared" si="7"/>
        <v>E</v>
      </c>
      <c r="C473" s="4" t="s">
        <v>3</v>
      </c>
    </row>
    <row r="474" spans="1:3" ht="16" thickBot="1" x14ac:dyDescent="0.25">
      <c r="A474" s="3" t="s">
        <v>454</v>
      </c>
      <c r="B474" s="10" t="str">
        <f t="shared" si="7"/>
        <v>E - B</v>
      </c>
      <c r="C474" s="4" t="s">
        <v>3</v>
      </c>
    </row>
    <row r="475" spans="1:3" ht="16" thickBot="1" x14ac:dyDescent="0.25">
      <c r="A475" s="3" t="s">
        <v>455</v>
      </c>
      <c r="B475" s="10" t="str">
        <f t="shared" si="7"/>
        <v>E AMB</v>
      </c>
      <c r="C475" s="6" t="s">
        <v>65</v>
      </c>
    </row>
    <row r="476" spans="1:3" ht="16" thickBot="1" x14ac:dyDescent="0.25">
      <c r="A476" s="3" t="s">
        <v>456</v>
      </c>
      <c r="B476" s="10" t="str">
        <f t="shared" si="7"/>
        <v>E BIK</v>
      </c>
      <c r="C476" s="4" t="s">
        <v>3</v>
      </c>
    </row>
    <row r="477" spans="1:3" ht="16" thickBot="1" x14ac:dyDescent="0.25">
      <c r="A477" s="3" t="s">
        <v>457</v>
      </c>
      <c r="B477" s="10" t="str">
        <f t="shared" si="7"/>
        <v>E BIKE</v>
      </c>
      <c r="C477" s="7" t="s">
        <v>152</v>
      </c>
    </row>
    <row r="478" spans="1:3" ht="16" thickBot="1" x14ac:dyDescent="0.25">
      <c r="A478" s="3" t="s">
        <v>458</v>
      </c>
      <c r="B478" s="10" t="str">
        <f t="shared" si="7"/>
        <v>E BIKE UNI</v>
      </c>
      <c r="C478" s="7" t="s">
        <v>152</v>
      </c>
    </row>
    <row r="479" spans="1:3" ht="16" thickBot="1" x14ac:dyDescent="0.25">
      <c r="A479" s="3" t="s">
        <v>459</v>
      </c>
      <c r="B479" s="10" t="str">
        <f t="shared" si="7"/>
        <v>E BIKE W P</v>
      </c>
      <c r="C479" s="6" t="s">
        <v>152</v>
      </c>
    </row>
    <row r="480" spans="1:3" ht="16" thickBot="1" x14ac:dyDescent="0.25">
      <c r="A480" s="3" t="s">
        <v>460</v>
      </c>
      <c r="B480" s="10" t="str">
        <f t="shared" si="7"/>
        <v>E COM</v>
      </c>
      <c r="C480" s="4" t="s">
        <v>3</v>
      </c>
    </row>
    <row r="481" spans="1:3" ht="16" thickBot="1" x14ac:dyDescent="0.25">
      <c r="A481" s="3" t="s">
        <v>461</v>
      </c>
      <c r="B481" s="10" t="str">
        <f t="shared" si="7"/>
        <v>E MOTORCYC</v>
      </c>
      <c r="C481" s="6" t="s">
        <v>6</v>
      </c>
    </row>
    <row r="482" spans="1:3" ht="16" thickBot="1" x14ac:dyDescent="0.25">
      <c r="A482" s="3" t="s">
        <v>462</v>
      </c>
      <c r="B482" s="10" t="str">
        <f t="shared" si="7"/>
        <v>E ONE</v>
      </c>
      <c r="C482" s="4" t="s">
        <v>3</v>
      </c>
    </row>
    <row r="483" spans="1:3" ht="16" thickBot="1" x14ac:dyDescent="0.25">
      <c r="A483" s="3" t="s">
        <v>463</v>
      </c>
      <c r="B483" s="10" t="str">
        <f t="shared" si="7"/>
        <v>E PAS</v>
      </c>
      <c r="C483" s="4" t="s">
        <v>3</v>
      </c>
    </row>
    <row r="484" spans="1:3" ht="16" thickBot="1" x14ac:dyDescent="0.25">
      <c r="A484" s="3" t="s">
        <v>464</v>
      </c>
      <c r="B484" s="10" t="str">
        <f t="shared" si="7"/>
        <v>E REVEL SC</v>
      </c>
      <c r="C484" s="4" t="s">
        <v>3</v>
      </c>
    </row>
    <row r="485" spans="1:3" ht="16" thickBot="1" x14ac:dyDescent="0.25">
      <c r="A485" s="3" t="s">
        <v>465</v>
      </c>
      <c r="B485" s="10" t="str">
        <f t="shared" si="7"/>
        <v>E SCO</v>
      </c>
      <c r="C485" s="4" t="s">
        <v>3</v>
      </c>
    </row>
    <row r="486" spans="1:3" ht="16" thickBot="1" x14ac:dyDescent="0.25">
      <c r="A486" s="3" t="s">
        <v>466</v>
      </c>
      <c r="B486" s="10" t="str">
        <f t="shared" si="7"/>
        <v>E SCOOTER</v>
      </c>
      <c r="C486" s="6" t="s">
        <v>467</v>
      </c>
    </row>
    <row r="487" spans="1:3" ht="16" thickBot="1" x14ac:dyDescent="0.25">
      <c r="A487" s="3" t="s">
        <v>468</v>
      </c>
      <c r="B487" s="10" t="str">
        <f t="shared" si="7"/>
        <v>E SKATE BO</v>
      </c>
      <c r="C487" s="4" t="s">
        <v>3</v>
      </c>
    </row>
    <row r="488" spans="1:3" ht="16" thickBot="1" x14ac:dyDescent="0.25">
      <c r="A488" s="3" t="s">
        <v>469</v>
      </c>
      <c r="B488" s="10" t="str">
        <f t="shared" si="7"/>
        <v>E SKATEBOA</v>
      </c>
      <c r="C488" s="4" t="s">
        <v>3</v>
      </c>
    </row>
    <row r="489" spans="1:3" ht="16" thickBot="1" x14ac:dyDescent="0.25">
      <c r="A489" s="3" t="s">
        <v>470</v>
      </c>
      <c r="B489" s="10" t="str">
        <f t="shared" si="7"/>
        <v>E TOW</v>
      </c>
      <c r="C489" s="4" t="s">
        <v>3</v>
      </c>
    </row>
    <row r="490" spans="1:3" ht="16" thickBot="1" x14ac:dyDescent="0.25">
      <c r="A490" s="3" t="s">
        <v>471</v>
      </c>
      <c r="B490" s="10" t="str">
        <f t="shared" si="7"/>
        <v>E WHEELCHA</v>
      </c>
      <c r="C490" s="4" t="s">
        <v>3</v>
      </c>
    </row>
    <row r="491" spans="1:3" ht="16" thickBot="1" x14ac:dyDescent="0.25">
      <c r="A491" s="3" t="s">
        <v>472</v>
      </c>
      <c r="B491" s="10" t="str">
        <f t="shared" si="7"/>
        <v>E- BI</v>
      </c>
      <c r="C491" s="4" t="s">
        <v>3</v>
      </c>
    </row>
    <row r="492" spans="1:3" ht="16" thickBot="1" x14ac:dyDescent="0.25">
      <c r="A492" s="3" t="s">
        <v>473</v>
      </c>
      <c r="B492" s="10" t="str">
        <f t="shared" si="7"/>
        <v>E- MOTOR B</v>
      </c>
      <c r="C492" s="7" t="s">
        <v>6</v>
      </c>
    </row>
    <row r="493" spans="1:3" ht="16" thickBot="1" x14ac:dyDescent="0.25">
      <c r="A493" s="3" t="s">
        <v>474</v>
      </c>
      <c r="B493" s="10" t="str">
        <f t="shared" si="7"/>
        <v>E- SCOOTER</v>
      </c>
      <c r="C493" s="6" t="s">
        <v>467</v>
      </c>
    </row>
    <row r="494" spans="1:3" ht="16" thickBot="1" x14ac:dyDescent="0.25">
      <c r="A494" s="3" t="s">
        <v>475</v>
      </c>
      <c r="B494" s="10" t="str">
        <f t="shared" si="7"/>
        <v>E-350</v>
      </c>
      <c r="C494" s="4" t="s">
        <v>3</v>
      </c>
    </row>
    <row r="495" spans="1:3" ht="16" thickBot="1" x14ac:dyDescent="0.25">
      <c r="A495" s="3" t="s">
        <v>476</v>
      </c>
      <c r="B495" s="10" t="str">
        <f t="shared" si="7"/>
        <v>E-BIK</v>
      </c>
      <c r="C495" s="7" t="s">
        <v>152</v>
      </c>
    </row>
    <row r="496" spans="1:3" ht="16" thickBot="1" x14ac:dyDescent="0.25">
      <c r="A496" s="3" t="s">
        <v>477</v>
      </c>
      <c r="B496" s="10" t="str">
        <f t="shared" si="7"/>
        <v>E-BIKE</v>
      </c>
      <c r="C496" s="6" t="s">
        <v>152</v>
      </c>
    </row>
    <row r="497" spans="1:3" ht="16" thickBot="1" x14ac:dyDescent="0.25">
      <c r="A497" s="3" t="s">
        <v>478</v>
      </c>
      <c r="B497" s="10" t="str">
        <f t="shared" si="7"/>
        <v>E-MOT</v>
      </c>
      <c r="C497" s="4" t="s">
        <v>3</v>
      </c>
    </row>
    <row r="498" spans="1:3" ht="16" thickBot="1" x14ac:dyDescent="0.25">
      <c r="A498" s="3" t="s">
        <v>479</v>
      </c>
      <c r="B498" s="10" t="str">
        <f t="shared" si="7"/>
        <v>E-SCO</v>
      </c>
      <c r="C498" s="7" t="s">
        <v>467</v>
      </c>
    </row>
    <row r="499" spans="1:3" ht="16" thickBot="1" x14ac:dyDescent="0.25">
      <c r="A499" s="3" t="s">
        <v>480</v>
      </c>
      <c r="B499" s="10" t="str">
        <f t="shared" si="7"/>
        <v>E-SCOOTER</v>
      </c>
      <c r="C499" s="7" t="s">
        <v>467</v>
      </c>
    </row>
    <row r="500" spans="1:3" ht="16" thickBot="1" x14ac:dyDescent="0.25">
      <c r="A500" s="3" t="s">
        <v>481</v>
      </c>
      <c r="B500" s="10" t="str">
        <f t="shared" si="7"/>
        <v>E-SCOTER</v>
      </c>
      <c r="C500" s="6" t="s">
        <v>467</v>
      </c>
    </row>
    <row r="501" spans="1:3" ht="16" thickBot="1" x14ac:dyDescent="0.25">
      <c r="A501" s="3" t="s">
        <v>482</v>
      </c>
      <c r="B501" s="10" t="str">
        <f t="shared" si="7"/>
        <v>E-SKA</v>
      </c>
      <c r="C501" s="4" t="s">
        <v>3</v>
      </c>
    </row>
    <row r="502" spans="1:3" ht="16" thickBot="1" x14ac:dyDescent="0.25">
      <c r="A502" s="3" t="s">
        <v>483</v>
      </c>
      <c r="B502" s="10" t="str">
        <f t="shared" si="7"/>
        <v>E-SKATEBOA</v>
      </c>
      <c r="C502" s="4" t="s">
        <v>3</v>
      </c>
    </row>
    <row r="503" spans="1:3" ht="16" thickBot="1" x14ac:dyDescent="0.25">
      <c r="A503" s="3" t="s">
        <v>484</v>
      </c>
      <c r="B503" s="10" t="str">
        <f t="shared" si="7"/>
        <v>E-SOOTER</v>
      </c>
      <c r="C503" s="6" t="s">
        <v>467</v>
      </c>
    </row>
    <row r="504" spans="1:3" ht="16" thickBot="1" x14ac:dyDescent="0.25">
      <c r="A504" s="3" t="s">
        <v>485</v>
      </c>
      <c r="B504" s="10" t="str">
        <f t="shared" si="7"/>
        <v>E-UNICYCLE</v>
      </c>
      <c r="C504" s="4" t="s">
        <v>3</v>
      </c>
    </row>
    <row r="505" spans="1:3" ht="16" thickBot="1" x14ac:dyDescent="0.25">
      <c r="A505" s="3" t="s">
        <v>486</v>
      </c>
      <c r="B505" s="10" t="str">
        <f t="shared" si="7"/>
        <v>E.M.S</v>
      </c>
      <c r="C505" s="4" t="s">
        <v>3</v>
      </c>
    </row>
    <row r="506" spans="1:3" ht="16" thickBot="1" x14ac:dyDescent="0.25">
      <c r="A506" s="3" t="s">
        <v>487</v>
      </c>
      <c r="B506" s="10" t="str">
        <f t="shared" si="7"/>
        <v>E/BIK</v>
      </c>
      <c r="C506" s="4" t="s">
        <v>3</v>
      </c>
    </row>
    <row r="507" spans="1:3" ht="16" thickBot="1" x14ac:dyDescent="0.25">
      <c r="A507" s="3" t="s">
        <v>488</v>
      </c>
      <c r="B507" s="10" t="str">
        <f t="shared" si="7"/>
        <v>E1</v>
      </c>
      <c r="C507" s="4" t="s">
        <v>3</v>
      </c>
    </row>
    <row r="508" spans="1:3" ht="16" thickBot="1" x14ac:dyDescent="0.25">
      <c r="A508" s="3" t="s">
        <v>489</v>
      </c>
      <c r="B508" s="10" t="str">
        <f t="shared" si="7"/>
        <v>E250</v>
      </c>
      <c r="C508" s="4" t="s">
        <v>3</v>
      </c>
    </row>
    <row r="509" spans="1:3" ht="16" thickBot="1" x14ac:dyDescent="0.25">
      <c r="A509" s="3" t="s">
        <v>490</v>
      </c>
      <c r="B509" s="10" t="str">
        <f t="shared" si="7"/>
        <v>E3</v>
      </c>
      <c r="C509" s="4" t="s">
        <v>3</v>
      </c>
    </row>
    <row r="510" spans="1:3" ht="16" thickBot="1" x14ac:dyDescent="0.25">
      <c r="A510" s="3" t="s">
        <v>491</v>
      </c>
      <c r="B510" s="10" t="str">
        <f t="shared" si="7"/>
        <v>E350</v>
      </c>
      <c r="C510" s="4" t="s">
        <v>3</v>
      </c>
    </row>
    <row r="511" spans="1:3" ht="16" thickBot="1" x14ac:dyDescent="0.25">
      <c r="A511" s="3" t="s">
        <v>492</v>
      </c>
      <c r="B511" s="10" t="str">
        <f t="shared" si="7"/>
        <v>E450</v>
      </c>
      <c r="C511" s="4" t="s">
        <v>3</v>
      </c>
    </row>
    <row r="512" spans="1:3" ht="16" thickBot="1" x14ac:dyDescent="0.25">
      <c r="A512" s="3" t="s">
        <v>493</v>
      </c>
      <c r="B512" s="10" t="str">
        <f t="shared" si="7"/>
        <v>EAMB</v>
      </c>
      <c r="C512" s="4" t="s">
        <v>3</v>
      </c>
    </row>
    <row r="513" spans="1:3" ht="16" thickBot="1" x14ac:dyDescent="0.25">
      <c r="A513" s="3" t="s">
        <v>494</v>
      </c>
      <c r="B513" s="10" t="str">
        <f t="shared" si="7"/>
        <v>EAST</v>
      </c>
      <c r="C513" s="4" t="s">
        <v>3</v>
      </c>
    </row>
    <row r="514" spans="1:3" ht="16" thickBot="1" x14ac:dyDescent="0.25">
      <c r="A514" s="3" t="s">
        <v>495</v>
      </c>
      <c r="B514" s="10" t="str">
        <f t="shared" si="7"/>
        <v>EBIKE</v>
      </c>
      <c r="C514" s="4" t="s">
        <v>3</v>
      </c>
    </row>
    <row r="515" spans="1:3" ht="16" thickBot="1" x14ac:dyDescent="0.25">
      <c r="A515" s="3" t="s">
        <v>496</v>
      </c>
      <c r="B515" s="10" t="str">
        <f t="shared" ref="B515:B578" si="8">UPPER(A515)</f>
        <v>EC2</v>
      </c>
      <c r="C515" s="4" t="s">
        <v>3</v>
      </c>
    </row>
    <row r="516" spans="1:3" ht="16" thickBot="1" x14ac:dyDescent="0.25">
      <c r="A516" s="3" t="s">
        <v>497</v>
      </c>
      <c r="B516" s="10" t="str">
        <f t="shared" si="8"/>
        <v>EC3</v>
      </c>
      <c r="C516" s="4" t="s">
        <v>3</v>
      </c>
    </row>
    <row r="517" spans="1:3" ht="16" thickBot="1" x14ac:dyDescent="0.25">
      <c r="A517" s="3" t="s">
        <v>498</v>
      </c>
      <c r="B517" s="10" t="str">
        <f t="shared" si="8"/>
        <v>ECOLI</v>
      </c>
      <c r="C517" s="4" t="s">
        <v>3</v>
      </c>
    </row>
    <row r="518" spans="1:3" ht="16" thickBot="1" x14ac:dyDescent="0.25">
      <c r="A518" s="3" t="s">
        <v>499</v>
      </c>
      <c r="B518" s="10" t="str">
        <f t="shared" si="8"/>
        <v>ECOLINE VA</v>
      </c>
      <c r="C518" s="4" t="s">
        <v>3</v>
      </c>
    </row>
    <row r="519" spans="1:3" ht="16" thickBot="1" x14ac:dyDescent="0.25">
      <c r="A519" s="3" t="s">
        <v>500</v>
      </c>
      <c r="B519" s="10" t="str">
        <f t="shared" si="8"/>
        <v>ECOM</v>
      </c>
      <c r="C519" s="4" t="s">
        <v>3</v>
      </c>
    </row>
    <row r="520" spans="1:3" ht="16" thickBot="1" x14ac:dyDescent="0.25">
      <c r="A520" s="3" t="s">
        <v>501</v>
      </c>
      <c r="B520" s="10" t="str">
        <f t="shared" si="8"/>
        <v>ECONO</v>
      </c>
      <c r="C520" s="4" t="s">
        <v>3</v>
      </c>
    </row>
    <row r="521" spans="1:3" ht="16" thickBot="1" x14ac:dyDescent="0.25">
      <c r="A521" s="3" t="s">
        <v>502</v>
      </c>
      <c r="B521" s="10" t="str">
        <f t="shared" si="8"/>
        <v>ECONOLINE</v>
      </c>
      <c r="C521" s="4" t="s">
        <v>3</v>
      </c>
    </row>
    <row r="522" spans="1:3" ht="16" thickBot="1" x14ac:dyDescent="0.25">
      <c r="A522" s="3" t="s">
        <v>503</v>
      </c>
      <c r="B522" s="10" t="str">
        <f t="shared" si="8"/>
        <v>ELE MOTORC</v>
      </c>
      <c r="C522" s="6" t="s">
        <v>6</v>
      </c>
    </row>
    <row r="523" spans="1:3" ht="16" thickBot="1" x14ac:dyDescent="0.25">
      <c r="A523" s="3" t="s">
        <v>504</v>
      </c>
      <c r="B523" s="10" t="str">
        <f t="shared" si="8"/>
        <v>ELE. UNICY</v>
      </c>
      <c r="C523" s="4" t="s">
        <v>3</v>
      </c>
    </row>
    <row r="524" spans="1:3" ht="16" thickBot="1" x14ac:dyDescent="0.25">
      <c r="A524" s="3" t="s">
        <v>505</v>
      </c>
      <c r="B524" s="10" t="str">
        <f t="shared" si="8"/>
        <v>ELEC</v>
      </c>
      <c r="C524" s="4" t="s">
        <v>3</v>
      </c>
    </row>
    <row r="525" spans="1:3" ht="16" thickBot="1" x14ac:dyDescent="0.25">
      <c r="A525" s="3" t="s">
        <v>506</v>
      </c>
      <c r="B525" s="10" t="str">
        <f t="shared" si="8"/>
        <v>ELEC.</v>
      </c>
      <c r="C525" s="4" t="s">
        <v>3</v>
      </c>
    </row>
    <row r="526" spans="1:3" ht="16" thickBot="1" x14ac:dyDescent="0.25">
      <c r="A526" s="3" t="s">
        <v>507</v>
      </c>
      <c r="B526" s="10" t="str">
        <f t="shared" si="8"/>
        <v>ELEC. UNIC</v>
      </c>
      <c r="C526" s="4" t="s">
        <v>3</v>
      </c>
    </row>
    <row r="527" spans="1:3" ht="16" thickBot="1" x14ac:dyDescent="0.25">
      <c r="A527" s="3" t="s">
        <v>508</v>
      </c>
      <c r="B527" s="10" t="str">
        <f t="shared" si="8"/>
        <v>ELECR</v>
      </c>
      <c r="C527" s="4" t="s">
        <v>3</v>
      </c>
    </row>
    <row r="528" spans="1:3" ht="16" thickBot="1" x14ac:dyDescent="0.25">
      <c r="A528" s="3" t="s">
        <v>509</v>
      </c>
      <c r="B528" s="10" t="str">
        <f t="shared" si="8"/>
        <v>ELECT</v>
      </c>
      <c r="C528" s="4" t="s">
        <v>3</v>
      </c>
    </row>
    <row r="529" spans="1:3" ht="16" thickBot="1" x14ac:dyDescent="0.25">
      <c r="A529" s="3" t="s">
        <v>510</v>
      </c>
      <c r="B529" s="10" t="str">
        <f t="shared" si="8"/>
        <v>ELECTRIC B</v>
      </c>
      <c r="C529" s="4" t="s">
        <v>3</v>
      </c>
    </row>
    <row r="530" spans="1:3" ht="16" thickBot="1" x14ac:dyDescent="0.25">
      <c r="A530" s="3" t="s">
        <v>511</v>
      </c>
      <c r="B530" s="10" t="str">
        <f t="shared" si="8"/>
        <v>ELECTRIC C</v>
      </c>
      <c r="C530" s="4" t="s">
        <v>3</v>
      </c>
    </row>
    <row r="531" spans="1:3" ht="16" thickBot="1" x14ac:dyDescent="0.25">
      <c r="A531" s="3" t="s">
        <v>512</v>
      </c>
      <c r="B531" s="10" t="str">
        <f t="shared" si="8"/>
        <v>ELECTRIC M</v>
      </c>
      <c r="C531" s="4" t="s">
        <v>3</v>
      </c>
    </row>
    <row r="532" spans="1:3" ht="16" thickBot="1" x14ac:dyDescent="0.25">
      <c r="A532" s="3" t="s">
        <v>513</v>
      </c>
      <c r="B532" s="10" t="str">
        <f t="shared" si="8"/>
        <v>ELECTRIC S</v>
      </c>
      <c r="C532" s="4" t="s">
        <v>3</v>
      </c>
    </row>
    <row r="533" spans="1:3" ht="16" thickBot="1" x14ac:dyDescent="0.25">
      <c r="A533" s="3" t="s">
        <v>514</v>
      </c>
      <c r="B533" s="10" t="str">
        <f t="shared" si="8"/>
        <v>ELECTRICT</v>
      </c>
      <c r="C533" s="4" t="s">
        <v>3</v>
      </c>
    </row>
    <row r="534" spans="1:3" ht="16" thickBot="1" x14ac:dyDescent="0.25">
      <c r="A534" s="3" t="s">
        <v>515</v>
      </c>
      <c r="B534" s="10" t="str">
        <f t="shared" si="8"/>
        <v>ELECTRICUN</v>
      </c>
      <c r="C534" s="4" t="s">
        <v>3</v>
      </c>
    </row>
    <row r="535" spans="1:3" ht="16" thickBot="1" x14ac:dyDescent="0.25">
      <c r="A535" s="3" t="s">
        <v>516</v>
      </c>
      <c r="B535" s="10" t="str">
        <f t="shared" si="8"/>
        <v>ELECTRONIC</v>
      </c>
      <c r="C535" s="4" t="s">
        <v>3</v>
      </c>
    </row>
    <row r="536" spans="1:3" ht="16" thickBot="1" x14ac:dyDescent="0.25">
      <c r="A536" s="3" t="s">
        <v>517</v>
      </c>
      <c r="B536" s="10" t="str">
        <f t="shared" si="8"/>
        <v>ELETR</v>
      </c>
      <c r="C536" s="4" t="s">
        <v>3</v>
      </c>
    </row>
    <row r="537" spans="1:3" ht="16" thickBot="1" x14ac:dyDescent="0.25">
      <c r="A537" s="3" t="s">
        <v>518</v>
      </c>
      <c r="B537" s="10" t="str">
        <f t="shared" si="8"/>
        <v>EMBULANCE</v>
      </c>
      <c r="C537" s="6" t="s">
        <v>65</v>
      </c>
    </row>
    <row r="538" spans="1:3" ht="16" thickBot="1" x14ac:dyDescent="0.25">
      <c r="A538" s="3" t="s">
        <v>519</v>
      </c>
      <c r="B538" s="10" t="str">
        <f t="shared" si="8"/>
        <v>EMERGANCY</v>
      </c>
      <c r="C538" s="4" t="s">
        <v>3</v>
      </c>
    </row>
    <row r="539" spans="1:3" ht="16" thickBot="1" x14ac:dyDescent="0.25">
      <c r="A539" s="3" t="s">
        <v>520</v>
      </c>
      <c r="B539" s="10" t="str">
        <f t="shared" si="8"/>
        <v>EMERGENCY</v>
      </c>
      <c r="C539" s="4" t="s">
        <v>3</v>
      </c>
    </row>
    <row r="540" spans="1:3" ht="16" thickBot="1" x14ac:dyDescent="0.25">
      <c r="A540" s="3" t="s">
        <v>521</v>
      </c>
      <c r="B540" s="10" t="str">
        <f t="shared" si="8"/>
        <v>EMI- TRAIL</v>
      </c>
      <c r="C540" s="4" t="s">
        <v>3</v>
      </c>
    </row>
    <row r="541" spans="1:3" ht="16" thickBot="1" x14ac:dyDescent="0.25">
      <c r="A541" s="3" t="s">
        <v>522</v>
      </c>
      <c r="B541" s="10" t="str">
        <f t="shared" si="8"/>
        <v>EMRGN</v>
      </c>
      <c r="C541" s="4" t="s">
        <v>3</v>
      </c>
    </row>
    <row r="542" spans="1:3" ht="16" thickBot="1" x14ac:dyDescent="0.25">
      <c r="A542" s="3" t="s">
        <v>523</v>
      </c>
      <c r="B542" s="10" t="str">
        <f t="shared" si="8"/>
        <v>EMS</v>
      </c>
      <c r="C542" s="4" t="s">
        <v>3</v>
      </c>
    </row>
    <row r="543" spans="1:3" ht="16" thickBot="1" x14ac:dyDescent="0.25">
      <c r="A543" s="3" t="s">
        <v>524</v>
      </c>
      <c r="B543" s="10" t="str">
        <f t="shared" si="8"/>
        <v>EMS A</v>
      </c>
      <c r="C543" s="4" t="s">
        <v>3</v>
      </c>
    </row>
    <row r="544" spans="1:3" ht="16" thickBot="1" x14ac:dyDescent="0.25">
      <c r="A544" s="3" t="s">
        <v>525</v>
      </c>
      <c r="B544" s="10" t="str">
        <f t="shared" si="8"/>
        <v>EMS AMBULA</v>
      </c>
      <c r="C544" s="6" t="s">
        <v>65</v>
      </c>
    </row>
    <row r="545" spans="1:3" ht="16" thickBot="1" x14ac:dyDescent="0.25">
      <c r="A545" s="3" t="s">
        <v>526</v>
      </c>
      <c r="B545" s="10" t="str">
        <f t="shared" si="8"/>
        <v>EMS B</v>
      </c>
      <c r="C545" s="4" t="s">
        <v>3</v>
      </c>
    </row>
    <row r="546" spans="1:3" ht="16" thickBot="1" x14ac:dyDescent="0.25">
      <c r="A546" s="3" t="s">
        <v>527</v>
      </c>
      <c r="B546" s="10" t="str">
        <f t="shared" si="8"/>
        <v>EMS BUS</v>
      </c>
      <c r="C546" s="4" t="s">
        <v>8</v>
      </c>
    </row>
    <row r="547" spans="1:3" ht="16" thickBot="1" x14ac:dyDescent="0.25">
      <c r="A547" s="3" t="s">
        <v>528</v>
      </c>
      <c r="B547" s="10" t="str">
        <f t="shared" si="8"/>
        <v>EMS FDNY B</v>
      </c>
      <c r="C547" s="4" t="s">
        <v>3</v>
      </c>
    </row>
    <row r="548" spans="1:3" ht="16" thickBot="1" x14ac:dyDescent="0.25">
      <c r="A548" s="3" t="s">
        <v>529</v>
      </c>
      <c r="B548" s="10" t="str">
        <f t="shared" si="8"/>
        <v>EMS H</v>
      </c>
      <c r="C548" s="4" t="s">
        <v>3</v>
      </c>
    </row>
    <row r="549" spans="1:3" ht="16" thickBot="1" x14ac:dyDescent="0.25">
      <c r="A549" s="3" t="s">
        <v>530</v>
      </c>
      <c r="B549" s="10" t="str">
        <f t="shared" si="8"/>
        <v>EMS T</v>
      </c>
      <c r="C549" s="4" t="s">
        <v>3</v>
      </c>
    </row>
    <row r="550" spans="1:3" ht="16" thickBot="1" x14ac:dyDescent="0.25">
      <c r="A550" s="3" t="s">
        <v>531</v>
      </c>
      <c r="B550" s="10" t="str">
        <f t="shared" si="8"/>
        <v>EMS TRUCK</v>
      </c>
      <c r="C550" s="6" t="s">
        <v>65</v>
      </c>
    </row>
    <row r="551" spans="1:3" ht="16" thickBot="1" x14ac:dyDescent="0.25">
      <c r="A551" s="3" t="s">
        <v>532</v>
      </c>
      <c r="B551" s="10" t="str">
        <f t="shared" si="8"/>
        <v>EMS/VAN</v>
      </c>
      <c r="C551" s="4" t="s">
        <v>8</v>
      </c>
    </row>
    <row r="552" spans="1:3" ht="16" thickBot="1" x14ac:dyDescent="0.25">
      <c r="A552" s="3" t="s">
        <v>533</v>
      </c>
      <c r="B552" s="10" t="str">
        <f t="shared" si="8"/>
        <v>EMT</v>
      </c>
      <c r="C552" s="4" t="s">
        <v>3</v>
      </c>
    </row>
    <row r="553" spans="1:3" ht="16" thickBot="1" x14ac:dyDescent="0.25">
      <c r="A553" s="3" t="s">
        <v>534</v>
      </c>
      <c r="B553" s="10" t="str">
        <f t="shared" si="8"/>
        <v>EMT AMBULA</v>
      </c>
      <c r="C553" s="7" t="s">
        <v>65</v>
      </c>
    </row>
    <row r="554" spans="1:3" ht="16" thickBot="1" x14ac:dyDescent="0.25">
      <c r="A554" s="3" t="s">
        <v>535</v>
      </c>
      <c r="B554" s="10" t="str">
        <f t="shared" si="8"/>
        <v>EMT TRUCK</v>
      </c>
      <c r="C554" s="6" t="s">
        <v>65</v>
      </c>
    </row>
    <row r="555" spans="1:3" ht="16" thickBot="1" x14ac:dyDescent="0.25">
      <c r="A555" s="3" t="s">
        <v>536</v>
      </c>
      <c r="B555" s="10" t="str">
        <f t="shared" si="8"/>
        <v>ENCLO</v>
      </c>
      <c r="C555" s="4" t="s">
        <v>3</v>
      </c>
    </row>
    <row r="556" spans="1:3" ht="16" thickBot="1" x14ac:dyDescent="0.25">
      <c r="A556" s="3" t="s">
        <v>537</v>
      </c>
      <c r="B556" s="10" t="str">
        <f t="shared" si="8"/>
        <v>ENCLOSED BODY - NONREMOVABLE ENCLOSURE</v>
      </c>
      <c r="C556" s="4" t="s">
        <v>3</v>
      </c>
    </row>
    <row r="557" spans="1:3" ht="16" thickBot="1" x14ac:dyDescent="0.25">
      <c r="A557" s="3" t="s">
        <v>538</v>
      </c>
      <c r="B557" s="10" t="str">
        <f t="shared" si="8"/>
        <v>ENCLOSED BODY - REMOVABLE ENCLOSURE</v>
      </c>
      <c r="C557" s="4" t="s">
        <v>3</v>
      </c>
    </row>
    <row r="558" spans="1:3" ht="16" thickBot="1" x14ac:dyDescent="0.25">
      <c r="A558" s="3" t="s">
        <v>539</v>
      </c>
      <c r="B558" s="10" t="str">
        <f t="shared" si="8"/>
        <v>ENGI</v>
      </c>
      <c r="C558" s="4" t="s">
        <v>3</v>
      </c>
    </row>
    <row r="559" spans="1:3" ht="16" thickBot="1" x14ac:dyDescent="0.25">
      <c r="A559" s="3" t="s">
        <v>540</v>
      </c>
      <c r="B559" s="10" t="str">
        <f t="shared" si="8"/>
        <v>ENGIN</v>
      </c>
      <c r="C559" s="4" t="s">
        <v>3</v>
      </c>
    </row>
    <row r="560" spans="1:3" ht="16" thickBot="1" x14ac:dyDescent="0.25">
      <c r="A560" s="3" t="s">
        <v>541</v>
      </c>
      <c r="B560" s="10" t="str">
        <f t="shared" si="8"/>
        <v>ENGINE</v>
      </c>
      <c r="C560" s="4" t="s">
        <v>3</v>
      </c>
    </row>
    <row r="561" spans="1:3" ht="16" thickBot="1" x14ac:dyDescent="0.25">
      <c r="A561" s="3" t="s">
        <v>542</v>
      </c>
      <c r="B561" s="10" t="str">
        <f t="shared" si="8"/>
        <v>ENGINE SP0</v>
      </c>
      <c r="C561" s="4" t="s">
        <v>3</v>
      </c>
    </row>
    <row r="562" spans="1:3" ht="16" thickBot="1" x14ac:dyDescent="0.25">
      <c r="A562" s="3" t="s">
        <v>543</v>
      </c>
      <c r="B562" s="10" t="str">
        <f t="shared" si="8"/>
        <v>ENTERPRISE</v>
      </c>
      <c r="C562" s="4" t="s">
        <v>3</v>
      </c>
    </row>
    <row r="563" spans="1:3" ht="16" thickBot="1" x14ac:dyDescent="0.25">
      <c r="A563" s="3" t="s">
        <v>544</v>
      </c>
      <c r="B563" s="10" t="str">
        <f t="shared" si="8"/>
        <v>EPO</v>
      </c>
      <c r="C563" s="4" t="s">
        <v>3</v>
      </c>
    </row>
    <row r="564" spans="1:3" ht="16" thickBot="1" x14ac:dyDescent="0.25">
      <c r="A564" s="3" t="s">
        <v>545</v>
      </c>
      <c r="B564" s="10" t="str">
        <f t="shared" si="8"/>
        <v>ES</v>
      </c>
      <c r="C564" s="4" t="s">
        <v>3</v>
      </c>
    </row>
    <row r="565" spans="1:3" ht="16" thickBot="1" x14ac:dyDescent="0.25">
      <c r="A565" s="3" t="s">
        <v>546</v>
      </c>
      <c r="B565" s="10" t="str">
        <f t="shared" si="8"/>
        <v>ESCAVATER</v>
      </c>
      <c r="C565" s="4" t="s">
        <v>3</v>
      </c>
    </row>
    <row r="566" spans="1:3" ht="16" thickBot="1" x14ac:dyDescent="0.25">
      <c r="A566" s="3" t="s">
        <v>547</v>
      </c>
      <c r="B566" s="10" t="str">
        <f t="shared" si="8"/>
        <v>ESCAVATOR</v>
      </c>
      <c r="C566" s="4" t="s">
        <v>3</v>
      </c>
    </row>
    <row r="567" spans="1:3" ht="16" thickBot="1" x14ac:dyDescent="0.25">
      <c r="A567" s="3" t="s">
        <v>548</v>
      </c>
      <c r="B567" s="10" t="str">
        <f t="shared" si="8"/>
        <v>ESCOO</v>
      </c>
      <c r="C567" s="7" t="s">
        <v>467</v>
      </c>
    </row>
    <row r="568" spans="1:3" ht="16" thickBot="1" x14ac:dyDescent="0.25">
      <c r="A568" s="3" t="s">
        <v>549</v>
      </c>
      <c r="B568" s="10" t="str">
        <f t="shared" si="8"/>
        <v>ESCOOTER</v>
      </c>
      <c r="C568" s="7" t="s">
        <v>467</v>
      </c>
    </row>
    <row r="569" spans="1:3" ht="16" thickBot="1" x14ac:dyDescent="0.25">
      <c r="A569" s="3" t="s">
        <v>550</v>
      </c>
      <c r="B569" s="10" t="str">
        <f t="shared" si="8"/>
        <v>ESCOOTER S</v>
      </c>
      <c r="C569" s="7" t="s">
        <v>467</v>
      </c>
    </row>
    <row r="570" spans="1:3" ht="16" thickBot="1" x14ac:dyDescent="0.25">
      <c r="A570" s="3" t="s">
        <v>551</v>
      </c>
      <c r="B570" s="10" t="str">
        <f t="shared" si="8"/>
        <v>ESCOOTERSI</v>
      </c>
      <c r="C570" s="6" t="s">
        <v>467</v>
      </c>
    </row>
    <row r="571" spans="1:3" ht="16" thickBot="1" x14ac:dyDescent="0.25">
      <c r="A571" s="3" t="s">
        <v>552</v>
      </c>
      <c r="B571" s="10" t="str">
        <f t="shared" si="8"/>
        <v>ESCOVATOR</v>
      </c>
      <c r="C571" s="4" t="s">
        <v>3</v>
      </c>
    </row>
    <row r="572" spans="1:3" ht="16" thickBot="1" x14ac:dyDescent="0.25">
      <c r="A572" s="3" t="s">
        <v>553</v>
      </c>
      <c r="B572" s="10" t="str">
        <f t="shared" si="8"/>
        <v>ESU REP</v>
      </c>
      <c r="C572" s="4" t="s">
        <v>3</v>
      </c>
    </row>
    <row r="573" spans="1:3" ht="16" thickBot="1" x14ac:dyDescent="0.25">
      <c r="A573" s="3" t="s">
        <v>554</v>
      </c>
      <c r="B573" s="10" t="str">
        <f t="shared" si="8"/>
        <v>ESU RESCUE</v>
      </c>
      <c r="C573" s="4" t="s">
        <v>3</v>
      </c>
    </row>
    <row r="574" spans="1:3" ht="16" thickBot="1" x14ac:dyDescent="0.25">
      <c r="A574" s="3" t="s">
        <v>555</v>
      </c>
      <c r="B574" s="10" t="str">
        <f t="shared" si="8"/>
        <v>ESU T</v>
      </c>
      <c r="C574" s="4" t="s">
        <v>3</v>
      </c>
    </row>
    <row r="575" spans="1:3" ht="16" thickBot="1" x14ac:dyDescent="0.25">
      <c r="A575" s="3" t="s">
        <v>556</v>
      </c>
      <c r="B575" s="10" t="str">
        <f t="shared" si="8"/>
        <v>EXCABATOR</v>
      </c>
      <c r="C575" s="4" t="s">
        <v>3</v>
      </c>
    </row>
    <row r="576" spans="1:3" ht="16" thickBot="1" x14ac:dyDescent="0.25">
      <c r="A576" s="3" t="s">
        <v>557</v>
      </c>
      <c r="B576" s="10" t="str">
        <f t="shared" si="8"/>
        <v>EXCAV</v>
      </c>
      <c r="C576" s="4" t="s">
        <v>3</v>
      </c>
    </row>
    <row r="577" spans="1:3" ht="16" thickBot="1" x14ac:dyDescent="0.25">
      <c r="A577" s="3" t="s">
        <v>558</v>
      </c>
      <c r="B577" s="10" t="str">
        <f t="shared" si="8"/>
        <v>EXCAVATOR</v>
      </c>
      <c r="C577" s="4" t="s">
        <v>3</v>
      </c>
    </row>
    <row r="578" spans="1:3" ht="16" thickBot="1" x14ac:dyDescent="0.25">
      <c r="A578" s="3" t="s">
        <v>559</v>
      </c>
      <c r="B578" s="10" t="str">
        <f t="shared" si="8"/>
        <v>EXPRE</v>
      </c>
      <c r="C578" s="4" t="s">
        <v>3</v>
      </c>
    </row>
    <row r="579" spans="1:3" ht="16" thickBot="1" x14ac:dyDescent="0.25">
      <c r="A579" s="3" t="s">
        <v>560</v>
      </c>
      <c r="B579" s="10" t="str">
        <f t="shared" ref="B579:B642" si="9">UPPER(A579)</f>
        <v>EZ GO</v>
      </c>
      <c r="C579" s="4" t="s">
        <v>3</v>
      </c>
    </row>
    <row r="580" spans="1:3" ht="16" thickBot="1" x14ac:dyDescent="0.25">
      <c r="A580" s="3" t="s">
        <v>561</v>
      </c>
      <c r="B580" s="10" t="str">
        <f t="shared" si="9"/>
        <v>F</v>
      </c>
      <c r="C580" s="4" t="s">
        <v>3</v>
      </c>
    </row>
    <row r="581" spans="1:3" ht="16" thickBot="1" x14ac:dyDescent="0.25">
      <c r="A581" s="3" t="s">
        <v>562</v>
      </c>
      <c r="B581" s="10" t="str">
        <f t="shared" si="9"/>
        <v>F-250</v>
      </c>
      <c r="C581" s="4" t="s">
        <v>3</v>
      </c>
    </row>
    <row r="582" spans="1:3" ht="16" thickBot="1" x14ac:dyDescent="0.25">
      <c r="A582" s="3" t="s">
        <v>563</v>
      </c>
      <c r="B582" s="10" t="str">
        <f t="shared" si="9"/>
        <v>F1</v>
      </c>
      <c r="C582" s="4" t="s">
        <v>3</v>
      </c>
    </row>
    <row r="583" spans="1:3" ht="16" thickBot="1" x14ac:dyDescent="0.25">
      <c r="A583" s="3" t="s">
        <v>564</v>
      </c>
      <c r="B583" s="10" t="str">
        <f t="shared" si="9"/>
        <v>F15</v>
      </c>
      <c r="C583" s="4" t="s">
        <v>3</v>
      </c>
    </row>
    <row r="584" spans="1:3" ht="16" thickBot="1" x14ac:dyDescent="0.25">
      <c r="A584" s="3" t="s">
        <v>565</v>
      </c>
      <c r="B584" s="10" t="str">
        <f t="shared" si="9"/>
        <v>F150XL PIC</v>
      </c>
      <c r="C584" s="4" t="s">
        <v>3</v>
      </c>
    </row>
    <row r="585" spans="1:3" ht="16" thickBot="1" x14ac:dyDescent="0.25">
      <c r="A585" s="3" t="s">
        <v>566</v>
      </c>
      <c r="B585" s="10" t="str">
        <f t="shared" si="9"/>
        <v>F350</v>
      </c>
      <c r="C585" s="4" t="s">
        <v>3</v>
      </c>
    </row>
    <row r="586" spans="1:3" ht="16" thickBot="1" x14ac:dyDescent="0.25">
      <c r="A586" s="3" t="s">
        <v>567</v>
      </c>
      <c r="B586" s="10" t="str">
        <f t="shared" si="9"/>
        <v>F45</v>
      </c>
      <c r="C586" s="4" t="s">
        <v>3</v>
      </c>
    </row>
    <row r="587" spans="1:3" ht="16" thickBot="1" x14ac:dyDescent="0.25">
      <c r="A587" s="3" t="s">
        <v>568</v>
      </c>
      <c r="B587" s="10" t="str">
        <f t="shared" si="9"/>
        <v>F550</v>
      </c>
      <c r="C587" s="4" t="s">
        <v>3</v>
      </c>
    </row>
    <row r="588" spans="1:3" ht="16" thickBot="1" x14ac:dyDescent="0.25">
      <c r="A588" s="3" t="s">
        <v>569</v>
      </c>
      <c r="B588" s="10" t="str">
        <f t="shared" si="9"/>
        <v>F550 ESU R</v>
      </c>
      <c r="C588" s="4" t="s">
        <v>3</v>
      </c>
    </row>
    <row r="589" spans="1:3" ht="16" thickBot="1" x14ac:dyDescent="0.25">
      <c r="A589" s="3" t="s">
        <v>570</v>
      </c>
      <c r="B589" s="10" t="str">
        <f t="shared" si="9"/>
        <v>F650</v>
      </c>
      <c r="C589" s="4" t="s">
        <v>3</v>
      </c>
    </row>
    <row r="590" spans="1:3" ht="16" thickBot="1" x14ac:dyDescent="0.25">
      <c r="A590" s="3" t="s">
        <v>571</v>
      </c>
      <c r="B590" s="10" t="str">
        <f t="shared" si="9"/>
        <v>FARM</v>
      </c>
      <c r="C590" s="4" t="s">
        <v>3</v>
      </c>
    </row>
    <row r="591" spans="1:3" ht="16" thickBot="1" x14ac:dyDescent="0.25">
      <c r="A591" s="3" t="s">
        <v>572</v>
      </c>
      <c r="B591" s="10" t="str">
        <f t="shared" si="9"/>
        <v>FARM VEHICLE</v>
      </c>
      <c r="C591" s="4" t="s">
        <v>3</v>
      </c>
    </row>
    <row r="592" spans="1:3" ht="16" thickBot="1" x14ac:dyDescent="0.25">
      <c r="A592" s="3" t="s">
        <v>573</v>
      </c>
      <c r="B592" s="10" t="str">
        <f t="shared" si="9"/>
        <v>FD AMBULAN</v>
      </c>
      <c r="C592" s="6" t="s">
        <v>65</v>
      </c>
    </row>
    <row r="593" spans="1:3" ht="16" thickBot="1" x14ac:dyDescent="0.25">
      <c r="A593" s="3" t="s">
        <v>574</v>
      </c>
      <c r="B593" s="10" t="str">
        <f t="shared" si="9"/>
        <v>FD APPARAT</v>
      </c>
      <c r="C593" s="4" t="s">
        <v>3</v>
      </c>
    </row>
    <row r="594" spans="1:3" ht="16" thickBot="1" x14ac:dyDescent="0.25">
      <c r="A594" s="3" t="s">
        <v>575</v>
      </c>
      <c r="B594" s="10" t="str">
        <f t="shared" si="9"/>
        <v>FD ENGINE</v>
      </c>
      <c r="C594" s="4" t="s">
        <v>3</v>
      </c>
    </row>
    <row r="595" spans="1:3" ht="16" thickBot="1" x14ac:dyDescent="0.25">
      <c r="A595" s="3" t="s">
        <v>576</v>
      </c>
      <c r="B595" s="10" t="str">
        <f t="shared" si="9"/>
        <v>FD FI</v>
      </c>
      <c r="C595" s="4" t="s">
        <v>3</v>
      </c>
    </row>
    <row r="596" spans="1:3" ht="16" thickBot="1" x14ac:dyDescent="0.25">
      <c r="A596" s="3" t="s">
        <v>577</v>
      </c>
      <c r="B596" s="10" t="str">
        <f t="shared" si="9"/>
        <v>FD LA</v>
      </c>
      <c r="C596" s="4" t="s">
        <v>3</v>
      </c>
    </row>
    <row r="597" spans="1:3" ht="16" thickBot="1" x14ac:dyDescent="0.25">
      <c r="A597" s="3" t="s">
        <v>578</v>
      </c>
      <c r="B597" s="10" t="str">
        <f t="shared" si="9"/>
        <v>FD LADDER</v>
      </c>
      <c r="C597" s="4" t="s">
        <v>3</v>
      </c>
    </row>
    <row r="598" spans="1:3" ht="16" thickBot="1" x14ac:dyDescent="0.25">
      <c r="A598" s="3" t="s">
        <v>579</v>
      </c>
      <c r="B598" s="10" t="str">
        <f t="shared" si="9"/>
        <v>FD NY</v>
      </c>
      <c r="C598" s="4" t="s">
        <v>3</v>
      </c>
    </row>
    <row r="599" spans="1:3" ht="16" thickBot="1" x14ac:dyDescent="0.25">
      <c r="A599" s="3" t="s">
        <v>580</v>
      </c>
      <c r="B599" s="10" t="str">
        <f t="shared" si="9"/>
        <v>FD PICKUP</v>
      </c>
      <c r="C599" s="4" t="s">
        <v>3</v>
      </c>
    </row>
    <row r="600" spans="1:3" ht="16" thickBot="1" x14ac:dyDescent="0.25">
      <c r="A600" s="3" t="s">
        <v>581</v>
      </c>
      <c r="B600" s="10" t="str">
        <f t="shared" si="9"/>
        <v>FD TR</v>
      </c>
      <c r="C600" s="7" t="s">
        <v>65</v>
      </c>
    </row>
    <row r="601" spans="1:3" ht="16" thickBot="1" x14ac:dyDescent="0.25">
      <c r="A601" s="3" t="s">
        <v>582</v>
      </c>
      <c r="B601" s="10" t="str">
        <f t="shared" si="9"/>
        <v>FD TRUCK</v>
      </c>
      <c r="C601" s="6" t="s">
        <v>65</v>
      </c>
    </row>
    <row r="602" spans="1:3" ht="16" thickBot="1" x14ac:dyDescent="0.25">
      <c r="A602" s="3" t="s">
        <v>583</v>
      </c>
      <c r="B602" s="10" t="str">
        <f t="shared" si="9"/>
        <v>FDNY</v>
      </c>
      <c r="C602" s="4" t="s">
        <v>3</v>
      </c>
    </row>
    <row r="603" spans="1:3" ht="16" thickBot="1" x14ac:dyDescent="0.25">
      <c r="A603" s="3" t="s">
        <v>584</v>
      </c>
      <c r="B603" s="10" t="str">
        <f t="shared" si="9"/>
        <v>FDNY #226</v>
      </c>
      <c r="C603" s="4" t="s">
        <v>3</v>
      </c>
    </row>
    <row r="604" spans="1:3" ht="16" thickBot="1" x14ac:dyDescent="0.25">
      <c r="A604" s="3" t="s">
        <v>585</v>
      </c>
      <c r="B604" s="10" t="str">
        <f t="shared" si="9"/>
        <v>FDNY 245 E</v>
      </c>
      <c r="C604" s="4" t="s">
        <v>3</v>
      </c>
    </row>
    <row r="605" spans="1:3" ht="16" thickBot="1" x14ac:dyDescent="0.25">
      <c r="A605" s="3" t="s">
        <v>586</v>
      </c>
      <c r="B605" s="10" t="str">
        <f t="shared" si="9"/>
        <v>FDNY 331 K</v>
      </c>
      <c r="C605" s="4" t="s">
        <v>3</v>
      </c>
    </row>
    <row r="606" spans="1:3" ht="16" thickBot="1" x14ac:dyDescent="0.25">
      <c r="A606" s="3" t="s">
        <v>587</v>
      </c>
      <c r="B606" s="10" t="str">
        <f t="shared" si="9"/>
        <v>FDNY AMBU</v>
      </c>
      <c r="C606" s="7" t="s">
        <v>65</v>
      </c>
    </row>
    <row r="607" spans="1:3" ht="16" thickBot="1" x14ac:dyDescent="0.25">
      <c r="A607" s="3" t="s">
        <v>588</v>
      </c>
      <c r="B607" s="10" t="str">
        <f t="shared" si="9"/>
        <v>FDNY AMBUL</v>
      </c>
      <c r="C607" s="6" t="s">
        <v>65</v>
      </c>
    </row>
    <row r="608" spans="1:3" ht="16" thickBot="1" x14ac:dyDescent="0.25">
      <c r="A608" s="3" t="s">
        <v>589</v>
      </c>
      <c r="B608" s="10" t="str">
        <f t="shared" si="9"/>
        <v>FDNY BUS</v>
      </c>
      <c r="C608" s="4" t="s">
        <v>8</v>
      </c>
    </row>
    <row r="609" spans="1:3" ht="16" thickBot="1" x14ac:dyDescent="0.25">
      <c r="A609" s="3" t="s">
        <v>590</v>
      </c>
      <c r="B609" s="10" t="str">
        <f t="shared" si="9"/>
        <v>FDNY CHIEF</v>
      </c>
      <c r="C609" s="4" t="s">
        <v>3</v>
      </c>
    </row>
    <row r="610" spans="1:3" ht="16" thickBot="1" x14ac:dyDescent="0.25">
      <c r="A610" s="3" t="s">
        <v>591</v>
      </c>
      <c r="B610" s="10" t="str">
        <f t="shared" si="9"/>
        <v>FDNY EMS</v>
      </c>
      <c r="C610" s="4" t="s">
        <v>3</v>
      </c>
    </row>
    <row r="611" spans="1:3" ht="16" thickBot="1" x14ac:dyDescent="0.25">
      <c r="A611" s="3" t="s">
        <v>592</v>
      </c>
      <c r="B611" s="10" t="str">
        <f t="shared" si="9"/>
        <v>FDNY EMS V</v>
      </c>
      <c r="C611" s="4" t="s">
        <v>3</v>
      </c>
    </row>
    <row r="612" spans="1:3" ht="16" thickBot="1" x14ac:dyDescent="0.25">
      <c r="A612" s="3" t="s">
        <v>593</v>
      </c>
      <c r="B612" s="10" t="str">
        <f t="shared" si="9"/>
        <v>FDNY EMS#1</v>
      </c>
      <c r="C612" s="4" t="s">
        <v>3</v>
      </c>
    </row>
    <row r="613" spans="1:3" ht="16" thickBot="1" x14ac:dyDescent="0.25">
      <c r="A613" s="3" t="s">
        <v>594</v>
      </c>
      <c r="B613" s="10" t="str">
        <f t="shared" si="9"/>
        <v>FDNY EMT</v>
      </c>
      <c r="C613" s="4" t="s">
        <v>3</v>
      </c>
    </row>
    <row r="614" spans="1:3" ht="16" thickBot="1" x14ac:dyDescent="0.25">
      <c r="A614" s="3" t="s">
        <v>595</v>
      </c>
      <c r="B614" s="10" t="str">
        <f t="shared" si="9"/>
        <v>FDNY ENGIN</v>
      </c>
      <c r="C614" s="4" t="s">
        <v>3</v>
      </c>
    </row>
    <row r="615" spans="1:3" ht="16" thickBot="1" x14ac:dyDescent="0.25">
      <c r="A615" s="3" t="s">
        <v>596</v>
      </c>
      <c r="B615" s="10" t="str">
        <f t="shared" si="9"/>
        <v>FDNY FERRA</v>
      </c>
      <c r="C615" s="4" t="s">
        <v>3</v>
      </c>
    </row>
    <row r="616" spans="1:3" ht="16" thickBot="1" x14ac:dyDescent="0.25">
      <c r="A616" s="3" t="s">
        <v>597</v>
      </c>
      <c r="B616" s="10" t="str">
        <f t="shared" si="9"/>
        <v>FDNY FIRE</v>
      </c>
      <c r="C616" s="4" t="s">
        <v>3</v>
      </c>
    </row>
    <row r="617" spans="1:3" ht="16" thickBot="1" x14ac:dyDescent="0.25">
      <c r="A617" s="3" t="s">
        <v>598</v>
      </c>
      <c r="B617" s="10" t="str">
        <f t="shared" si="9"/>
        <v>FDNY FIRET</v>
      </c>
      <c r="C617" s="4" t="s">
        <v>3</v>
      </c>
    </row>
    <row r="618" spans="1:3" ht="16" thickBot="1" x14ac:dyDescent="0.25">
      <c r="A618" s="3" t="s">
        <v>599</v>
      </c>
      <c r="B618" s="10" t="str">
        <f t="shared" si="9"/>
        <v>FDNY LADDE</v>
      </c>
      <c r="C618" s="4" t="s">
        <v>3</v>
      </c>
    </row>
    <row r="619" spans="1:3" ht="16" thickBot="1" x14ac:dyDescent="0.25">
      <c r="A619" s="3" t="s">
        <v>600</v>
      </c>
      <c r="B619" s="10" t="str">
        <f t="shared" si="9"/>
        <v>FDNY LADER</v>
      </c>
      <c r="C619" s="4" t="s">
        <v>3</v>
      </c>
    </row>
    <row r="620" spans="1:3" ht="16" thickBot="1" x14ac:dyDescent="0.25">
      <c r="A620" s="3" t="s">
        <v>601</v>
      </c>
      <c r="B620" s="10" t="str">
        <f t="shared" si="9"/>
        <v>FDNY MECHA</v>
      </c>
      <c r="C620" s="4" t="s">
        <v>3</v>
      </c>
    </row>
    <row r="621" spans="1:3" ht="16" thickBot="1" x14ac:dyDescent="0.25">
      <c r="A621" s="3" t="s">
        <v>602</v>
      </c>
      <c r="B621" s="10" t="str">
        <f t="shared" si="9"/>
        <v>FDNY PICKU</v>
      </c>
      <c r="C621" s="4" t="s">
        <v>3</v>
      </c>
    </row>
    <row r="622" spans="1:3" ht="16" thickBot="1" x14ac:dyDescent="0.25">
      <c r="A622" s="3" t="s">
        <v>603</v>
      </c>
      <c r="B622" s="10" t="str">
        <f t="shared" si="9"/>
        <v>FDNY RIG</v>
      </c>
      <c r="C622" s="4" t="s">
        <v>3</v>
      </c>
    </row>
    <row r="623" spans="1:3" ht="16" thickBot="1" x14ac:dyDescent="0.25">
      <c r="A623" s="3" t="s">
        <v>604</v>
      </c>
      <c r="B623" s="10" t="str">
        <f t="shared" si="9"/>
        <v>FDNY SP200</v>
      </c>
      <c r="C623" s="4" t="s">
        <v>3</v>
      </c>
    </row>
    <row r="624" spans="1:3" ht="16" thickBot="1" x14ac:dyDescent="0.25">
      <c r="A624" s="3" t="s">
        <v>605</v>
      </c>
      <c r="B624" s="10" t="str">
        <f t="shared" si="9"/>
        <v>FDNY SUPER</v>
      </c>
      <c r="C624" s="4" t="s">
        <v>3</v>
      </c>
    </row>
    <row r="625" spans="1:3" ht="16" thickBot="1" x14ac:dyDescent="0.25">
      <c r="A625" s="3" t="s">
        <v>606</v>
      </c>
      <c r="B625" s="10" t="str">
        <f t="shared" si="9"/>
        <v>FDNY TRUCK</v>
      </c>
      <c r="C625" s="6" t="s">
        <v>65</v>
      </c>
    </row>
    <row r="626" spans="1:3" ht="16" thickBot="1" x14ac:dyDescent="0.25">
      <c r="A626" s="3" t="s">
        <v>607</v>
      </c>
      <c r="B626" s="10" t="str">
        <f t="shared" si="9"/>
        <v>FDNY UTILI</v>
      </c>
      <c r="C626" s="4" t="s">
        <v>3</v>
      </c>
    </row>
    <row r="627" spans="1:3" ht="16" thickBot="1" x14ac:dyDescent="0.25">
      <c r="A627" s="3" t="s">
        <v>608</v>
      </c>
      <c r="B627" s="10" t="str">
        <f t="shared" si="9"/>
        <v>FDNY VEHIC</v>
      </c>
      <c r="C627" s="4" t="s">
        <v>3</v>
      </c>
    </row>
    <row r="628" spans="1:3" ht="16" thickBot="1" x14ac:dyDescent="0.25">
      <c r="A628" s="3" t="s">
        <v>609</v>
      </c>
      <c r="B628" s="10" t="str">
        <f t="shared" si="9"/>
        <v>FDNY- FIRE</v>
      </c>
      <c r="C628" s="4" t="s">
        <v>3</v>
      </c>
    </row>
    <row r="629" spans="1:3" ht="16" thickBot="1" x14ac:dyDescent="0.25">
      <c r="A629" s="3" t="s">
        <v>610</v>
      </c>
      <c r="B629" s="10" t="str">
        <f t="shared" si="9"/>
        <v>FDNY285 EN</v>
      </c>
      <c r="C629" s="4" t="s">
        <v>3</v>
      </c>
    </row>
    <row r="630" spans="1:3" ht="16" thickBot="1" x14ac:dyDescent="0.25">
      <c r="A630" s="3" t="s">
        <v>611</v>
      </c>
      <c r="B630" s="10" t="str">
        <f t="shared" si="9"/>
        <v>FED</v>
      </c>
      <c r="C630" s="4" t="s">
        <v>3</v>
      </c>
    </row>
    <row r="631" spans="1:3" ht="16" thickBot="1" x14ac:dyDescent="0.25">
      <c r="A631" s="3" t="s">
        <v>612</v>
      </c>
      <c r="B631" s="10" t="str">
        <f t="shared" si="9"/>
        <v>FED E</v>
      </c>
      <c r="C631" s="4" t="s">
        <v>3</v>
      </c>
    </row>
    <row r="632" spans="1:3" ht="16" thickBot="1" x14ac:dyDescent="0.25">
      <c r="A632" s="3" t="s">
        <v>613</v>
      </c>
      <c r="B632" s="10" t="str">
        <f t="shared" si="9"/>
        <v>FED EX</v>
      </c>
      <c r="C632" s="4" t="s">
        <v>3</v>
      </c>
    </row>
    <row r="633" spans="1:3" ht="16" thickBot="1" x14ac:dyDescent="0.25">
      <c r="A633" s="3" t="s">
        <v>614</v>
      </c>
      <c r="B633" s="10" t="str">
        <f t="shared" si="9"/>
        <v>FED EX TRU</v>
      </c>
      <c r="C633" s="6" t="s">
        <v>65</v>
      </c>
    </row>
    <row r="634" spans="1:3" ht="16" thickBot="1" x14ac:dyDescent="0.25">
      <c r="A634" s="3" t="s">
        <v>615</v>
      </c>
      <c r="B634" s="10" t="str">
        <f t="shared" si="9"/>
        <v>FED EX VAN</v>
      </c>
      <c r="C634" s="4" t="s">
        <v>8</v>
      </c>
    </row>
    <row r="635" spans="1:3" ht="16" thickBot="1" x14ac:dyDescent="0.25">
      <c r="A635" s="3" t="s">
        <v>616</v>
      </c>
      <c r="B635" s="10" t="str">
        <f t="shared" si="9"/>
        <v>FEDER</v>
      </c>
      <c r="C635" s="4" t="s">
        <v>3</v>
      </c>
    </row>
    <row r="636" spans="1:3" ht="16" thickBot="1" x14ac:dyDescent="0.25">
      <c r="A636" s="3" t="s">
        <v>617</v>
      </c>
      <c r="B636" s="10" t="str">
        <f t="shared" si="9"/>
        <v>FEDERAL EX</v>
      </c>
      <c r="C636" s="4" t="s">
        <v>3</v>
      </c>
    </row>
    <row r="637" spans="1:3" ht="16" thickBot="1" x14ac:dyDescent="0.25">
      <c r="A637" s="3" t="s">
        <v>618</v>
      </c>
      <c r="B637" s="10" t="str">
        <f t="shared" si="9"/>
        <v>FEDEX</v>
      </c>
      <c r="C637" s="4" t="s">
        <v>3</v>
      </c>
    </row>
    <row r="638" spans="1:3" ht="16" thickBot="1" x14ac:dyDescent="0.25">
      <c r="A638" s="3" t="s">
        <v>619</v>
      </c>
      <c r="B638" s="10" t="str">
        <f t="shared" si="9"/>
        <v>FEDEX BOX</v>
      </c>
      <c r="C638" s="4" t="s">
        <v>3</v>
      </c>
    </row>
    <row r="639" spans="1:3" ht="16" thickBot="1" x14ac:dyDescent="0.25">
      <c r="A639" s="3" t="s">
        <v>620</v>
      </c>
      <c r="B639" s="10" t="str">
        <f t="shared" si="9"/>
        <v>FEDEX TRUC</v>
      </c>
      <c r="C639" s="6" t="s">
        <v>65</v>
      </c>
    </row>
    <row r="640" spans="1:3" ht="16" thickBot="1" x14ac:dyDescent="0.25">
      <c r="A640" s="3" t="s">
        <v>621</v>
      </c>
      <c r="B640" s="10" t="str">
        <f t="shared" si="9"/>
        <v>FEDEX VAN</v>
      </c>
      <c r="C640" s="4" t="s">
        <v>8</v>
      </c>
    </row>
    <row r="641" spans="1:3" ht="16" thickBot="1" x14ac:dyDescent="0.25">
      <c r="A641" s="3" t="s">
        <v>622</v>
      </c>
      <c r="B641" s="10" t="str">
        <f t="shared" si="9"/>
        <v>FEDX</v>
      </c>
      <c r="C641" s="4" t="s">
        <v>3</v>
      </c>
    </row>
    <row r="642" spans="1:3" ht="16" thickBot="1" x14ac:dyDescent="0.25">
      <c r="A642" s="3" t="s">
        <v>623</v>
      </c>
      <c r="B642" s="10" t="str">
        <f t="shared" si="9"/>
        <v>FEIG</v>
      </c>
      <c r="C642" s="4" t="s">
        <v>3</v>
      </c>
    </row>
    <row r="643" spans="1:3" ht="16" thickBot="1" x14ac:dyDescent="0.25">
      <c r="A643" s="3" t="s">
        <v>624</v>
      </c>
      <c r="B643" s="10" t="str">
        <f t="shared" ref="B643:B706" si="10">UPPER(A643)</f>
        <v>FIRE</v>
      </c>
      <c r="C643" s="4" t="s">
        <v>3</v>
      </c>
    </row>
    <row r="644" spans="1:3" ht="16" thickBot="1" x14ac:dyDescent="0.25">
      <c r="A644" s="3" t="s">
        <v>625</v>
      </c>
      <c r="B644" s="10" t="str">
        <f t="shared" si="10"/>
        <v>FIRE APPAR</v>
      </c>
      <c r="C644" s="4" t="s">
        <v>3</v>
      </c>
    </row>
    <row r="645" spans="1:3" ht="16" thickBot="1" x14ac:dyDescent="0.25">
      <c r="A645" s="3" t="s">
        <v>626</v>
      </c>
      <c r="B645" s="10" t="str">
        <f t="shared" si="10"/>
        <v>FIRE BUS</v>
      </c>
      <c r="C645" s="6" t="s">
        <v>65</v>
      </c>
    </row>
    <row r="646" spans="1:3" ht="16" thickBot="1" x14ac:dyDescent="0.25">
      <c r="A646" s="3" t="s">
        <v>627</v>
      </c>
      <c r="B646" s="10" t="str">
        <f t="shared" si="10"/>
        <v>FIRE DEPAR</v>
      </c>
      <c r="C646" s="4" t="s">
        <v>3</v>
      </c>
    </row>
    <row r="647" spans="1:3" ht="16" thickBot="1" x14ac:dyDescent="0.25">
      <c r="A647" s="3" t="s">
        <v>628</v>
      </c>
      <c r="B647" s="10" t="str">
        <f t="shared" si="10"/>
        <v>FIRE ENGIN</v>
      </c>
      <c r="C647" s="4" t="s">
        <v>3</v>
      </c>
    </row>
    <row r="648" spans="1:3" ht="16" thickBot="1" x14ac:dyDescent="0.25">
      <c r="A648" s="3" t="s">
        <v>629</v>
      </c>
      <c r="B648" s="10" t="str">
        <f t="shared" si="10"/>
        <v>FIRE RIG T</v>
      </c>
      <c r="C648" s="4" t="s">
        <v>3</v>
      </c>
    </row>
    <row r="649" spans="1:3" ht="16" thickBot="1" x14ac:dyDescent="0.25">
      <c r="A649" s="3" t="s">
        <v>630</v>
      </c>
      <c r="B649" s="10" t="str">
        <f t="shared" si="10"/>
        <v>FIRE TRUCK</v>
      </c>
      <c r="C649" s="7" t="s">
        <v>65</v>
      </c>
    </row>
    <row r="650" spans="1:3" ht="16" thickBot="1" x14ac:dyDescent="0.25">
      <c r="A650" s="3" t="s">
        <v>631</v>
      </c>
      <c r="B650" s="10" t="str">
        <f t="shared" si="10"/>
        <v>FIRE TRUVK</v>
      </c>
      <c r="C650" s="7" t="s">
        <v>65</v>
      </c>
    </row>
    <row r="651" spans="1:3" ht="16" thickBot="1" x14ac:dyDescent="0.25">
      <c r="A651" s="3" t="s">
        <v>632</v>
      </c>
      <c r="B651" s="10" t="str">
        <f t="shared" si="10"/>
        <v>FIRE TURCK</v>
      </c>
      <c r="C651" s="6" t="s">
        <v>65</v>
      </c>
    </row>
    <row r="652" spans="1:3" ht="16" thickBot="1" x14ac:dyDescent="0.25">
      <c r="A652" s="3" t="s">
        <v>633</v>
      </c>
      <c r="B652" s="10" t="str">
        <f t="shared" si="10"/>
        <v>FIRER</v>
      </c>
      <c r="C652" s="4" t="s">
        <v>3</v>
      </c>
    </row>
    <row r="653" spans="1:3" ht="16" thickBot="1" x14ac:dyDescent="0.25">
      <c r="A653" s="3" t="s">
        <v>634</v>
      </c>
      <c r="B653" s="10" t="str">
        <f t="shared" si="10"/>
        <v>FIRET</v>
      </c>
      <c r="C653" s="4" t="s">
        <v>3</v>
      </c>
    </row>
    <row r="654" spans="1:3" ht="16" thickBot="1" x14ac:dyDescent="0.25">
      <c r="A654" s="3" t="s">
        <v>635</v>
      </c>
      <c r="B654" s="10" t="str">
        <f t="shared" si="10"/>
        <v>FIRET TRUC</v>
      </c>
      <c r="C654" s="7" t="s">
        <v>65</v>
      </c>
    </row>
    <row r="655" spans="1:3" ht="16" thickBot="1" x14ac:dyDescent="0.25">
      <c r="A655" s="3" t="s">
        <v>636</v>
      </c>
      <c r="B655" s="10" t="str">
        <f t="shared" si="10"/>
        <v>FIRETRUCK</v>
      </c>
      <c r="C655" s="7" t="s">
        <v>65</v>
      </c>
    </row>
    <row r="656" spans="1:3" ht="16" thickBot="1" x14ac:dyDescent="0.25">
      <c r="A656" s="3" t="s">
        <v>637</v>
      </c>
      <c r="B656" s="10" t="str">
        <f t="shared" si="10"/>
        <v>FIRTRUCK</v>
      </c>
      <c r="C656" s="6" t="s">
        <v>65</v>
      </c>
    </row>
    <row r="657" spans="1:3" ht="16" thickBot="1" x14ac:dyDescent="0.25">
      <c r="A657" s="3" t="s">
        <v>638</v>
      </c>
      <c r="B657" s="10" t="str">
        <f t="shared" si="10"/>
        <v>FLAT</v>
      </c>
      <c r="C657" s="4" t="s">
        <v>3</v>
      </c>
    </row>
    <row r="658" spans="1:3" ht="16" thickBot="1" x14ac:dyDescent="0.25">
      <c r="A658" s="3" t="s">
        <v>639</v>
      </c>
      <c r="B658" s="10" t="str">
        <f t="shared" si="10"/>
        <v>FLAT BED</v>
      </c>
      <c r="C658" s="4" t="s">
        <v>3</v>
      </c>
    </row>
    <row r="659" spans="1:3" ht="16" thickBot="1" x14ac:dyDescent="0.25">
      <c r="A659" s="3" t="s">
        <v>640</v>
      </c>
      <c r="B659" s="10" t="str">
        <f t="shared" si="10"/>
        <v>FLAT BED</v>
      </c>
      <c r="C659" s="4" t="s">
        <v>3</v>
      </c>
    </row>
    <row r="660" spans="1:3" ht="16" thickBot="1" x14ac:dyDescent="0.25">
      <c r="A660" s="3" t="s">
        <v>641</v>
      </c>
      <c r="B660" s="10" t="str">
        <f t="shared" si="10"/>
        <v>FLAT BED T</v>
      </c>
      <c r="C660" s="4" t="s">
        <v>3</v>
      </c>
    </row>
    <row r="661" spans="1:3" ht="16" thickBot="1" x14ac:dyDescent="0.25">
      <c r="A661" s="3" t="s">
        <v>642</v>
      </c>
      <c r="B661" s="10" t="str">
        <f t="shared" si="10"/>
        <v>FLAT RACK</v>
      </c>
      <c r="C661" s="4" t="s">
        <v>3</v>
      </c>
    </row>
    <row r="662" spans="1:3" ht="16" thickBot="1" x14ac:dyDescent="0.25">
      <c r="A662" s="3" t="s">
        <v>643</v>
      </c>
      <c r="B662" s="10" t="str">
        <f t="shared" si="10"/>
        <v>FLAT-</v>
      </c>
      <c r="C662" s="4" t="s">
        <v>3</v>
      </c>
    </row>
    <row r="663" spans="1:3" ht="16" thickBot="1" x14ac:dyDescent="0.25">
      <c r="A663" s="3" t="s">
        <v>644</v>
      </c>
      <c r="B663" s="10" t="str">
        <f t="shared" si="10"/>
        <v>FLAT/</v>
      </c>
      <c r="C663" s="4" t="s">
        <v>3</v>
      </c>
    </row>
    <row r="664" spans="1:3" ht="16" thickBot="1" x14ac:dyDescent="0.25">
      <c r="A664" s="3" t="s">
        <v>645</v>
      </c>
      <c r="B664" s="10" t="str">
        <f t="shared" si="10"/>
        <v>FLATB</v>
      </c>
      <c r="C664" s="4" t="s">
        <v>3</v>
      </c>
    </row>
    <row r="665" spans="1:3" ht="16" thickBot="1" x14ac:dyDescent="0.25">
      <c r="A665" s="3" t="s">
        <v>646</v>
      </c>
      <c r="B665" s="10" t="str">
        <f t="shared" si="10"/>
        <v>FLATBED</v>
      </c>
      <c r="C665" s="4" t="s">
        <v>3</v>
      </c>
    </row>
    <row r="666" spans="1:3" ht="16" thickBot="1" x14ac:dyDescent="0.25">
      <c r="A666" s="3" t="s">
        <v>647</v>
      </c>
      <c r="B666" s="10" t="str">
        <f t="shared" si="10"/>
        <v>FLATBED FR</v>
      </c>
      <c r="C666" s="4" t="s">
        <v>3</v>
      </c>
    </row>
    <row r="667" spans="1:3" ht="16" thickBot="1" x14ac:dyDescent="0.25">
      <c r="A667" s="3" t="s">
        <v>648</v>
      </c>
      <c r="B667" s="10" t="str">
        <f t="shared" si="10"/>
        <v>FLATBED PI</v>
      </c>
      <c r="C667" s="4" t="s">
        <v>3</v>
      </c>
    </row>
    <row r="668" spans="1:3" ht="16" thickBot="1" x14ac:dyDescent="0.25">
      <c r="A668" s="3" t="s">
        <v>649</v>
      </c>
      <c r="B668" s="10" t="str">
        <f t="shared" si="10"/>
        <v>FLATBED TO</v>
      </c>
      <c r="C668" s="4" t="s">
        <v>3</v>
      </c>
    </row>
    <row r="669" spans="1:3" ht="16" thickBot="1" x14ac:dyDescent="0.25">
      <c r="A669" s="3" t="s">
        <v>650</v>
      </c>
      <c r="B669" s="10" t="str">
        <f t="shared" si="10"/>
        <v>FLATBED TR</v>
      </c>
      <c r="C669" s="4" t="s">
        <v>3</v>
      </c>
    </row>
    <row r="670" spans="1:3" ht="16" thickBot="1" x14ac:dyDescent="0.25">
      <c r="A670" s="3" t="s">
        <v>651</v>
      </c>
      <c r="B670" s="10" t="str">
        <f t="shared" si="10"/>
        <v>FLED</v>
      </c>
      <c r="C670" s="4" t="s">
        <v>3</v>
      </c>
    </row>
    <row r="671" spans="1:3" ht="16" thickBot="1" x14ac:dyDescent="0.25">
      <c r="A671" s="3" t="s">
        <v>652</v>
      </c>
      <c r="B671" s="10" t="str">
        <f t="shared" si="10"/>
        <v>FLEET</v>
      </c>
      <c r="C671" s="4" t="s">
        <v>3</v>
      </c>
    </row>
    <row r="672" spans="1:3" ht="16" thickBot="1" x14ac:dyDescent="0.25">
      <c r="A672" s="3" t="s">
        <v>653</v>
      </c>
      <c r="B672" s="10" t="str">
        <f t="shared" si="10"/>
        <v>FLLET</v>
      </c>
      <c r="C672" s="4" t="s">
        <v>3</v>
      </c>
    </row>
    <row r="673" spans="1:3" ht="16" thickBot="1" x14ac:dyDescent="0.25">
      <c r="A673" s="3" t="s">
        <v>654</v>
      </c>
      <c r="B673" s="10" t="str">
        <f t="shared" si="10"/>
        <v>FLTRL</v>
      </c>
      <c r="C673" s="4" t="s">
        <v>3</v>
      </c>
    </row>
    <row r="674" spans="1:3" ht="16" thickBot="1" x14ac:dyDescent="0.25">
      <c r="A674" s="3" t="s">
        <v>655</v>
      </c>
      <c r="B674" s="10" t="str">
        <f t="shared" si="10"/>
        <v>FLYWING</v>
      </c>
      <c r="C674" s="4" t="s">
        <v>3</v>
      </c>
    </row>
    <row r="675" spans="1:3" ht="16" thickBot="1" x14ac:dyDescent="0.25">
      <c r="A675" s="3" t="s">
        <v>656</v>
      </c>
      <c r="B675" s="10" t="str">
        <f t="shared" si="10"/>
        <v>FLYWING MO</v>
      </c>
      <c r="C675" s="4" t="s">
        <v>3</v>
      </c>
    </row>
    <row r="676" spans="1:3" ht="16" thickBot="1" x14ac:dyDescent="0.25">
      <c r="A676" s="3" t="s">
        <v>657</v>
      </c>
      <c r="B676" s="10" t="str">
        <f t="shared" si="10"/>
        <v>FOGLIFT</v>
      </c>
      <c r="C676" s="4" t="s">
        <v>3</v>
      </c>
    </row>
    <row r="677" spans="1:3" ht="16" thickBot="1" x14ac:dyDescent="0.25">
      <c r="A677" s="3" t="s">
        <v>658</v>
      </c>
      <c r="B677" s="10" t="str">
        <f t="shared" si="10"/>
        <v>FOLK LIFT</v>
      </c>
      <c r="C677" s="4" t="s">
        <v>3</v>
      </c>
    </row>
    <row r="678" spans="1:3" ht="16" thickBot="1" x14ac:dyDescent="0.25">
      <c r="A678" s="3" t="s">
        <v>659</v>
      </c>
      <c r="B678" s="10" t="str">
        <f t="shared" si="10"/>
        <v>FOOD</v>
      </c>
      <c r="C678" s="4" t="s">
        <v>3</v>
      </c>
    </row>
    <row r="679" spans="1:3" ht="16" thickBot="1" x14ac:dyDescent="0.25">
      <c r="A679" s="3" t="s">
        <v>660</v>
      </c>
      <c r="B679" s="10" t="str">
        <f t="shared" si="10"/>
        <v>FOOD CART</v>
      </c>
      <c r="C679" s="4" t="s">
        <v>164</v>
      </c>
    </row>
    <row r="680" spans="1:3" ht="16" thickBot="1" x14ac:dyDescent="0.25">
      <c r="A680" s="3" t="s">
        <v>661</v>
      </c>
      <c r="B680" s="10" t="str">
        <f t="shared" si="10"/>
        <v>FOOD DELIV</v>
      </c>
      <c r="C680" s="4" t="s">
        <v>3</v>
      </c>
    </row>
    <row r="681" spans="1:3" ht="16" thickBot="1" x14ac:dyDescent="0.25">
      <c r="A681" s="3" t="s">
        <v>662</v>
      </c>
      <c r="B681" s="10" t="str">
        <f t="shared" si="10"/>
        <v>FOOD TRAIL</v>
      </c>
      <c r="C681" s="4" t="s">
        <v>3</v>
      </c>
    </row>
    <row r="682" spans="1:3" ht="16" thickBot="1" x14ac:dyDescent="0.25">
      <c r="A682" s="3" t="s">
        <v>663</v>
      </c>
      <c r="B682" s="10" t="str">
        <f t="shared" si="10"/>
        <v>FOOD TRUCK</v>
      </c>
      <c r="C682" s="6" t="s">
        <v>65</v>
      </c>
    </row>
    <row r="683" spans="1:3" ht="16" thickBot="1" x14ac:dyDescent="0.25">
      <c r="A683" s="3" t="s">
        <v>664</v>
      </c>
      <c r="B683" s="10" t="str">
        <f t="shared" si="10"/>
        <v>FOOD VENDE</v>
      </c>
      <c r="C683" s="4" t="s">
        <v>3</v>
      </c>
    </row>
    <row r="684" spans="1:3" ht="16" thickBot="1" x14ac:dyDescent="0.25">
      <c r="A684" s="3" t="s">
        <v>665</v>
      </c>
      <c r="B684" s="10" t="str">
        <f t="shared" si="10"/>
        <v>FOOR</v>
      </c>
      <c r="C684" s="4" t="s">
        <v>3</v>
      </c>
    </row>
    <row r="685" spans="1:3" ht="16" thickBot="1" x14ac:dyDescent="0.25">
      <c r="A685" s="3" t="s">
        <v>666</v>
      </c>
      <c r="B685" s="10" t="str">
        <f t="shared" si="10"/>
        <v>FOOT</v>
      </c>
      <c r="C685" s="4" t="s">
        <v>3</v>
      </c>
    </row>
    <row r="686" spans="1:3" ht="16" thickBot="1" x14ac:dyDescent="0.25">
      <c r="A686" s="3" t="s">
        <v>667</v>
      </c>
      <c r="B686" s="10" t="str">
        <f t="shared" si="10"/>
        <v>FOR VAN</v>
      </c>
      <c r="C686" s="4" t="s">
        <v>8</v>
      </c>
    </row>
    <row r="687" spans="1:3" ht="16" thickBot="1" x14ac:dyDescent="0.25">
      <c r="A687" s="3" t="s">
        <v>668</v>
      </c>
      <c r="B687" s="10" t="str">
        <f t="shared" si="10"/>
        <v>FORD</v>
      </c>
      <c r="C687" s="7" t="s">
        <v>65</v>
      </c>
    </row>
    <row r="688" spans="1:3" ht="16" thickBot="1" x14ac:dyDescent="0.25">
      <c r="A688" s="3" t="s">
        <v>669</v>
      </c>
      <c r="B688" s="10" t="str">
        <f t="shared" si="10"/>
        <v>FORD AMBUL</v>
      </c>
      <c r="C688" s="7" t="s">
        <v>65</v>
      </c>
    </row>
    <row r="689" spans="1:3" ht="16" thickBot="1" x14ac:dyDescent="0.25">
      <c r="A689" s="3" t="s">
        <v>670</v>
      </c>
      <c r="B689" s="10" t="str">
        <f t="shared" si="10"/>
        <v>FORD COURI</v>
      </c>
      <c r="C689" s="7" t="s">
        <v>164</v>
      </c>
    </row>
    <row r="690" spans="1:3" ht="16" thickBot="1" x14ac:dyDescent="0.25">
      <c r="A690" s="3" t="s">
        <v>671</v>
      </c>
      <c r="B690" s="10" t="str">
        <f t="shared" si="10"/>
        <v>FORD EC2</v>
      </c>
      <c r="C690" s="7" t="s">
        <v>164</v>
      </c>
    </row>
    <row r="691" spans="1:3" ht="16" thickBot="1" x14ac:dyDescent="0.25">
      <c r="A691" s="3" t="s">
        <v>672</v>
      </c>
      <c r="B691" s="10" t="str">
        <f t="shared" si="10"/>
        <v>FORD ECONO</v>
      </c>
      <c r="C691" s="7" t="s">
        <v>164</v>
      </c>
    </row>
    <row r="692" spans="1:3" ht="16" thickBot="1" x14ac:dyDescent="0.25">
      <c r="A692" s="3" t="s">
        <v>673</v>
      </c>
      <c r="B692" s="10" t="str">
        <f t="shared" si="10"/>
        <v>FORD F-150</v>
      </c>
      <c r="C692" s="7" t="s">
        <v>164</v>
      </c>
    </row>
    <row r="693" spans="1:3" ht="16" thickBot="1" x14ac:dyDescent="0.25">
      <c r="A693" s="3" t="s">
        <v>674</v>
      </c>
      <c r="B693" s="10" t="str">
        <f t="shared" si="10"/>
        <v>FORD F150</v>
      </c>
      <c r="C693" s="7" t="s">
        <v>164</v>
      </c>
    </row>
    <row r="694" spans="1:3" ht="16" thickBot="1" x14ac:dyDescent="0.25">
      <c r="A694" s="3" t="s">
        <v>675</v>
      </c>
      <c r="B694" s="10" t="str">
        <f t="shared" si="10"/>
        <v>FORD FF</v>
      </c>
      <c r="C694" s="7" t="s">
        <v>164</v>
      </c>
    </row>
    <row r="695" spans="1:3" ht="16" thickBot="1" x14ac:dyDescent="0.25">
      <c r="A695" s="3" t="s">
        <v>676</v>
      </c>
      <c r="B695" s="10" t="str">
        <f t="shared" si="10"/>
        <v>FORD PICKU</v>
      </c>
      <c r="C695" s="7" t="s">
        <v>164</v>
      </c>
    </row>
    <row r="696" spans="1:3" ht="16" thickBot="1" x14ac:dyDescent="0.25">
      <c r="A696" s="3" t="s">
        <v>677</v>
      </c>
      <c r="B696" s="10" t="str">
        <f t="shared" si="10"/>
        <v>FORD SPRIN</v>
      </c>
      <c r="C696" s="7" t="s">
        <v>164</v>
      </c>
    </row>
    <row r="697" spans="1:3" ht="16" thickBot="1" x14ac:dyDescent="0.25">
      <c r="A697" s="3" t="s">
        <v>678</v>
      </c>
      <c r="B697" s="10" t="str">
        <f t="shared" si="10"/>
        <v>FORD SUPER</v>
      </c>
      <c r="C697" s="7" t="s">
        <v>164</v>
      </c>
    </row>
    <row r="698" spans="1:3" ht="16" thickBot="1" x14ac:dyDescent="0.25">
      <c r="A698" s="3" t="s">
        <v>679</v>
      </c>
      <c r="B698" s="10" t="str">
        <f t="shared" si="10"/>
        <v>FORD TRANS</v>
      </c>
      <c r="C698" s="7" t="s">
        <v>164</v>
      </c>
    </row>
    <row r="699" spans="1:3" ht="16" thickBot="1" x14ac:dyDescent="0.25">
      <c r="A699" s="3" t="s">
        <v>680</v>
      </c>
      <c r="B699" s="10" t="str">
        <f t="shared" si="10"/>
        <v>FORD TWO T</v>
      </c>
      <c r="C699" s="6" t="s">
        <v>164</v>
      </c>
    </row>
    <row r="700" spans="1:3" ht="16" thickBot="1" x14ac:dyDescent="0.25">
      <c r="A700" s="3" t="s">
        <v>681</v>
      </c>
      <c r="B700" s="10" t="str">
        <f t="shared" si="10"/>
        <v>FORD VAN</v>
      </c>
      <c r="C700" s="4" t="s">
        <v>8</v>
      </c>
    </row>
    <row r="701" spans="1:3" ht="16" thickBot="1" x14ac:dyDescent="0.25">
      <c r="A701" s="3" t="s">
        <v>682</v>
      </c>
      <c r="B701" s="10" t="str">
        <f t="shared" si="10"/>
        <v>FORD-TCN</v>
      </c>
      <c r="C701" s="6" t="s">
        <v>164</v>
      </c>
    </row>
    <row r="702" spans="1:3" ht="16" thickBot="1" x14ac:dyDescent="0.25">
      <c r="A702" s="3" t="s">
        <v>683</v>
      </c>
      <c r="B702" s="10" t="str">
        <f t="shared" si="10"/>
        <v>FORK</v>
      </c>
      <c r="C702" s="4" t="s">
        <v>3</v>
      </c>
    </row>
    <row r="703" spans="1:3" ht="16" thickBot="1" x14ac:dyDescent="0.25">
      <c r="A703" s="3" t="s">
        <v>684</v>
      </c>
      <c r="B703" s="10" t="str">
        <f t="shared" si="10"/>
        <v>FORK LIFT</v>
      </c>
      <c r="C703" s="4" t="s">
        <v>3</v>
      </c>
    </row>
    <row r="704" spans="1:3" ht="16" thickBot="1" x14ac:dyDescent="0.25">
      <c r="A704" s="3" t="s">
        <v>685</v>
      </c>
      <c r="B704" s="10" t="str">
        <f t="shared" si="10"/>
        <v>FORK-</v>
      </c>
      <c r="C704" s="4" t="s">
        <v>3</v>
      </c>
    </row>
    <row r="705" spans="1:3" ht="16" thickBot="1" x14ac:dyDescent="0.25">
      <c r="A705" s="3" t="s">
        <v>686</v>
      </c>
      <c r="B705" s="10" t="str">
        <f t="shared" si="10"/>
        <v>FORKL</v>
      </c>
      <c r="C705" s="4" t="s">
        <v>3</v>
      </c>
    </row>
    <row r="706" spans="1:3" ht="16" thickBot="1" x14ac:dyDescent="0.25">
      <c r="A706" s="3" t="s">
        <v>687</v>
      </c>
      <c r="B706" s="10" t="str">
        <f t="shared" si="10"/>
        <v>FORKLIFT</v>
      </c>
      <c r="C706" s="4" t="s">
        <v>3</v>
      </c>
    </row>
    <row r="707" spans="1:3" ht="16" thickBot="1" x14ac:dyDescent="0.25">
      <c r="A707" s="3" t="s">
        <v>688</v>
      </c>
      <c r="B707" s="10" t="str">
        <f t="shared" ref="B707:B770" si="11">UPPER(A707)</f>
        <v>FORKLIFT T</v>
      </c>
      <c r="C707" s="4" t="s">
        <v>3</v>
      </c>
    </row>
    <row r="708" spans="1:3" ht="16" thickBot="1" x14ac:dyDescent="0.25">
      <c r="A708" s="3" t="s">
        <v>689</v>
      </c>
      <c r="B708" s="10" t="str">
        <f t="shared" si="11"/>
        <v>FORLIFT</v>
      </c>
      <c r="C708" s="4" t="s">
        <v>3</v>
      </c>
    </row>
    <row r="709" spans="1:3" ht="16" thickBot="1" x14ac:dyDescent="0.25">
      <c r="A709" s="3" t="s">
        <v>690</v>
      </c>
      <c r="B709" s="10" t="str">
        <f t="shared" si="11"/>
        <v>FORTL</v>
      </c>
      <c r="C709" s="4" t="s">
        <v>3</v>
      </c>
    </row>
    <row r="710" spans="1:3" ht="16" thickBot="1" x14ac:dyDescent="0.25">
      <c r="A710" s="3" t="s">
        <v>691</v>
      </c>
      <c r="B710" s="10" t="str">
        <f t="shared" si="11"/>
        <v>FR`</v>
      </c>
      <c r="C710" s="4" t="s">
        <v>3</v>
      </c>
    </row>
    <row r="711" spans="1:3" ht="16" thickBot="1" x14ac:dyDescent="0.25">
      <c r="A711" s="3" t="s">
        <v>692</v>
      </c>
      <c r="B711" s="10" t="str">
        <f t="shared" si="11"/>
        <v>FRE</v>
      </c>
      <c r="C711" s="4" t="s">
        <v>3</v>
      </c>
    </row>
    <row r="712" spans="1:3" ht="16" thickBot="1" x14ac:dyDescent="0.25">
      <c r="A712" s="3" t="s">
        <v>693</v>
      </c>
      <c r="B712" s="10" t="str">
        <f t="shared" si="11"/>
        <v>FRE T</v>
      </c>
      <c r="C712" s="4" t="s">
        <v>3</v>
      </c>
    </row>
    <row r="713" spans="1:3" ht="16" thickBot="1" x14ac:dyDescent="0.25">
      <c r="A713" s="3" t="s">
        <v>694</v>
      </c>
      <c r="B713" s="10" t="str">
        <f t="shared" si="11"/>
        <v>FREE</v>
      </c>
      <c r="C713" s="4" t="s">
        <v>3</v>
      </c>
    </row>
    <row r="714" spans="1:3" ht="16" thickBot="1" x14ac:dyDescent="0.25">
      <c r="A714" s="3" t="s">
        <v>695</v>
      </c>
      <c r="B714" s="10" t="str">
        <f t="shared" si="11"/>
        <v>FREIG</v>
      </c>
      <c r="C714" s="4" t="s">
        <v>3</v>
      </c>
    </row>
    <row r="715" spans="1:3" ht="16" thickBot="1" x14ac:dyDescent="0.25">
      <c r="A715" s="3" t="s">
        <v>696</v>
      </c>
      <c r="B715" s="10" t="str">
        <f t="shared" si="11"/>
        <v>FREIG DELV</v>
      </c>
      <c r="C715" s="4" t="s">
        <v>3</v>
      </c>
    </row>
    <row r="716" spans="1:3" ht="16" thickBot="1" x14ac:dyDescent="0.25">
      <c r="A716" s="3" t="s">
        <v>697</v>
      </c>
      <c r="B716" s="10" t="str">
        <f t="shared" si="11"/>
        <v>FREIGHNTLI</v>
      </c>
      <c r="C716" s="4" t="s">
        <v>3</v>
      </c>
    </row>
    <row r="717" spans="1:3" ht="16" thickBot="1" x14ac:dyDescent="0.25">
      <c r="A717" s="3" t="s">
        <v>698</v>
      </c>
      <c r="B717" s="10" t="str">
        <f t="shared" si="11"/>
        <v>FREIGHT</v>
      </c>
      <c r="C717" s="4" t="s">
        <v>3</v>
      </c>
    </row>
    <row r="718" spans="1:3" ht="16" thickBot="1" x14ac:dyDescent="0.25">
      <c r="A718" s="3" t="s">
        <v>699</v>
      </c>
      <c r="B718" s="10" t="str">
        <f t="shared" si="11"/>
        <v>FREIGHT FL</v>
      </c>
      <c r="C718" s="4" t="s">
        <v>3</v>
      </c>
    </row>
    <row r="719" spans="1:3" ht="16" thickBot="1" x14ac:dyDescent="0.25">
      <c r="A719" s="3" t="s">
        <v>700</v>
      </c>
      <c r="B719" s="10" t="str">
        <f t="shared" si="11"/>
        <v>FREIGHT LI</v>
      </c>
      <c r="C719" s="4" t="s">
        <v>3</v>
      </c>
    </row>
    <row r="720" spans="1:3" ht="16" thickBot="1" x14ac:dyDescent="0.25">
      <c r="A720" s="3" t="s">
        <v>701</v>
      </c>
      <c r="B720" s="10" t="str">
        <f t="shared" si="11"/>
        <v>FREIGHT TO</v>
      </c>
      <c r="C720" s="4" t="s">
        <v>3</v>
      </c>
    </row>
    <row r="721" spans="1:3" ht="16" thickBot="1" x14ac:dyDescent="0.25">
      <c r="A721" s="3" t="s">
        <v>702</v>
      </c>
      <c r="B721" s="10" t="str">
        <f t="shared" si="11"/>
        <v>FREIGHT TR</v>
      </c>
      <c r="C721" s="4" t="s">
        <v>3</v>
      </c>
    </row>
    <row r="722" spans="1:3" ht="16" thickBot="1" x14ac:dyDescent="0.25">
      <c r="A722" s="3" t="s">
        <v>703</v>
      </c>
      <c r="B722" s="10" t="str">
        <f t="shared" si="11"/>
        <v>FREIGHT VA</v>
      </c>
      <c r="C722" s="4" t="s">
        <v>3</v>
      </c>
    </row>
    <row r="723" spans="1:3" ht="16" thickBot="1" x14ac:dyDescent="0.25">
      <c r="A723" s="3" t="s">
        <v>704</v>
      </c>
      <c r="B723" s="10" t="str">
        <f t="shared" si="11"/>
        <v>FREIGHTLIN</v>
      </c>
      <c r="C723" s="4" t="s">
        <v>3</v>
      </c>
    </row>
    <row r="724" spans="1:3" ht="16" thickBot="1" x14ac:dyDescent="0.25">
      <c r="A724" s="3" t="s">
        <v>705</v>
      </c>
      <c r="B724" s="10" t="str">
        <f t="shared" si="11"/>
        <v>FREIH</v>
      </c>
      <c r="C724" s="4" t="s">
        <v>3</v>
      </c>
    </row>
    <row r="725" spans="1:3" ht="16" thickBot="1" x14ac:dyDescent="0.25">
      <c r="A725" s="3" t="s">
        <v>706</v>
      </c>
      <c r="B725" s="10" t="str">
        <f t="shared" si="11"/>
        <v>FRH</v>
      </c>
      <c r="C725" s="4" t="s">
        <v>3</v>
      </c>
    </row>
    <row r="726" spans="1:3" ht="16" thickBot="1" x14ac:dyDescent="0.25">
      <c r="A726" s="3" t="s">
        <v>707</v>
      </c>
      <c r="B726" s="10" t="str">
        <f t="shared" si="11"/>
        <v>FRHT</v>
      </c>
      <c r="C726" s="4" t="s">
        <v>3</v>
      </c>
    </row>
    <row r="727" spans="1:3" ht="16" thickBot="1" x14ac:dyDescent="0.25">
      <c r="A727" s="3" t="s">
        <v>708</v>
      </c>
      <c r="B727" s="10" t="str">
        <f t="shared" si="11"/>
        <v>FRHT TRAIL</v>
      </c>
      <c r="C727" s="4" t="s">
        <v>3</v>
      </c>
    </row>
    <row r="728" spans="1:3" ht="16" thickBot="1" x14ac:dyDescent="0.25">
      <c r="A728" s="3" t="s">
        <v>709</v>
      </c>
      <c r="B728" s="10" t="str">
        <f t="shared" si="11"/>
        <v>FRHT VEHIC</v>
      </c>
      <c r="C728" s="4" t="s">
        <v>3</v>
      </c>
    </row>
    <row r="729" spans="1:3" ht="16" thickBot="1" x14ac:dyDescent="0.25">
      <c r="A729" s="3" t="s">
        <v>710</v>
      </c>
      <c r="B729" s="10" t="str">
        <f t="shared" si="11"/>
        <v>FRHT-SPR</v>
      </c>
      <c r="C729" s="4" t="s">
        <v>3</v>
      </c>
    </row>
    <row r="730" spans="1:3" ht="16" thickBot="1" x14ac:dyDescent="0.25">
      <c r="A730" s="3" t="s">
        <v>711</v>
      </c>
      <c r="B730" s="10" t="str">
        <f t="shared" si="11"/>
        <v>FRIEG</v>
      </c>
      <c r="C730" s="4" t="s">
        <v>3</v>
      </c>
    </row>
    <row r="731" spans="1:3" ht="16" thickBot="1" x14ac:dyDescent="0.25">
      <c r="A731" s="3" t="s">
        <v>712</v>
      </c>
      <c r="B731" s="10" t="str">
        <f t="shared" si="11"/>
        <v>FRIEGHTLIN</v>
      </c>
      <c r="C731" s="4" t="s">
        <v>3</v>
      </c>
    </row>
    <row r="732" spans="1:3" ht="16" thickBot="1" x14ac:dyDescent="0.25">
      <c r="A732" s="3" t="s">
        <v>713</v>
      </c>
      <c r="B732" s="10" t="str">
        <f t="shared" si="11"/>
        <v>FRONT</v>
      </c>
      <c r="C732" s="4" t="s">
        <v>3</v>
      </c>
    </row>
    <row r="733" spans="1:3" ht="16" thickBot="1" x14ac:dyDescent="0.25">
      <c r="A733" s="3" t="s">
        <v>714</v>
      </c>
      <c r="B733" s="10" t="str">
        <f t="shared" si="11"/>
        <v>FRONT END</v>
      </c>
      <c r="C733" s="4" t="s">
        <v>3</v>
      </c>
    </row>
    <row r="734" spans="1:3" ht="16" thickBot="1" x14ac:dyDescent="0.25">
      <c r="A734" s="3" t="s">
        <v>715</v>
      </c>
      <c r="B734" s="10" t="str">
        <f t="shared" si="11"/>
        <v>FRONT-LOAD</v>
      </c>
      <c r="C734" s="4" t="s">
        <v>3</v>
      </c>
    </row>
    <row r="735" spans="1:3" ht="16" thickBot="1" x14ac:dyDescent="0.25">
      <c r="A735" s="3" t="s">
        <v>716</v>
      </c>
      <c r="B735" s="10" t="str">
        <f t="shared" si="11"/>
        <v>FRT</v>
      </c>
      <c r="C735" s="4" t="s">
        <v>3</v>
      </c>
    </row>
    <row r="736" spans="1:3" ht="16" thickBot="1" x14ac:dyDescent="0.25">
      <c r="A736" s="3" t="s">
        <v>717</v>
      </c>
      <c r="B736" s="10" t="str">
        <f t="shared" si="11"/>
        <v>FUEL</v>
      </c>
      <c r="C736" s="4" t="s">
        <v>3</v>
      </c>
    </row>
    <row r="737" spans="1:3" ht="16" thickBot="1" x14ac:dyDescent="0.25">
      <c r="A737" s="3" t="s">
        <v>718</v>
      </c>
      <c r="B737" s="10" t="str">
        <f t="shared" si="11"/>
        <v>FUSION</v>
      </c>
      <c r="C737" s="4" t="s">
        <v>3</v>
      </c>
    </row>
    <row r="738" spans="1:3" ht="16" thickBot="1" x14ac:dyDescent="0.25">
      <c r="A738" s="3" t="s">
        <v>719</v>
      </c>
      <c r="B738" s="10" t="str">
        <f t="shared" si="11"/>
        <v>G SCL</v>
      </c>
      <c r="C738" s="4" t="s">
        <v>3</v>
      </c>
    </row>
    <row r="739" spans="1:3" ht="16" thickBot="1" x14ac:dyDescent="0.25">
      <c r="A739" s="3" t="s">
        <v>720</v>
      </c>
      <c r="B739" s="10" t="str">
        <f t="shared" si="11"/>
        <v>G CO</v>
      </c>
      <c r="C739" s="4" t="s">
        <v>3</v>
      </c>
    </row>
    <row r="740" spans="1:3" ht="16" thickBot="1" x14ac:dyDescent="0.25">
      <c r="A740" s="3" t="s">
        <v>721</v>
      </c>
      <c r="B740" s="10" t="str">
        <f t="shared" si="11"/>
        <v>G AMB</v>
      </c>
      <c r="C740" s="6" t="s">
        <v>65</v>
      </c>
    </row>
    <row r="741" spans="1:3" ht="16" thickBot="1" x14ac:dyDescent="0.25">
      <c r="A741" s="3" t="s">
        <v>722</v>
      </c>
      <c r="B741" s="10" t="str">
        <f t="shared" si="11"/>
        <v>G COM</v>
      </c>
      <c r="C741" s="4" t="s">
        <v>3</v>
      </c>
    </row>
    <row r="742" spans="1:3" ht="16" thickBot="1" x14ac:dyDescent="0.25">
      <c r="A742" s="3" t="s">
        <v>723</v>
      </c>
      <c r="B742" s="10" t="str">
        <f t="shared" si="11"/>
        <v>G OMR</v>
      </c>
      <c r="C742" s="4" t="s">
        <v>3</v>
      </c>
    </row>
    <row r="743" spans="1:3" ht="16" thickBot="1" x14ac:dyDescent="0.25">
      <c r="A743" s="3" t="s">
        <v>724</v>
      </c>
      <c r="B743" s="10" t="str">
        <f t="shared" si="11"/>
        <v>G PAS</v>
      </c>
      <c r="C743" s="4" t="s">
        <v>3</v>
      </c>
    </row>
    <row r="744" spans="1:3" ht="16" thickBot="1" x14ac:dyDescent="0.25">
      <c r="A744" s="3" t="s">
        <v>725</v>
      </c>
      <c r="B744" s="10" t="str">
        <f t="shared" si="11"/>
        <v>G PSD</v>
      </c>
      <c r="C744" s="4" t="s">
        <v>3</v>
      </c>
    </row>
    <row r="745" spans="1:3" ht="16" thickBot="1" x14ac:dyDescent="0.25">
      <c r="A745" s="3" t="s">
        <v>726</v>
      </c>
      <c r="B745" s="10" t="str">
        <f t="shared" si="11"/>
        <v>G SCL</v>
      </c>
      <c r="C745" s="4" t="s">
        <v>3</v>
      </c>
    </row>
    <row r="746" spans="1:3" ht="16" thickBot="1" x14ac:dyDescent="0.25">
      <c r="A746" s="3" t="s">
        <v>727</v>
      </c>
      <c r="B746" s="10" t="str">
        <f t="shared" si="11"/>
        <v>G SEM</v>
      </c>
      <c r="C746" s="4" t="s">
        <v>3</v>
      </c>
    </row>
    <row r="747" spans="1:3" ht="16" thickBot="1" x14ac:dyDescent="0.25">
      <c r="A747" s="3" t="s">
        <v>728</v>
      </c>
      <c r="B747" s="10" t="str">
        <f t="shared" si="11"/>
        <v>G SPC</v>
      </c>
      <c r="C747" s="4" t="s">
        <v>3</v>
      </c>
    </row>
    <row r="748" spans="1:3" ht="16" thickBot="1" x14ac:dyDescent="0.25">
      <c r="A748" s="3" t="s">
        <v>729</v>
      </c>
      <c r="B748" s="10" t="str">
        <f t="shared" si="11"/>
        <v>G TOW</v>
      </c>
      <c r="C748" s="4" t="s">
        <v>3</v>
      </c>
    </row>
    <row r="749" spans="1:3" ht="16" thickBot="1" x14ac:dyDescent="0.25">
      <c r="A749" s="3" t="s">
        <v>730</v>
      </c>
      <c r="B749" s="10" t="str">
        <f t="shared" si="11"/>
        <v>G1</v>
      </c>
      <c r="C749" s="4" t="s">
        <v>3</v>
      </c>
    </row>
    <row r="750" spans="1:3" ht="16" thickBot="1" x14ac:dyDescent="0.25">
      <c r="A750" s="3" t="s">
        <v>731</v>
      </c>
      <c r="B750" s="10" t="str">
        <f t="shared" si="11"/>
        <v>G1`</v>
      </c>
      <c r="C750" s="4" t="s">
        <v>3</v>
      </c>
    </row>
    <row r="751" spans="1:3" ht="16" thickBot="1" x14ac:dyDescent="0.25">
      <c r="A751" s="3" t="s">
        <v>732</v>
      </c>
      <c r="B751" s="10" t="str">
        <f t="shared" si="11"/>
        <v>GARAB</v>
      </c>
      <c r="C751" s="4" t="s">
        <v>3</v>
      </c>
    </row>
    <row r="752" spans="1:3" ht="16" thickBot="1" x14ac:dyDescent="0.25">
      <c r="A752" s="3" t="s">
        <v>733</v>
      </c>
      <c r="B752" s="10" t="str">
        <f t="shared" si="11"/>
        <v>GARAGE</v>
      </c>
      <c r="C752" s="4" t="s">
        <v>3</v>
      </c>
    </row>
    <row r="753" spans="1:3" ht="16" thickBot="1" x14ac:dyDescent="0.25">
      <c r="A753" s="3" t="s">
        <v>734</v>
      </c>
      <c r="B753" s="10" t="str">
        <f t="shared" si="11"/>
        <v>GARBA</v>
      </c>
      <c r="C753" s="4" t="s">
        <v>3</v>
      </c>
    </row>
    <row r="754" spans="1:3" ht="16" thickBot="1" x14ac:dyDescent="0.25">
      <c r="A754" s="3" t="s">
        <v>735</v>
      </c>
      <c r="B754" s="10" t="str">
        <f t="shared" si="11"/>
        <v>GARBAGE</v>
      </c>
      <c r="C754" s="4" t="s">
        <v>3</v>
      </c>
    </row>
    <row r="755" spans="1:3" ht="16" thickBot="1" x14ac:dyDescent="0.25">
      <c r="A755" s="3" t="s">
        <v>736</v>
      </c>
      <c r="B755" s="10" t="str">
        <f t="shared" si="11"/>
        <v>GARBAGE OR REFUSE</v>
      </c>
      <c r="C755" s="4" t="s">
        <v>3</v>
      </c>
    </row>
    <row r="756" spans="1:3" ht="16" thickBot="1" x14ac:dyDescent="0.25">
      <c r="A756" s="3" t="s">
        <v>737</v>
      </c>
      <c r="B756" s="10" t="str">
        <f t="shared" si="11"/>
        <v>GARBAGE ST</v>
      </c>
      <c r="C756" s="4" t="s">
        <v>3</v>
      </c>
    </row>
    <row r="757" spans="1:3" ht="16" thickBot="1" x14ac:dyDescent="0.25">
      <c r="A757" s="3" t="s">
        <v>738</v>
      </c>
      <c r="B757" s="10" t="str">
        <f t="shared" si="11"/>
        <v>GARBAGE TR</v>
      </c>
      <c r="C757" s="4" t="s">
        <v>3</v>
      </c>
    </row>
    <row r="758" spans="1:3" ht="16" thickBot="1" x14ac:dyDescent="0.25">
      <c r="A758" s="3" t="s">
        <v>739</v>
      </c>
      <c r="B758" s="10" t="str">
        <f t="shared" si="11"/>
        <v>GARBAGE VE</v>
      </c>
      <c r="C758" s="4" t="s">
        <v>3</v>
      </c>
    </row>
    <row r="759" spans="1:3" ht="16" thickBot="1" x14ac:dyDescent="0.25">
      <c r="A759" s="3" t="s">
        <v>740</v>
      </c>
      <c r="B759" s="10" t="str">
        <f t="shared" si="11"/>
        <v>GARGAGE TR</v>
      </c>
      <c r="C759" s="4" t="s">
        <v>3</v>
      </c>
    </row>
    <row r="760" spans="1:3" ht="16" thickBot="1" x14ac:dyDescent="0.25">
      <c r="A760" s="3" t="s">
        <v>741</v>
      </c>
      <c r="B760" s="10" t="str">
        <f t="shared" si="11"/>
        <v>GAS BICYCL</v>
      </c>
      <c r="C760" s="4" t="s">
        <v>3</v>
      </c>
    </row>
    <row r="761" spans="1:3" ht="16" thickBot="1" x14ac:dyDescent="0.25">
      <c r="A761" s="3" t="s">
        <v>742</v>
      </c>
      <c r="B761" s="10" t="str">
        <f t="shared" si="11"/>
        <v>GAS BIKE</v>
      </c>
      <c r="C761" s="6" t="s">
        <v>152</v>
      </c>
    </row>
    <row r="762" spans="1:3" ht="16" thickBot="1" x14ac:dyDescent="0.25">
      <c r="A762" s="3" t="s">
        <v>743</v>
      </c>
      <c r="B762" s="10" t="str">
        <f t="shared" si="11"/>
        <v>GAS MO PED</v>
      </c>
      <c r="C762" s="4" t="s">
        <v>3</v>
      </c>
    </row>
    <row r="763" spans="1:3" ht="16" thickBot="1" x14ac:dyDescent="0.25">
      <c r="A763" s="3" t="s">
        <v>744</v>
      </c>
      <c r="B763" s="10" t="str">
        <f t="shared" si="11"/>
        <v>GAS MO-PED</v>
      </c>
      <c r="C763" s="4" t="s">
        <v>3</v>
      </c>
    </row>
    <row r="764" spans="1:3" ht="16" thickBot="1" x14ac:dyDescent="0.25">
      <c r="A764" s="3" t="s">
        <v>745</v>
      </c>
      <c r="B764" s="10" t="str">
        <f t="shared" si="11"/>
        <v>GAS MOPED</v>
      </c>
      <c r="C764" s="4" t="s">
        <v>6</v>
      </c>
    </row>
    <row r="765" spans="1:3" ht="16" thickBot="1" x14ac:dyDescent="0.25">
      <c r="A765" s="3" t="s">
        <v>746</v>
      </c>
      <c r="B765" s="10" t="str">
        <f t="shared" si="11"/>
        <v>GAS POWERE</v>
      </c>
      <c r="C765" s="4" t="s">
        <v>3</v>
      </c>
    </row>
    <row r="766" spans="1:3" ht="16" thickBot="1" x14ac:dyDescent="0.25">
      <c r="A766" s="3" t="s">
        <v>747</v>
      </c>
      <c r="B766" s="10" t="str">
        <f t="shared" si="11"/>
        <v>GAS PWR SC</v>
      </c>
      <c r="C766" s="4" t="s">
        <v>3</v>
      </c>
    </row>
    <row r="767" spans="1:3" ht="16" thickBot="1" x14ac:dyDescent="0.25">
      <c r="A767" s="3" t="s">
        <v>748</v>
      </c>
      <c r="B767" s="10" t="str">
        <f t="shared" si="11"/>
        <v>GAS S</v>
      </c>
      <c r="C767" s="4" t="s">
        <v>3</v>
      </c>
    </row>
    <row r="768" spans="1:3" ht="16" thickBot="1" x14ac:dyDescent="0.25">
      <c r="A768" s="3" t="s">
        <v>749</v>
      </c>
      <c r="B768" s="10" t="str">
        <f t="shared" si="11"/>
        <v>GAS SCOOTE</v>
      </c>
      <c r="C768" s="4" t="s">
        <v>3</v>
      </c>
    </row>
    <row r="769" spans="1:3" ht="16" thickBot="1" x14ac:dyDescent="0.25">
      <c r="A769" s="3" t="s">
        <v>750</v>
      </c>
      <c r="B769" s="10" t="str">
        <f t="shared" si="11"/>
        <v>GAS T</v>
      </c>
      <c r="C769" s="4" t="s">
        <v>3</v>
      </c>
    </row>
    <row r="770" spans="1:3" ht="16" thickBot="1" x14ac:dyDescent="0.25">
      <c r="A770" s="3" t="s">
        <v>751</v>
      </c>
      <c r="B770" s="10" t="str">
        <f t="shared" si="11"/>
        <v>GATOR</v>
      </c>
      <c r="C770" s="4" t="s">
        <v>3</v>
      </c>
    </row>
    <row r="771" spans="1:3" ht="16" thickBot="1" x14ac:dyDescent="0.25">
      <c r="A771" s="3" t="s">
        <v>752</v>
      </c>
      <c r="B771" s="10" t="str">
        <f t="shared" ref="B771:B834" si="12">UPPER(A771)</f>
        <v>GATOR 4X4</v>
      </c>
      <c r="C771" s="4" t="s">
        <v>3</v>
      </c>
    </row>
    <row r="772" spans="1:3" ht="16" thickBot="1" x14ac:dyDescent="0.25">
      <c r="A772" s="3" t="s">
        <v>753</v>
      </c>
      <c r="B772" s="10" t="str">
        <f t="shared" si="12"/>
        <v>GE/SC</v>
      </c>
      <c r="C772" s="4" t="s">
        <v>3</v>
      </c>
    </row>
    <row r="773" spans="1:3" ht="16" thickBot="1" x14ac:dyDescent="0.25">
      <c r="A773" s="3" t="s">
        <v>754</v>
      </c>
      <c r="B773" s="10" t="str">
        <f t="shared" si="12"/>
        <v>GEICO</v>
      </c>
      <c r="C773" s="4" t="s">
        <v>3</v>
      </c>
    </row>
    <row r="774" spans="1:3" ht="16" thickBot="1" x14ac:dyDescent="0.25">
      <c r="A774" s="3" t="s">
        <v>755</v>
      </c>
      <c r="B774" s="10" t="str">
        <f t="shared" si="12"/>
        <v>GEN AMBUL</v>
      </c>
      <c r="C774" s="6" t="s">
        <v>65</v>
      </c>
    </row>
    <row r="775" spans="1:3" ht="16" thickBot="1" x14ac:dyDescent="0.25">
      <c r="A775" s="3" t="s">
        <v>756</v>
      </c>
      <c r="B775" s="10" t="str">
        <f t="shared" si="12"/>
        <v>GENE</v>
      </c>
      <c r="C775" s="4" t="s">
        <v>3</v>
      </c>
    </row>
    <row r="776" spans="1:3" ht="16" thickBot="1" x14ac:dyDescent="0.25">
      <c r="A776" s="3" t="s">
        <v>757</v>
      </c>
      <c r="B776" s="10" t="str">
        <f t="shared" si="12"/>
        <v>GENIE</v>
      </c>
      <c r="C776" s="4" t="s">
        <v>3</v>
      </c>
    </row>
    <row r="777" spans="1:3" ht="16" thickBot="1" x14ac:dyDescent="0.25">
      <c r="A777" s="3" t="s">
        <v>758</v>
      </c>
      <c r="B777" s="10" t="str">
        <f t="shared" si="12"/>
        <v>GENUI</v>
      </c>
      <c r="C777" s="4" t="s">
        <v>3</v>
      </c>
    </row>
    <row r="778" spans="1:3" ht="16" thickBot="1" x14ac:dyDescent="0.25">
      <c r="A778" s="3" t="s">
        <v>759</v>
      </c>
      <c r="B778" s="10" t="str">
        <f t="shared" si="12"/>
        <v>GLASS RACK</v>
      </c>
      <c r="C778" s="4" t="s">
        <v>3</v>
      </c>
    </row>
    <row r="779" spans="1:3" ht="16" thickBot="1" x14ac:dyDescent="0.25">
      <c r="A779" s="3" t="s">
        <v>760</v>
      </c>
      <c r="B779" s="10" t="str">
        <f t="shared" si="12"/>
        <v>GLBEN</v>
      </c>
      <c r="C779" s="4" t="s">
        <v>3</v>
      </c>
    </row>
    <row r="780" spans="1:3" ht="16" thickBot="1" x14ac:dyDescent="0.25">
      <c r="A780" s="3" t="s">
        <v>761</v>
      </c>
      <c r="B780" s="10" t="str">
        <f t="shared" si="12"/>
        <v>GLNEN</v>
      </c>
      <c r="C780" s="4" t="s">
        <v>3</v>
      </c>
    </row>
    <row r="781" spans="1:3" ht="16" thickBot="1" x14ac:dyDescent="0.25">
      <c r="A781" s="3" t="s">
        <v>762</v>
      </c>
      <c r="B781" s="10" t="str">
        <f t="shared" si="12"/>
        <v>GLP050VXEV</v>
      </c>
      <c r="C781" s="4" t="s">
        <v>3</v>
      </c>
    </row>
    <row r="782" spans="1:3" ht="16" thickBot="1" x14ac:dyDescent="0.25">
      <c r="A782" s="3" t="s">
        <v>763</v>
      </c>
      <c r="B782" s="10" t="str">
        <f t="shared" si="12"/>
        <v>GMC</v>
      </c>
      <c r="C782" s="4" t="s">
        <v>3</v>
      </c>
    </row>
    <row r="783" spans="1:3" ht="16" thickBot="1" x14ac:dyDescent="0.25">
      <c r="A783" s="3" t="s">
        <v>764</v>
      </c>
      <c r="B783" s="10" t="str">
        <f t="shared" si="12"/>
        <v>GMC DELIVE</v>
      </c>
      <c r="C783" s="4" t="s">
        <v>3</v>
      </c>
    </row>
    <row r="784" spans="1:3" ht="16" thickBot="1" x14ac:dyDescent="0.25">
      <c r="A784" s="3" t="s">
        <v>765</v>
      </c>
      <c r="B784" s="10" t="str">
        <f t="shared" si="12"/>
        <v>GMC ECOM</v>
      </c>
      <c r="C784" s="4" t="s">
        <v>3</v>
      </c>
    </row>
    <row r="785" spans="1:3" ht="16" thickBot="1" x14ac:dyDescent="0.25">
      <c r="A785" s="3" t="s">
        <v>766</v>
      </c>
      <c r="B785" s="10" t="str">
        <f t="shared" si="12"/>
        <v>GMC SIENNA</v>
      </c>
      <c r="C785" s="4" t="s">
        <v>3</v>
      </c>
    </row>
    <row r="786" spans="1:3" ht="16" thickBot="1" x14ac:dyDescent="0.25">
      <c r="A786" s="3" t="s">
        <v>767</v>
      </c>
      <c r="B786" s="10" t="str">
        <f t="shared" si="12"/>
        <v>GMC T</v>
      </c>
      <c r="C786" s="4" t="s">
        <v>3</v>
      </c>
    </row>
    <row r="787" spans="1:3" ht="16" thickBot="1" x14ac:dyDescent="0.25">
      <c r="A787" s="3" t="s">
        <v>768</v>
      </c>
      <c r="B787" s="10" t="str">
        <f t="shared" si="12"/>
        <v>GMC V</v>
      </c>
      <c r="C787" s="4" t="s">
        <v>3</v>
      </c>
    </row>
    <row r="788" spans="1:3" ht="16" thickBot="1" x14ac:dyDescent="0.25">
      <c r="A788" s="3" t="s">
        <v>769</v>
      </c>
      <c r="B788" s="10" t="str">
        <f t="shared" si="12"/>
        <v>GO KART</v>
      </c>
      <c r="C788" s="4" t="s">
        <v>3</v>
      </c>
    </row>
    <row r="789" spans="1:3" ht="16" thickBot="1" x14ac:dyDescent="0.25">
      <c r="A789" s="3" t="s">
        <v>770</v>
      </c>
      <c r="B789" s="10" t="str">
        <f t="shared" si="12"/>
        <v>GOKAR</v>
      </c>
      <c r="C789" s="4" t="s">
        <v>3</v>
      </c>
    </row>
    <row r="790" spans="1:3" ht="16" thickBot="1" x14ac:dyDescent="0.25">
      <c r="A790" s="3" t="s">
        <v>771</v>
      </c>
      <c r="B790" s="10" t="str">
        <f t="shared" si="12"/>
        <v>GOLF</v>
      </c>
      <c r="C790" s="4" t="s">
        <v>3</v>
      </c>
    </row>
    <row r="791" spans="1:3" ht="16" thickBot="1" x14ac:dyDescent="0.25">
      <c r="A791" s="3" t="s">
        <v>772</v>
      </c>
      <c r="B791" s="10" t="str">
        <f t="shared" si="12"/>
        <v>GOLF CAR</v>
      </c>
      <c r="C791" s="4" t="s">
        <v>164</v>
      </c>
    </row>
    <row r="792" spans="1:3" ht="16" thickBot="1" x14ac:dyDescent="0.25">
      <c r="A792" s="3" t="s">
        <v>773</v>
      </c>
      <c r="B792" s="10" t="str">
        <f t="shared" si="12"/>
        <v>GOLF CART</v>
      </c>
      <c r="C792" s="4" t="s">
        <v>164</v>
      </c>
    </row>
    <row r="793" spans="1:3" ht="16" thickBot="1" x14ac:dyDescent="0.25">
      <c r="A793" s="3" t="s">
        <v>774</v>
      </c>
      <c r="B793" s="10" t="str">
        <f t="shared" si="12"/>
        <v>GOLF KART</v>
      </c>
      <c r="C793" s="4" t="s">
        <v>164</v>
      </c>
    </row>
    <row r="794" spans="1:3" ht="16" thickBot="1" x14ac:dyDescent="0.25">
      <c r="A794" s="3" t="s">
        <v>775</v>
      </c>
      <c r="B794" s="10" t="str">
        <f t="shared" si="12"/>
        <v>GOLFCART</v>
      </c>
      <c r="C794" s="4" t="s">
        <v>164</v>
      </c>
    </row>
    <row r="795" spans="1:3" ht="16" thickBot="1" x14ac:dyDescent="0.25">
      <c r="A795" s="3" t="s">
        <v>776</v>
      </c>
      <c r="B795" s="10" t="str">
        <f t="shared" si="12"/>
        <v>GOV</v>
      </c>
      <c r="C795" s="4" t="s">
        <v>3</v>
      </c>
    </row>
    <row r="796" spans="1:3" ht="16" thickBot="1" x14ac:dyDescent="0.25">
      <c r="A796" s="3" t="s">
        <v>777</v>
      </c>
      <c r="B796" s="10" t="str">
        <f t="shared" si="12"/>
        <v>GOV V</v>
      </c>
      <c r="C796" s="4" t="s">
        <v>3</v>
      </c>
    </row>
    <row r="797" spans="1:3" ht="16" thickBot="1" x14ac:dyDescent="0.25">
      <c r="A797" s="3" t="s">
        <v>778</v>
      </c>
      <c r="B797" s="10" t="str">
        <f t="shared" si="12"/>
        <v>GOV VEHICL</v>
      </c>
      <c r="C797" s="4" t="s">
        <v>3</v>
      </c>
    </row>
    <row r="798" spans="1:3" ht="16" thickBot="1" x14ac:dyDescent="0.25">
      <c r="A798" s="3" t="s">
        <v>779</v>
      </c>
      <c r="B798" s="10" t="str">
        <f t="shared" si="12"/>
        <v>GOV'T</v>
      </c>
      <c r="C798" s="4" t="s">
        <v>3</v>
      </c>
    </row>
    <row r="799" spans="1:3" ht="16" thickBot="1" x14ac:dyDescent="0.25">
      <c r="A799" s="3" t="s">
        <v>780</v>
      </c>
      <c r="B799" s="10" t="str">
        <f t="shared" si="12"/>
        <v>GOVENMENT</v>
      </c>
      <c r="C799" s="4" t="s">
        <v>3</v>
      </c>
    </row>
    <row r="800" spans="1:3" ht="16" thickBot="1" x14ac:dyDescent="0.25">
      <c r="A800" s="3" t="s">
        <v>781</v>
      </c>
      <c r="B800" s="10" t="str">
        <f t="shared" si="12"/>
        <v>GOVER</v>
      </c>
      <c r="C800" s="4" t="s">
        <v>3</v>
      </c>
    </row>
    <row r="801" spans="1:3" ht="16" thickBot="1" x14ac:dyDescent="0.25">
      <c r="A801" s="3" t="s">
        <v>782</v>
      </c>
      <c r="B801" s="10" t="str">
        <f t="shared" si="12"/>
        <v>GOVERNMENT</v>
      </c>
      <c r="C801" s="4" t="s">
        <v>3</v>
      </c>
    </row>
    <row r="802" spans="1:3" ht="16" thickBot="1" x14ac:dyDescent="0.25">
      <c r="A802" s="3" t="s">
        <v>783</v>
      </c>
      <c r="B802" s="10" t="str">
        <f t="shared" si="12"/>
        <v>GOVT</v>
      </c>
      <c r="C802" s="4" t="s">
        <v>3</v>
      </c>
    </row>
    <row r="803" spans="1:3" ht="16" thickBot="1" x14ac:dyDescent="0.25">
      <c r="A803" s="3" t="s">
        <v>784</v>
      </c>
      <c r="B803" s="10" t="str">
        <f t="shared" si="12"/>
        <v>GOVT P/U T</v>
      </c>
      <c r="C803" s="4" t="s">
        <v>3</v>
      </c>
    </row>
    <row r="804" spans="1:3" ht="16" thickBot="1" x14ac:dyDescent="0.25">
      <c r="A804" s="3" t="s">
        <v>785</v>
      </c>
      <c r="B804" s="10" t="str">
        <f t="shared" si="12"/>
        <v>GOVT.</v>
      </c>
      <c r="C804" s="4" t="s">
        <v>3</v>
      </c>
    </row>
    <row r="805" spans="1:3" ht="16" thickBot="1" x14ac:dyDescent="0.25">
      <c r="A805" s="3" t="s">
        <v>786</v>
      </c>
      <c r="B805" s="10" t="str">
        <f t="shared" si="12"/>
        <v>GR HS</v>
      </c>
      <c r="C805" s="4" t="s">
        <v>3</v>
      </c>
    </row>
    <row r="806" spans="1:3" ht="16" thickBot="1" x14ac:dyDescent="0.25">
      <c r="A806" s="3" t="s">
        <v>787</v>
      </c>
      <c r="B806" s="10" t="str">
        <f t="shared" si="12"/>
        <v>GRAIL</v>
      </c>
      <c r="C806" s="4" t="s">
        <v>3</v>
      </c>
    </row>
    <row r="807" spans="1:3" ht="16" thickBot="1" x14ac:dyDescent="0.25">
      <c r="A807" s="3" t="s">
        <v>788</v>
      </c>
      <c r="B807" s="10" t="str">
        <f t="shared" si="12"/>
        <v>GRAIN</v>
      </c>
      <c r="C807" s="4" t="s">
        <v>3</v>
      </c>
    </row>
    <row r="808" spans="1:3" ht="16" thickBot="1" x14ac:dyDescent="0.25">
      <c r="A808" s="3" t="s">
        <v>789</v>
      </c>
      <c r="B808" s="10" t="str">
        <f t="shared" si="12"/>
        <v>GRAY</v>
      </c>
      <c r="C808" s="4" t="s">
        <v>3</v>
      </c>
    </row>
    <row r="809" spans="1:3" ht="16" thickBot="1" x14ac:dyDescent="0.25">
      <c r="A809" s="3" t="s">
        <v>790</v>
      </c>
      <c r="B809" s="10" t="str">
        <f t="shared" si="12"/>
        <v>GREEB</v>
      </c>
      <c r="C809" s="4" t="s">
        <v>3</v>
      </c>
    </row>
    <row r="810" spans="1:3" ht="16" thickBot="1" x14ac:dyDescent="0.25">
      <c r="A810" s="3" t="s">
        <v>791</v>
      </c>
      <c r="B810" s="10" t="str">
        <f t="shared" si="12"/>
        <v>GREEN</v>
      </c>
      <c r="C810" s="4" t="s">
        <v>3</v>
      </c>
    </row>
    <row r="811" spans="1:3" ht="16" thickBot="1" x14ac:dyDescent="0.25">
      <c r="A811" s="3" t="s">
        <v>792</v>
      </c>
      <c r="B811" s="10" t="str">
        <f t="shared" si="12"/>
        <v>GRUMM</v>
      </c>
      <c r="C811" s="4" t="s">
        <v>3</v>
      </c>
    </row>
    <row r="812" spans="1:3" ht="16" thickBot="1" x14ac:dyDescent="0.25">
      <c r="A812" s="3" t="s">
        <v>793</v>
      </c>
      <c r="B812" s="10" t="str">
        <f t="shared" si="12"/>
        <v>GRUMMAN LL</v>
      </c>
      <c r="C812" s="4" t="s">
        <v>3</v>
      </c>
    </row>
    <row r="813" spans="1:3" ht="16" thickBot="1" x14ac:dyDescent="0.25">
      <c r="A813" s="3" t="s">
        <v>794</v>
      </c>
      <c r="B813" s="10" t="str">
        <f t="shared" si="12"/>
        <v>GSPC</v>
      </c>
      <c r="C813" s="4" t="s">
        <v>3</v>
      </c>
    </row>
    <row r="814" spans="1:3" ht="16" thickBot="1" x14ac:dyDescent="0.25">
      <c r="A814" s="3" t="s">
        <v>795</v>
      </c>
      <c r="B814" s="10" t="str">
        <f t="shared" si="12"/>
        <v>GTH-1056</v>
      </c>
      <c r="C814" s="4" t="s">
        <v>3</v>
      </c>
    </row>
    <row r="815" spans="1:3" ht="16" thickBot="1" x14ac:dyDescent="0.25">
      <c r="A815" s="3" t="s">
        <v>796</v>
      </c>
      <c r="B815" s="10" t="str">
        <f t="shared" si="12"/>
        <v>H1</v>
      </c>
      <c r="C815" s="4" t="s">
        <v>3</v>
      </c>
    </row>
    <row r="816" spans="1:3" ht="16" thickBot="1" x14ac:dyDescent="0.25">
      <c r="A816" s="3" t="s">
        <v>797</v>
      </c>
      <c r="B816" s="10" t="str">
        <f t="shared" si="12"/>
        <v>H3</v>
      </c>
      <c r="C816" s="4" t="s">
        <v>3</v>
      </c>
    </row>
    <row r="817" spans="1:3" ht="16" thickBot="1" x14ac:dyDescent="0.25">
      <c r="A817" s="3" t="s">
        <v>798</v>
      </c>
      <c r="B817" s="10" t="str">
        <f t="shared" si="12"/>
        <v>HAND</v>
      </c>
      <c r="C817" s="4" t="s">
        <v>3</v>
      </c>
    </row>
    <row r="818" spans="1:3" ht="16" thickBot="1" x14ac:dyDescent="0.25">
      <c r="A818" s="3" t="s">
        <v>799</v>
      </c>
      <c r="B818" s="10" t="str">
        <f t="shared" si="12"/>
        <v>HARVE</v>
      </c>
      <c r="C818" s="4" t="s">
        <v>3</v>
      </c>
    </row>
    <row r="819" spans="1:3" ht="16" thickBot="1" x14ac:dyDescent="0.25">
      <c r="A819" s="3" t="s">
        <v>800</v>
      </c>
      <c r="B819" s="10" t="str">
        <f t="shared" si="12"/>
        <v>HAUL FOR H</v>
      </c>
      <c r="C819" s="4" t="s">
        <v>3</v>
      </c>
    </row>
    <row r="820" spans="1:3" ht="16" thickBot="1" x14ac:dyDescent="0.25">
      <c r="A820" s="3" t="s">
        <v>801</v>
      </c>
      <c r="B820" s="10" t="str">
        <f t="shared" si="12"/>
        <v>HD</v>
      </c>
      <c r="C820" s="4" t="s">
        <v>3</v>
      </c>
    </row>
    <row r="821" spans="1:3" ht="16" thickBot="1" x14ac:dyDescent="0.25">
      <c r="A821" s="3" t="s">
        <v>802</v>
      </c>
      <c r="B821" s="10" t="str">
        <f t="shared" si="12"/>
        <v>HD TO</v>
      </c>
      <c r="C821" s="4" t="s">
        <v>3</v>
      </c>
    </row>
    <row r="822" spans="1:3" ht="16" thickBot="1" x14ac:dyDescent="0.25">
      <c r="A822" s="3" t="s">
        <v>803</v>
      </c>
      <c r="B822" s="10" t="str">
        <f t="shared" si="12"/>
        <v>HDC</v>
      </c>
      <c r="C822" s="4" t="s">
        <v>3</v>
      </c>
    </row>
    <row r="823" spans="1:3" ht="16" thickBot="1" x14ac:dyDescent="0.25">
      <c r="A823" s="3" t="s">
        <v>804</v>
      </c>
      <c r="B823" s="10" t="str">
        <f t="shared" si="12"/>
        <v>HEARSE</v>
      </c>
      <c r="C823" s="4" t="s">
        <v>3</v>
      </c>
    </row>
    <row r="824" spans="1:3" ht="16" thickBot="1" x14ac:dyDescent="0.25">
      <c r="A824" s="3" t="s">
        <v>805</v>
      </c>
      <c r="B824" s="10" t="str">
        <f t="shared" si="12"/>
        <v>HEAVY</v>
      </c>
      <c r="C824" s="4" t="s">
        <v>3</v>
      </c>
    </row>
    <row r="825" spans="1:3" ht="16" thickBot="1" x14ac:dyDescent="0.25">
      <c r="A825" s="3" t="s">
        <v>806</v>
      </c>
      <c r="B825" s="10" t="str">
        <f t="shared" si="12"/>
        <v>HEAVY TRUC</v>
      </c>
      <c r="C825" s="6" t="s">
        <v>65</v>
      </c>
    </row>
    <row r="826" spans="1:3" ht="16" thickBot="1" x14ac:dyDescent="0.25">
      <c r="A826" s="3" t="s">
        <v>807</v>
      </c>
      <c r="B826" s="10" t="str">
        <f t="shared" si="12"/>
        <v>HEIL</v>
      </c>
      <c r="C826" s="4" t="s">
        <v>3</v>
      </c>
    </row>
    <row r="827" spans="1:3" ht="16" thickBot="1" x14ac:dyDescent="0.25">
      <c r="A827" s="3" t="s">
        <v>808</v>
      </c>
      <c r="B827" s="10" t="str">
        <f t="shared" si="12"/>
        <v>HERTZ RAM</v>
      </c>
      <c r="C827" s="4" t="s">
        <v>3</v>
      </c>
    </row>
    <row r="828" spans="1:3" ht="16" thickBot="1" x14ac:dyDescent="0.25">
      <c r="A828" s="3" t="s">
        <v>809</v>
      </c>
      <c r="B828" s="10" t="str">
        <f t="shared" si="12"/>
        <v>HI LO</v>
      </c>
      <c r="C828" s="4" t="s">
        <v>3</v>
      </c>
    </row>
    <row r="829" spans="1:3" ht="16" thickBot="1" x14ac:dyDescent="0.25">
      <c r="A829" s="3" t="s">
        <v>810</v>
      </c>
      <c r="B829" s="10" t="str">
        <f t="shared" si="12"/>
        <v>HI TA</v>
      </c>
      <c r="C829" s="4" t="s">
        <v>3</v>
      </c>
    </row>
    <row r="830" spans="1:3" ht="16" thickBot="1" x14ac:dyDescent="0.25">
      <c r="A830" s="3" t="s">
        <v>811</v>
      </c>
      <c r="B830" s="10" t="str">
        <f t="shared" si="12"/>
        <v>HI-LO</v>
      </c>
      <c r="C830" s="4" t="s">
        <v>3</v>
      </c>
    </row>
    <row r="831" spans="1:3" ht="16" thickBot="1" x14ac:dyDescent="0.25">
      <c r="A831" s="3" t="s">
        <v>812</v>
      </c>
      <c r="B831" s="10" t="str">
        <f t="shared" si="12"/>
        <v>HIGH</v>
      </c>
      <c r="C831" s="4" t="s">
        <v>3</v>
      </c>
    </row>
    <row r="832" spans="1:3" ht="16" thickBot="1" x14ac:dyDescent="0.25">
      <c r="A832" s="3" t="s">
        <v>813</v>
      </c>
      <c r="B832" s="10" t="str">
        <f t="shared" si="12"/>
        <v>HIGHL</v>
      </c>
      <c r="C832" s="4" t="s">
        <v>3</v>
      </c>
    </row>
    <row r="833" spans="1:3" ht="16" thickBot="1" x14ac:dyDescent="0.25">
      <c r="A833" s="3" t="s">
        <v>814</v>
      </c>
      <c r="B833" s="10" t="str">
        <f t="shared" si="12"/>
        <v>HILOW</v>
      </c>
      <c r="C833" s="4" t="s">
        <v>3</v>
      </c>
    </row>
    <row r="834" spans="1:3" ht="16" thickBot="1" x14ac:dyDescent="0.25">
      <c r="A834" s="3" t="s">
        <v>815</v>
      </c>
      <c r="B834" s="10" t="str">
        <f t="shared" si="12"/>
        <v>HINO</v>
      </c>
      <c r="C834" s="4" t="s">
        <v>3</v>
      </c>
    </row>
    <row r="835" spans="1:3" ht="16" thickBot="1" x14ac:dyDescent="0.25">
      <c r="A835" s="3" t="s">
        <v>816</v>
      </c>
      <c r="B835" s="10" t="str">
        <f t="shared" ref="B835:B898" si="13">UPPER(A835)</f>
        <v>HINO TANK</v>
      </c>
      <c r="C835" s="4" t="s">
        <v>3</v>
      </c>
    </row>
    <row r="836" spans="1:3" ht="16" thickBot="1" x14ac:dyDescent="0.25">
      <c r="A836" s="3" t="s">
        <v>817</v>
      </c>
      <c r="B836" s="10" t="str">
        <f t="shared" si="13"/>
        <v>HISTORICAL</v>
      </c>
      <c r="C836" s="4" t="s">
        <v>3</v>
      </c>
    </row>
    <row r="837" spans="1:3" ht="16" thickBot="1" x14ac:dyDescent="0.25">
      <c r="A837" s="3" t="s">
        <v>818</v>
      </c>
      <c r="B837" s="10" t="str">
        <f t="shared" si="13"/>
        <v>HOE-L</v>
      </c>
      <c r="C837" s="4" t="s">
        <v>3</v>
      </c>
    </row>
    <row r="838" spans="1:3" ht="16" thickBot="1" x14ac:dyDescent="0.25">
      <c r="A838" s="3" t="s">
        <v>819</v>
      </c>
      <c r="B838" s="10" t="str">
        <f t="shared" si="13"/>
        <v>HOME MADE</v>
      </c>
      <c r="C838" s="4" t="s">
        <v>3</v>
      </c>
    </row>
    <row r="839" spans="1:3" ht="16" thickBot="1" x14ac:dyDescent="0.25">
      <c r="A839" s="3" t="s">
        <v>820</v>
      </c>
      <c r="B839" s="10" t="str">
        <f t="shared" si="13"/>
        <v>HOOK</v>
      </c>
      <c r="C839" s="4" t="s">
        <v>3</v>
      </c>
    </row>
    <row r="840" spans="1:3" ht="16" thickBot="1" x14ac:dyDescent="0.25">
      <c r="A840" s="3" t="s">
        <v>821</v>
      </c>
      <c r="B840" s="10" t="str">
        <f t="shared" si="13"/>
        <v>HOPPER</v>
      </c>
      <c r="C840" s="4" t="s">
        <v>3</v>
      </c>
    </row>
    <row r="841" spans="1:3" ht="16" thickBot="1" x14ac:dyDescent="0.25">
      <c r="A841" s="3" t="s">
        <v>822</v>
      </c>
      <c r="B841" s="10" t="str">
        <f t="shared" si="13"/>
        <v>HORSE</v>
      </c>
      <c r="C841" s="4" t="s">
        <v>3</v>
      </c>
    </row>
    <row r="842" spans="1:3" ht="16" thickBot="1" x14ac:dyDescent="0.25">
      <c r="A842" s="3" t="s">
        <v>823</v>
      </c>
      <c r="B842" s="10" t="str">
        <f t="shared" si="13"/>
        <v>HORSE CARR</v>
      </c>
      <c r="C842" s="4" t="s">
        <v>3</v>
      </c>
    </row>
    <row r="843" spans="1:3" ht="16" thickBot="1" x14ac:dyDescent="0.25">
      <c r="A843" s="3" t="s">
        <v>824</v>
      </c>
      <c r="B843" s="10" t="str">
        <f t="shared" si="13"/>
        <v>HORSE DRAW</v>
      </c>
      <c r="C843" s="4" t="s">
        <v>3</v>
      </c>
    </row>
    <row r="844" spans="1:3" ht="16" thickBot="1" x14ac:dyDescent="0.25">
      <c r="A844" s="3" t="s">
        <v>825</v>
      </c>
      <c r="B844" s="10" t="str">
        <f t="shared" si="13"/>
        <v>HORSE TRAI</v>
      </c>
      <c r="C844" s="4" t="s">
        <v>3</v>
      </c>
    </row>
    <row r="845" spans="1:3" ht="16" thickBot="1" x14ac:dyDescent="0.25">
      <c r="A845" s="3" t="s">
        <v>826</v>
      </c>
      <c r="B845" s="10" t="str">
        <f t="shared" si="13"/>
        <v>HOSRE</v>
      </c>
      <c r="C845" s="4" t="s">
        <v>3</v>
      </c>
    </row>
    <row r="846" spans="1:3" ht="16" thickBot="1" x14ac:dyDescent="0.25">
      <c r="A846" s="3" t="s">
        <v>827</v>
      </c>
      <c r="B846" s="10" t="str">
        <f t="shared" si="13"/>
        <v>HOTDO</v>
      </c>
      <c r="C846" s="4" t="s">
        <v>3</v>
      </c>
    </row>
    <row r="847" spans="1:3" ht="16" thickBot="1" x14ac:dyDescent="0.25">
      <c r="A847" s="3" t="s">
        <v>828</v>
      </c>
      <c r="B847" s="10" t="str">
        <f t="shared" si="13"/>
        <v>HOUSE</v>
      </c>
      <c r="C847" s="4" t="s">
        <v>3</v>
      </c>
    </row>
    <row r="848" spans="1:3" ht="16" thickBot="1" x14ac:dyDescent="0.25">
      <c r="A848" s="3" t="s">
        <v>829</v>
      </c>
      <c r="B848" s="10" t="str">
        <f t="shared" si="13"/>
        <v>HOUSE ON W</v>
      </c>
      <c r="C848" s="4" t="s">
        <v>3</v>
      </c>
    </row>
    <row r="849" spans="1:3" ht="16" thickBot="1" x14ac:dyDescent="0.25">
      <c r="A849" s="3" t="s">
        <v>830</v>
      </c>
      <c r="B849" s="10" t="str">
        <f t="shared" si="13"/>
        <v>HOVERBOARD</v>
      </c>
      <c r="C849" s="4" t="s">
        <v>3</v>
      </c>
    </row>
    <row r="850" spans="1:3" ht="16" thickBot="1" x14ac:dyDescent="0.25">
      <c r="A850" s="3" t="s">
        <v>831</v>
      </c>
      <c r="B850" s="10" t="str">
        <f t="shared" si="13"/>
        <v>HRSE</v>
      </c>
      <c r="C850" s="4" t="s">
        <v>3</v>
      </c>
    </row>
    <row r="851" spans="1:3" ht="16" thickBot="1" x14ac:dyDescent="0.25">
      <c r="A851" s="3" t="s">
        <v>832</v>
      </c>
      <c r="B851" s="10" t="str">
        <f t="shared" si="13"/>
        <v>HUMME</v>
      </c>
      <c r="C851" s="4" t="s">
        <v>3</v>
      </c>
    </row>
    <row r="852" spans="1:3" ht="16" thickBot="1" x14ac:dyDescent="0.25">
      <c r="A852" s="3" t="s">
        <v>833</v>
      </c>
      <c r="B852" s="10" t="str">
        <f t="shared" si="13"/>
        <v>HUMVEE</v>
      </c>
      <c r="C852" s="4" t="s">
        <v>3</v>
      </c>
    </row>
    <row r="853" spans="1:3" ht="16" thickBot="1" x14ac:dyDescent="0.25">
      <c r="A853" s="3" t="s">
        <v>834</v>
      </c>
      <c r="B853" s="10" t="str">
        <f t="shared" si="13"/>
        <v>HURSE</v>
      </c>
      <c r="C853" s="4" t="s">
        <v>3</v>
      </c>
    </row>
    <row r="854" spans="1:3" ht="16" thickBot="1" x14ac:dyDescent="0.25">
      <c r="A854" s="3" t="s">
        <v>835</v>
      </c>
      <c r="B854" s="10" t="str">
        <f t="shared" si="13"/>
        <v>HWH</v>
      </c>
      <c r="C854" s="4" t="s">
        <v>3</v>
      </c>
    </row>
    <row r="855" spans="1:3" ht="16" thickBot="1" x14ac:dyDescent="0.25">
      <c r="A855" s="3" t="s">
        <v>836</v>
      </c>
      <c r="B855" s="10" t="str">
        <f t="shared" si="13"/>
        <v>HWY C</v>
      </c>
      <c r="C855" s="4" t="s">
        <v>3</v>
      </c>
    </row>
    <row r="856" spans="1:3" ht="16" thickBot="1" x14ac:dyDescent="0.25">
      <c r="A856" s="3" t="s">
        <v>837</v>
      </c>
      <c r="B856" s="10" t="str">
        <f t="shared" si="13"/>
        <v>HYSTER FOR</v>
      </c>
      <c r="C856" s="4" t="s">
        <v>3</v>
      </c>
    </row>
    <row r="857" spans="1:3" ht="16" thickBot="1" x14ac:dyDescent="0.25">
      <c r="A857" s="3" t="s">
        <v>838</v>
      </c>
      <c r="B857" s="10" t="str">
        <f t="shared" si="13"/>
        <v>I-HAUL</v>
      </c>
      <c r="C857" s="4" t="s">
        <v>3</v>
      </c>
    </row>
    <row r="858" spans="1:3" ht="16" thickBot="1" x14ac:dyDescent="0.25">
      <c r="A858" s="3" t="s">
        <v>839</v>
      </c>
      <c r="B858" s="10" t="str">
        <f t="shared" si="13"/>
        <v>I1</v>
      </c>
      <c r="C858" s="4" t="s">
        <v>3</v>
      </c>
    </row>
    <row r="859" spans="1:3" ht="16" thickBot="1" x14ac:dyDescent="0.25">
      <c r="A859" s="3" t="s">
        <v>840</v>
      </c>
      <c r="B859" s="10" t="str">
        <f t="shared" si="13"/>
        <v>IC</v>
      </c>
      <c r="C859" s="4" t="s">
        <v>3</v>
      </c>
    </row>
    <row r="860" spans="1:3" ht="16" thickBot="1" x14ac:dyDescent="0.25">
      <c r="A860" s="3" t="s">
        <v>841</v>
      </c>
      <c r="B860" s="10" t="str">
        <f t="shared" si="13"/>
        <v>ICE C</v>
      </c>
      <c r="C860" s="4" t="s">
        <v>3</v>
      </c>
    </row>
    <row r="861" spans="1:3" ht="16" thickBot="1" x14ac:dyDescent="0.25">
      <c r="A861" s="3" t="s">
        <v>842</v>
      </c>
      <c r="B861" s="10" t="str">
        <f t="shared" si="13"/>
        <v>ICE CREAM</v>
      </c>
      <c r="C861" s="4" t="s">
        <v>3</v>
      </c>
    </row>
    <row r="862" spans="1:3" ht="16" thickBot="1" x14ac:dyDescent="0.25">
      <c r="A862" s="3" t="s">
        <v>843</v>
      </c>
      <c r="B862" s="10" t="str">
        <f t="shared" si="13"/>
        <v>ICECR</v>
      </c>
      <c r="C862" s="4" t="s">
        <v>3</v>
      </c>
    </row>
    <row r="863" spans="1:3" ht="16" thickBot="1" x14ac:dyDescent="0.25">
      <c r="A863" s="3" t="s">
        <v>844</v>
      </c>
      <c r="B863" s="10" t="str">
        <f t="shared" si="13"/>
        <v>IMPAL</v>
      </c>
      <c r="C863" s="4" t="s">
        <v>3</v>
      </c>
    </row>
    <row r="864" spans="1:3" ht="16" thickBot="1" x14ac:dyDescent="0.25">
      <c r="A864" s="3" t="s">
        <v>845</v>
      </c>
      <c r="B864" s="10" t="str">
        <f t="shared" si="13"/>
        <v>IN LINE SK</v>
      </c>
      <c r="C864" s="4" t="s">
        <v>3</v>
      </c>
    </row>
    <row r="865" spans="1:3" ht="16" thickBot="1" x14ac:dyDescent="0.25">
      <c r="A865" s="3" t="s">
        <v>846</v>
      </c>
      <c r="B865" s="10" t="str">
        <f t="shared" si="13"/>
        <v>INDUSTRIAL</v>
      </c>
      <c r="C865" s="4" t="s">
        <v>3</v>
      </c>
    </row>
    <row r="866" spans="1:3" ht="16" thickBot="1" x14ac:dyDescent="0.25">
      <c r="A866" s="3" t="s">
        <v>847</v>
      </c>
      <c r="B866" s="10" t="str">
        <f t="shared" si="13"/>
        <v>INTE TRUCK</v>
      </c>
      <c r="C866" s="6" t="s">
        <v>65</v>
      </c>
    </row>
    <row r="867" spans="1:3" ht="16" thickBot="1" x14ac:dyDescent="0.25">
      <c r="A867" s="3" t="s">
        <v>848</v>
      </c>
      <c r="B867" s="10" t="str">
        <f t="shared" si="13"/>
        <v>INTER</v>
      </c>
      <c r="C867" s="4" t="s">
        <v>3</v>
      </c>
    </row>
    <row r="868" spans="1:3" ht="16" thickBot="1" x14ac:dyDescent="0.25">
      <c r="A868" s="3" t="s">
        <v>849</v>
      </c>
      <c r="B868" s="10" t="str">
        <f t="shared" si="13"/>
        <v>INTERNATIO</v>
      </c>
      <c r="C868" s="4" t="s">
        <v>3</v>
      </c>
    </row>
    <row r="869" spans="1:3" ht="16" thickBot="1" x14ac:dyDescent="0.25">
      <c r="A869" s="3" t="s">
        <v>850</v>
      </c>
      <c r="B869" s="10" t="str">
        <f t="shared" si="13"/>
        <v>INTL</v>
      </c>
      <c r="C869" s="4" t="s">
        <v>3</v>
      </c>
    </row>
    <row r="870" spans="1:3" ht="16" thickBot="1" x14ac:dyDescent="0.25">
      <c r="A870" s="3" t="s">
        <v>851</v>
      </c>
      <c r="B870" s="10" t="str">
        <f t="shared" si="13"/>
        <v>IP</v>
      </c>
      <c r="C870" s="4" t="s">
        <v>3</v>
      </c>
    </row>
    <row r="871" spans="1:3" ht="16" thickBot="1" x14ac:dyDescent="0.25">
      <c r="A871" s="3" t="s">
        <v>852</v>
      </c>
      <c r="B871" s="10" t="str">
        <f t="shared" si="13"/>
        <v>ISUZU</v>
      </c>
      <c r="C871" s="4" t="s">
        <v>3</v>
      </c>
    </row>
    <row r="872" spans="1:3" ht="16" thickBot="1" x14ac:dyDescent="0.25">
      <c r="A872" s="3" t="s">
        <v>853</v>
      </c>
      <c r="B872" s="10" t="str">
        <f t="shared" si="13"/>
        <v>ITAS</v>
      </c>
      <c r="C872" s="4" t="s">
        <v>3</v>
      </c>
    </row>
    <row r="873" spans="1:3" ht="16" thickBot="1" x14ac:dyDescent="0.25">
      <c r="A873" s="3" t="s">
        <v>854</v>
      </c>
      <c r="B873" s="10" t="str">
        <f t="shared" si="13"/>
        <v>J1</v>
      </c>
      <c r="C873" s="4" t="s">
        <v>3</v>
      </c>
    </row>
    <row r="874" spans="1:3" ht="16" thickBot="1" x14ac:dyDescent="0.25">
      <c r="A874" s="3" t="s">
        <v>855</v>
      </c>
      <c r="B874" s="10" t="str">
        <f t="shared" si="13"/>
        <v>JCB40</v>
      </c>
      <c r="C874" s="4" t="s">
        <v>3</v>
      </c>
    </row>
    <row r="875" spans="1:3" ht="16" thickBot="1" x14ac:dyDescent="0.25">
      <c r="A875" s="3" t="s">
        <v>856</v>
      </c>
      <c r="B875" s="10" t="str">
        <f t="shared" si="13"/>
        <v>JEEP</v>
      </c>
      <c r="C875" s="4" t="s">
        <v>3</v>
      </c>
    </row>
    <row r="876" spans="1:3" ht="16" thickBot="1" x14ac:dyDescent="0.25">
      <c r="A876" s="3" t="s">
        <v>857</v>
      </c>
      <c r="B876" s="10" t="str">
        <f t="shared" si="13"/>
        <v>JETSKI</v>
      </c>
      <c r="C876" s="4" t="s">
        <v>3</v>
      </c>
    </row>
    <row r="877" spans="1:3" ht="16" thickBot="1" x14ac:dyDescent="0.25">
      <c r="A877" s="3" t="s">
        <v>858</v>
      </c>
      <c r="B877" s="10" t="str">
        <f t="shared" si="13"/>
        <v>JJ150T-4A</v>
      </c>
      <c r="C877" s="4" t="s">
        <v>3</v>
      </c>
    </row>
    <row r="878" spans="1:3" ht="16" thickBot="1" x14ac:dyDescent="0.25">
      <c r="A878" s="3" t="s">
        <v>859</v>
      </c>
      <c r="B878" s="10" t="str">
        <f t="shared" si="13"/>
        <v>JLG B</v>
      </c>
      <c r="C878" s="4" t="s">
        <v>3</v>
      </c>
    </row>
    <row r="879" spans="1:3" ht="16" thickBot="1" x14ac:dyDescent="0.25">
      <c r="A879" s="3" t="s">
        <v>860</v>
      </c>
      <c r="B879" s="10" t="str">
        <f t="shared" si="13"/>
        <v>JLG L</v>
      </c>
      <c r="C879" s="4" t="s">
        <v>3</v>
      </c>
    </row>
    <row r="880" spans="1:3" ht="16" thickBot="1" x14ac:dyDescent="0.25">
      <c r="A880" s="3" t="s">
        <v>861</v>
      </c>
      <c r="B880" s="10" t="str">
        <f t="shared" si="13"/>
        <v>JLG M</v>
      </c>
      <c r="C880" s="4" t="s">
        <v>3</v>
      </c>
    </row>
    <row r="881" spans="1:3" ht="16" thickBot="1" x14ac:dyDescent="0.25">
      <c r="A881" s="3" t="s">
        <v>862</v>
      </c>
      <c r="B881" s="10" t="str">
        <f t="shared" si="13"/>
        <v>JLG ULTRA</v>
      </c>
      <c r="C881" s="4" t="s">
        <v>3</v>
      </c>
    </row>
    <row r="882" spans="1:3" ht="16" thickBot="1" x14ac:dyDescent="0.25">
      <c r="A882" s="3" t="s">
        <v>863</v>
      </c>
      <c r="B882" s="10" t="str">
        <f t="shared" si="13"/>
        <v>JOHN</v>
      </c>
      <c r="C882" s="4" t="s">
        <v>3</v>
      </c>
    </row>
    <row r="883" spans="1:3" ht="16" thickBot="1" x14ac:dyDescent="0.25">
      <c r="A883" s="3" t="s">
        <v>864</v>
      </c>
      <c r="B883" s="10" t="str">
        <f t="shared" si="13"/>
        <v>JOHN DEERE</v>
      </c>
      <c r="C883" s="4" t="s">
        <v>3</v>
      </c>
    </row>
    <row r="884" spans="1:3" ht="16" thickBot="1" x14ac:dyDescent="0.25">
      <c r="A884" s="3" t="s">
        <v>865</v>
      </c>
      <c r="B884" s="10" t="str">
        <f t="shared" si="13"/>
        <v>JOHND</v>
      </c>
      <c r="C884" s="4" t="s">
        <v>3</v>
      </c>
    </row>
    <row r="885" spans="1:3" ht="16" thickBot="1" x14ac:dyDescent="0.25">
      <c r="A885" s="3" t="s">
        <v>866</v>
      </c>
      <c r="B885" s="10" t="str">
        <f t="shared" si="13"/>
        <v>JOHNDEERE</v>
      </c>
      <c r="C885" s="4" t="s">
        <v>3</v>
      </c>
    </row>
    <row r="886" spans="1:3" ht="16" thickBot="1" x14ac:dyDescent="0.25">
      <c r="A886" s="3" t="s">
        <v>867</v>
      </c>
      <c r="B886" s="10" t="str">
        <f t="shared" si="13"/>
        <v>JUNST</v>
      </c>
      <c r="C886" s="4" t="s">
        <v>3</v>
      </c>
    </row>
    <row r="887" spans="1:3" ht="16" thickBot="1" x14ac:dyDescent="0.25">
      <c r="A887" s="3" t="s">
        <v>868</v>
      </c>
      <c r="B887" s="10" t="str">
        <f t="shared" si="13"/>
        <v>KEN</v>
      </c>
      <c r="C887" s="4" t="s">
        <v>3</v>
      </c>
    </row>
    <row r="888" spans="1:3" ht="16" thickBot="1" x14ac:dyDescent="0.25">
      <c r="A888" s="3" t="s">
        <v>869</v>
      </c>
      <c r="B888" s="10" t="str">
        <f t="shared" si="13"/>
        <v>KENWO</v>
      </c>
      <c r="C888" s="4" t="s">
        <v>3</v>
      </c>
    </row>
    <row r="889" spans="1:3" ht="16" thickBot="1" x14ac:dyDescent="0.25">
      <c r="A889" s="3" t="s">
        <v>870</v>
      </c>
      <c r="B889" s="10" t="str">
        <f t="shared" si="13"/>
        <v>KICK SCOOT</v>
      </c>
      <c r="C889" s="4" t="s">
        <v>3</v>
      </c>
    </row>
    <row r="890" spans="1:3" ht="16" thickBot="1" x14ac:dyDescent="0.25">
      <c r="A890" s="3" t="s">
        <v>871</v>
      </c>
      <c r="B890" s="10" t="str">
        <f t="shared" si="13"/>
        <v>KME</v>
      </c>
      <c r="C890" s="4" t="s">
        <v>3</v>
      </c>
    </row>
    <row r="891" spans="1:3" ht="16" thickBot="1" x14ac:dyDescent="0.25">
      <c r="A891" s="3" t="s">
        <v>872</v>
      </c>
      <c r="B891" s="10" t="str">
        <f t="shared" si="13"/>
        <v>KME/F</v>
      </c>
      <c r="C891" s="4" t="s">
        <v>3</v>
      </c>
    </row>
    <row r="892" spans="1:3" ht="16" thickBot="1" x14ac:dyDescent="0.25">
      <c r="A892" s="3" t="s">
        <v>873</v>
      </c>
      <c r="B892" s="10" t="str">
        <f t="shared" si="13"/>
        <v>KOMATSU LO</v>
      </c>
      <c r="C892" s="4" t="s">
        <v>3</v>
      </c>
    </row>
    <row r="893" spans="1:3" ht="16" thickBot="1" x14ac:dyDescent="0.25">
      <c r="A893" s="3" t="s">
        <v>874</v>
      </c>
      <c r="B893" s="10" t="str">
        <f t="shared" si="13"/>
        <v>KP160</v>
      </c>
      <c r="C893" s="4" t="s">
        <v>3</v>
      </c>
    </row>
    <row r="894" spans="1:3" ht="16" thickBot="1" x14ac:dyDescent="0.25">
      <c r="A894" s="3" t="s">
        <v>875</v>
      </c>
      <c r="B894" s="10" t="str">
        <f t="shared" si="13"/>
        <v>KUBOT</v>
      </c>
      <c r="C894" s="4" t="s">
        <v>3</v>
      </c>
    </row>
    <row r="895" spans="1:3" ht="16" thickBot="1" x14ac:dyDescent="0.25">
      <c r="A895" s="3" t="s">
        <v>876</v>
      </c>
      <c r="B895" s="10" t="str">
        <f t="shared" si="13"/>
        <v>KW TR</v>
      </c>
      <c r="C895" s="4" t="s">
        <v>3</v>
      </c>
    </row>
    <row r="896" spans="1:3" ht="16" thickBot="1" x14ac:dyDescent="0.25">
      <c r="A896" s="3" t="s">
        <v>877</v>
      </c>
      <c r="B896" s="10" t="str">
        <f t="shared" si="13"/>
        <v>L1</v>
      </c>
      <c r="C896" s="4" t="s">
        <v>3</v>
      </c>
    </row>
    <row r="897" spans="1:3" ht="16" thickBot="1" x14ac:dyDescent="0.25">
      <c r="A897" s="3" t="s">
        <v>878</v>
      </c>
      <c r="B897" s="10" t="str">
        <f t="shared" si="13"/>
        <v>LADD</v>
      </c>
      <c r="C897" s="4" t="s">
        <v>3</v>
      </c>
    </row>
    <row r="898" spans="1:3" ht="16" thickBot="1" x14ac:dyDescent="0.25">
      <c r="A898" s="3" t="s">
        <v>879</v>
      </c>
      <c r="B898" s="10" t="str">
        <f t="shared" si="13"/>
        <v>LADDE</v>
      </c>
      <c r="C898" s="4" t="s">
        <v>3</v>
      </c>
    </row>
    <row r="899" spans="1:3" ht="16" thickBot="1" x14ac:dyDescent="0.25">
      <c r="A899" s="3" t="s">
        <v>880</v>
      </c>
      <c r="B899" s="10" t="str">
        <f t="shared" ref="B899:B962" si="14">UPPER(A899)</f>
        <v>LADDER</v>
      </c>
      <c r="C899" s="4" t="s">
        <v>3</v>
      </c>
    </row>
    <row r="900" spans="1:3" ht="16" thickBot="1" x14ac:dyDescent="0.25">
      <c r="A900" s="3" t="s">
        <v>881</v>
      </c>
      <c r="B900" s="10" t="str">
        <f t="shared" si="14"/>
        <v>LADDER 34</v>
      </c>
      <c r="C900" s="4" t="s">
        <v>3</v>
      </c>
    </row>
    <row r="901" spans="1:3" ht="16" thickBot="1" x14ac:dyDescent="0.25">
      <c r="A901" s="3" t="s">
        <v>882</v>
      </c>
      <c r="B901" s="10" t="str">
        <f t="shared" si="14"/>
        <v>LADDER CO</v>
      </c>
      <c r="C901" s="4" t="s">
        <v>3</v>
      </c>
    </row>
    <row r="902" spans="1:3" ht="16" thickBot="1" x14ac:dyDescent="0.25">
      <c r="A902" s="3" t="s">
        <v>883</v>
      </c>
      <c r="B902" s="10" t="str">
        <f t="shared" si="14"/>
        <v>LADDER TRU</v>
      </c>
      <c r="C902" s="4" t="s">
        <v>3</v>
      </c>
    </row>
    <row r="903" spans="1:3" ht="16" thickBot="1" x14ac:dyDescent="0.25">
      <c r="A903" s="3" t="s">
        <v>884</v>
      </c>
      <c r="B903" s="10" t="str">
        <f t="shared" si="14"/>
        <v>LARGE COM VEH(6 OR MORE TIRES)</v>
      </c>
      <c r="C903" s="4" t="s">
        <v>3</v>
      </c>
    </row>
    <row r="904" spans="1:3" ht="16" thickBot="1" x14ac:dyDescent="0.25">
      <c r="A904" s="3" t="s">
        <v>885</v>
      </c>
      <c r="B904" s="10" t="str">
        <f t="shared" si="14"/>
        <v>LATERAL TR</v>
      </c>
      <c r="C904" s="4" t="s">
        <v>3</v>
      </c>
    </row>
    <row r="905" spans="1:3" ht="16" thickBot="1" x14ac:dyDescent="0.25">
      <c r="A905" s="3" t="s">
        <v>886</v>
      </c>
      <c r="B905" s="10" t="str">
        <f t="shared" si="14"/>
        <v>LAUND</v>
      </c>
      <c r="C905" s="4" t="s">
        <v>3</v>
      </c>
    </row>
    <row r="906" spans="1:3" ht="16" thickBot="1" x14ac:dyDescent="0.25">
      <c r="A906" s="3" t="s">
        <v>887</v>
      </c>
      <c r="B906" s="10" t="str">
        <f t="shared" si="14"/>
        <v>LAWN</v>
      </c>
      <c r="C906" s="4" t="s">
        <v>3</v>
      </c>
    </row>
    <row r="907" spans="1:3" ht="16" thickBot="1" x14ac:dyDescent="0.25">
      <c r="A907" s="3" t="s">
        <v>888</v>
      </c>
      <c r="B907" s="10" t="str">
        <f t="shared" si="14"/>
        <v>LAWN MOWER</v>
      </c>
      <c r="C907" s="4" t="s">
        <v>3</v>
      </c>
    </row>
    <row r="908" spans="1:3" ht="16" thickBot="1" x14ac:dyDescent="0.25">
      <c r="A908" s="3" t="s">
        <v>889</v>
      </c>
      <c r="B908" s="10" t="str">
        <f t="shared" si="14"/>
        <v>LAWNMOWER</v>
      </c>
      <c r="C908" s="4" t="s">
        <v>3</v>
      </c>
    </row>
    <row r="909" spans="1:3" ht="16" thickBot="1" x14ac:dyDescent="0.25">
      <c r="A909" s="3" t="s">
        <v>890</v>
      </c>
      <c r="B909" s="10" t="str">
        <f t="shared" si="14"/>
        <v>LCOM</v>
      </c>
      <c r="C909" s="4" t="s">
        <v>3</v>
      </c>
    </row>
    <row r="910" spans="1:3" ht="16" thickBot="1" x14ac:dyDescent="0.25">
      <c r="A910" s="3" t="s">
        <v>891</v>
      </c>
      <c r="B910" s="10" t="str">
        <f t="shared" si="14"/>
        <v>LCOMM</v>
      </c>
      <c r="C910" s="4" t="s">
        <v>3</v>
      </c>
    </row>
    <row r="911" spans="1:3" ht="16" thickBot="1" x14ac:dyDescent="0.25">
      <c r="A911" s="3" t="s">
        <v>892</v>
      </c>
      <c r="B911" s="10" t="str">
        <f t="shared" si="14"/>
        <v>LD</v>
      </c>
      <c r="C911" s="4" t="s">
        <v>3</v>
      </c>
    </row>
    <row r="912" spans="1:3" ht="16" thickBot="1" x14ac:dyDescent="0.25">
      <c r="A912" s="3" t="s">
        <v>893</v>
      </c>
      <c r="B912" s="10" t="str">
        <f t="shared" si="14"/>
        <v>LEASED AMB</v>
      </c>
      <c r="C912" s="4" t="s">
        <v>3</v>
      </c>
    </row>
    <row r="913" spans="1:3" ht="16" thickBot="1" x14ac:dyDescent="0.25">
      <c r="A913" s="3" t="s">
        <v>894</v>
      </c>
      <c r="B913" s="10" t="str">
        <f t="shared" si="14"/>
        <v>LEFT</v>
      </c>
      <c r="C913" s="4" t="s">
        <v>3</v>
      </c>
    </row>
    <row r="914" spans="1:3" ht="16" thickBot="1" x14ac:dyDescent="0.25">
      <c r="A914" s="3" t="s">
        <v>895</v>
      </c>
      <c r="B914" s="10" t="str">
        <f t="shared" si="14"/>
        <v>LEFT SCENE</v>
      </c>
      <c r="C914" s="4" t="s">
        <v>3</v>
      </c>
    </row>
    <row r="915" spans="1:3" ht="16" thickBot="1" x14ac:dyDescent="0.25">
      <c r="A915" s="3" t="s">
        <v>896</v>
      </c>
      <c r="B915" s="10" t="str">
        <f t="shared" si="14"/>
        <v>LEFT THE S</v>
      </c>
      <c r="C915" s="4" t="s">
        <v>3</v>
      </c>
    </row>
    <row r="916" spans="1:3" ht="16" thickBot="1" x14ac:dyDescent="0.25">
      <c r="A916" s="3" t="s">
        <v>897</v>
      </c>
      <c r="B916" s="10" t="str">
        <f t="shared" si="14"/>
        <v>LEU</v>
      </c>
      <c r="C916" s="4" t="s">
        <v>3</v>
      </c>
    </row>
    <row r="917" spans="1:3" ht="16" thickBot="1" x14ac:dyDescent="0.25">
      <c r="A917" s="3" t="s">
        <v>898</v>
      </c>
      <c r="B917" s="10" t="str">
        <f t="shared" si="14"/>
        <v>LIABITIY</v>
      </c>
      <c r="C917" s="4" t="s">
        <v>3</v>
      </c>
    </row>
    <row r="918" spans="1:3" ht="16" thickBot="1" x14ac:dyDescent="0.25">
      <c r="A918" s="3" t="s">
        <v>899</v>
      </c>
      <c r="B918" s="10" t="str">
        <f t="shared" si="14"/>
        <v>LIBER</v>
      </c>
      <c r="C918" s="4" t="s">
        <v>3</v>
      </c>
    </row>
    <row r="919" spans="1:3" ht="16" thickBot="1" x14ac:dyDescent="0.25">
      <c r="A919" s="3" t="s">
        <v>900</v>
      </c>
      <c r="B919" s="10" t="str">
        <f t="shared" si="14"/>
        <v>LIEBH</v>
      </c>
      <c r="C919" s="4" t="s">
        <v>3</v>
      </c>
    </row>
    <row r="920" spans="1:3" ht="16" thickBot="1" x14ac:dyDescent="0.25">
      <c r="A920" s="3" t="s">
        <v>901</v>
      </c>
      <c r="B920" s="10" t="str">
        <f t="shared" si="14"/>
        <v>LIFT</v>
      </c>
      <c r="C920" s="4" t="s">
        <v>3</v>
      </c>
    </row>
    <row r="921" spans="1:3" ht="16" thickBot="1" x14ac:dyDescent="0.25">
      <c r="A921" s="3" t="s">
        <v>902</v>
      </c>
      <c r="B921" s="10" t="str">
        <f t="shared" si="14"/>
        <v>LIFT BOOM</v>
      </c>
      <c r="C921" s="4" t="s">
        <v>3</v>
      </c>
    </row>
    <row r="922" spans="1:3" ht="16" thickBot="1" x14ac:dyDescent="0.25">
      <c r="A922" s="3" t="s">
        <v>903</v>
      </c>
      <c r="B922" s="10" t="str">
        <f t="shared" si="14"/>
        <v>LIGHT</v>
      </c>
      <c r="C922" s="4" t="s">
        <v>3</v>
      </c>
    </row>
    <row r="923" spans="1:3" ht="16" thickBot="1" x14ac:dyDescent="0.25">
      <c r="A923" s="3" t="s">
        <v>904</v>
      </c>
      <c r="B923" s="10" t="str">
        <f t="shared" si="14"/>
        <v>LIGHT TOWE</v>
      </c>
      <c r="C923" s="4" t="s">
        <v>3</v>
      </c>
    </row>
    <row r="924" spans="1:3" ht="16" thickBot="1" x14ac:dyDescent="0.25">
      <c r="A924" s="3" t="s">
        <v>905</v>
      </c>
      <c r="B924" s="10" t="str">
        <f t="shared" si="14"/>
        <v>LIGHT TRAI</v>
      </c>
      <c r="C924" s="4" t="s">
        <v>3</v>
      </c>
    </row>
    <row r="925" spans="1:3" ht="16" thickBot="1" x14ac:dyDescent="0.25">
      <c r="A925" s="3" t="s">
        <v>906</v>
      </c>
      <c r="B925" s="10" t="str">
        <f t="shared" si="14"/>
        <v>LIM</v>
      </c>
      <c r="C925" s="4" t="s">
        <v>3</v>
      </c>
    </row>
    <row r="926" spans="1:3" ht="16" thickBot="1" x14ac:dyDescent="0.25">
      <c r="A926" s="3" t="s">
        <v>907</v>
      </c>
      <c r="B926" s="10" t="str">
        <f t="shared" si="14"/>
        <v>LIME SCOOT</v>
      </c>
      <c r="C926" s="4" t="s">
        <v>3</v>
      </c>
    </row>
    <row r="927" spans="1:3" ht="16" thickBot="1" x14ac:dyDescent="0.25">
      <c r="A927" s="3" t="s">
        <v>908</v>
      </c>
      <c r="B927" s="10" t="str">
        <f t="shared" si="14"/>
        <v>LIMIT USE</v>
      </c>
      <c r="C927" s="4" t="s">
        <v>3</v>
      </c>
    </row>
    <row r="928" spans="1:3" ht="16" thickBot="1" x14ac:dyDescent="0.25">
      <c r="A928" s="3" t="s">
        <v>909</v>
      </c>
      <c r="B928" s="10" t="str">
        <f t="shared" si="14"/>
        <v>LIMO</v>
      </c>
      <c r="C928" s="4" t="s">
        <v>8</v>
      </c>
    </row>
    <row r="929" spans="1:3" ht="16" thickBot="1" x14ac:dyDescent="0.25">
      <c r="A929" s="3" t="s">
        <v>910</v>
      </c>
      <c r="B929" s="10" t="str">
        <f t="shared" si="14"/>
        <v>LIMO/</v>
      </c>
      <c r="C929" s="4" t="s">
        <v>8</v>
      </c>
    </row>
    <row r="930" spans="1:3" ht="16" thickBot="1" x14ac:dyDescent="0.25">
      <c r="A930" s="3" t="s">
        <v>911</v>
      </c>
      <c r="B930" s="10" t="str">
        <f t="shared" si="14"/>
        <v>LIMOU</v>
      </c>
      <c r="C930" s="4" t="s">
        <v>8</v>
      </c>
    </row>
    <row r="931" spans="1:3" ht="16" thickBot="1" x14ac:dyDescent="0.25">
      <c r="A931" s="3" t="s">
        <v>912</v>
      </c>
      <c r="B931" s="10" t="str">
        <f t="shared" si="14"/>
        <v>LIMOUSINE</v>
      </c>
      <c r="C931" s="4" t="s">
        <v>8</v>
      </c>
    </row>
    <row r="932" spans="1:3" ht="16" thickBot="1" x14ac:dyDescent="0.25">
      <c r="A932" s="3" t="s">
        <v>913</v>
      </c>
      <c r="B932" s="10" t="str">
        <f t="shared" si="14"/>
        <v>LIT DIRECT</v>
      </c>
      <c r="C932" s="4" t="s">
        <v>3</v>
      </c>
    </row>
    <row r="933" spans="1:3" ht="16" thickBot="1" x14ac:dyDescent="0.25">
      <c r="A933" s="3" t="s">
        <v>914</v>
      </c>
      <c r="B933" s="10" t="str">
        <f t="shared" si="14"/>
        <v>LIVER</v>
      </c>
      <c r="C933" s="4" t="s">
        <v>3</v>
      </c>
    </row>
    <row r="934" spans="1:3" ht="16" thickBot="1" x14ac:dyDescent="0.25">
      <c r="A934" s="3" t="s">
        <v>915</v>
      </c>
      <c r="B934" s="10" t="str">
        <f t="shared" si="14"/>
        <v>LIVERY BUS</v>
      </c>
      <c r="C934" s="4" t="s">
        <v>8</v>
      </c>
    </row>
    <row r="935" spans="1:3" ht="16" thickBot="1" x14ac:dyDescent="0.25">
      <c r="A935" s="3" t="s">
        <v>916</v>
      </c>
      <c r="B935" s="10" t="str">
        <f t="shared" si="14"/>
        <v>LIVERY OMN</v>
      </c>
      <c r="C935" s="4" t="s">
        <v>3</v>
      </c>
    </row>
    <row r="936" spans="1:3" ht="16" thickBot="1" x14ac:dyDescent="0.25">
      <c r="A936" s="3" t="s">
        <v>917</v>
      </c>
      <c r="B936" s="10" t="str">
        <f t="shared" si="14"/>
        <v>LIVERY VEHICLE</v>
      </c>
      <c r="C936" s="4" t="s">
        <v>3</v>
      </c>
    </row>
    <row r="937" spans="1:3" ht="16" thickBot="1" x14ac:dyDescent="0.25">
      <c r="A937" s="3" t="s">
        <v>918</v>
      </c>
      <c r="B937" s="10" t="str">
        <f t="shared" si="14"/>
        <v>LIVESTOCK RACK</v>
      </c>
      <c r="C937" s="4" t="s">
        <v>3</v>
      </c>
    </row>
    <row r="938" spans="1:3" ht="16" thickBot="1" x14ac:dyDescent="0.25">
      <c r="A938" s="3" t="s">
        <v>919</v>
      </c>
      <c r="B938" s="10" t="str">
        <f t="shared" si="14"/>
        <v>LLV</v>
      </c>
      <c r="C938" s="4" t="s">
        <v>3</v>
      </c>
    </row>
    <row r="939" spans="1:3" ht="16" thickBot="1" x14ac:dyDescent="0.25">
      <c r="A939" s="3" t="s">
        <v>920</v>
      </c>
      <c r="B939" s="10" t="str">
        <f t="shared" si="14"/>
        <v>LLV MAIL T</v>
      </c>
      <c r="C939" s="4" t="s">
        <v>3</v>
      </c>
    </row>
    <row r="940" spans="1:3" ht="16" thickBot="1" x14ac:dyDescent="0.25">
      <c r="A940" s="3" t="s">
        <v>921</v>
      </c>
      <c r="B940" s="10" t="str">
        <f t="shared" si="14"/>
        <v>LMA</v>
      </c>
      <c r="C940" s="4" t="s">
        <v>3</v>
      </c>
    </row>
    <row r="941" spans="1:3" ht="16" thickBot="1" x14ac:dyDescent="0.25">
      <c r="A941" s="3" t="s">
        <v>922</v>
      </c>
      <c r="B941" s="10" t="str">
        <f t="shared" si="14"/>
        <v>LMB</v>
      </c>
      <c r="C941" s="4" t="s">
        <v>3</v>
      </c>
    </row>
    <row r="942" spans="1:3" ht="16" thickBot="1" x14ac:dyDescent="0.25">
      <c r="A942" s="3" t="s">
        <v>923</v>
      </c>
      <c r="B942" s="10" t="str">
        <f t="shared" si="14"/>
        <v>LMTV</v>
      </c>
      <c r="C942" s="4" t="s">
        <v>3</v>
      </c>
    </row>
    <row r="943" spans="1:3" ht="16" thickBot="1" x14ac:dyDescent="0.25">
      <c r="A943" s="3" t="s">
        <v>924</v>
      </c>
      <c r="B943" s="10" t="str">
        <f t="shared" si="14"/>
        <v>LOADE</v>
      </c>
      <c r="C943" s="4" t="s">
        <v>3</v>
      </c>
    </row>
    <row r="944" spans="1:3" ht="16" thickBot="1" x14ac:dyDescent="0.25">
      <c r="A944" s="3" t="s">
        <v>925</v>
      </c>
      <c r="B944" s="10" t="str">
        <f t="shared" si="14"/>
        <v>LOCOMOTIVE</v>
      </c>
      <c r="C944" s="4" t="s">
        <v>3</v>
      </c>
    </row>
    <row r="945" spans="1:3" ht="16" thickBot="1" x14ac:dyDescent="0.25">
      <c r="A945" s="3" t="s">
        <v>926</v>
      </c>
      <c r="B945" s="10" t="str">
        <f t="shared" si="14"/>
        <v>LOG</v>
      </c>
      <c r="C945" s="4" t="s">
        <v>3</v>
      </c>
    </row>
    <row r="946" spans="1:3" ht="16" thickBot="1" x14ac:dyDescent="0.25">
      <c r="A946" s="3" t="s">
        <v>927</v>
      </c>
      <c r="B946" s="10" t="str">
        <f t="shared" si="14"/>
        <v>LP</v>
      </c>
      <c r="C946" s="4" t="s">
        <v>3</v>
      </c>
    </row>
    <row r="947" spans="1:3" ht="16" thickBot="1" x14ac:dyDescent="0.25">
      <c r="A947" s="3" t="s">
        <v>928</v>
      </c>
      <c r="B947" s="10" t="str">
        <f t="shared" si="14"/>
        <v>LSA</v>
      </c>
      <c r="C947" s="4" t="s">
        <v>3</v>
      </c>
    </row>
    <row r="948" spans="1:3" ht="16" thickBot="1" x14ac:dyDescent="0.25">
      <c r="A948" s="3" t="s">
        <v>929</v>
      </c>
      <c r="B948" s="10" t="str">
        <f t="shared" si="14"/>
        <v>LSV</v>
      </c>
      <c r="C948" s="4" t="s">
        <v>3</v>
      </c>
    </row>
    <row r="949" spans="1:3" ht="16" thickBot="1" x14ac:dyDescent="0.25">
      <c r="A949" s="3" t="s">
        <v>930</v>
      </c>
      <c r="B949" s="10" t="str">
        <f t="shared" si="14"/>
        <v>LTR</v>
      </c>
      <c r="C949" s="4" t="s">
        <v>3</v>
      </c>
    </row>
    <row r="950" spans="1:3" ht="16" thickBot="1" x14ac:dyDescent="0.25">
      <c r="A950" s="3" t="s">
        <v>931</v>
      </c>
      <c r="B950" s="10" t="str">
        <f t="shared" si="14"/>
        <v>LTRL</v>
      </c>
      <c r="C950" s="4" t="s">
        <v>3</v>
      </c>
    </row>
    <row r="951" spans="1:3" ht="16" thickBot="1" x14ac:dyDescent="0.25">
      <c r="A951" s="3" t="s">
        <v>932</v>
      </c>
      <c r="B951" s="10" t="str">
        <f t="shared" si="14"/>
        <v>LULL</v>
      </c>
      <c r="C951" s="4" t="s">
        <v>3</v>
      </c>
    </row>
    <row r="952" spans="1:3" ht="16" thickBot="1" x14ac:dyDescent="0.25">
      <c r="A952" s="3" t="s">
        <v>933</v>
      </c>
      <c r="B952" s="10" t="str">
        <f t="shared" si="14"/>
        <v>LUMBE</v>
      </c>
      <c r="C952" s="4" t="s">
        <v>3</v>
      </c>
    </row>
    <row r="953" spans="1:3" ht="16" thickBot="1" x14ac:dyDescent="0.25">
      <c r="A953" s="3" t="s">
        <v>934</v>
      </c>
      <c r="B953" s="10" t="str">
        <f t="shared" si="14"/>
        <v>LUNCH WAGON</v>
      </c>
      <c r="C953" s="4" t="s">
        <v>3</v>
      </c>
    </row>
    <row r="954" spans="1:3" ht="16" thickBot="1" x14ac:dyDescent="0.25">
      <c r="A954" s="3" t="s">
        <v>935</v>
      </c>
      <c r="B954" s="10" t="str">
        <f t="shared" si="14"/>
        <v>LUV</v>
      </c>
      <c r="C954" s="4" t="s">
        <v>3</v>
      </c>
    </row>
    <row r="955" spans="1:3" ht="16" thickBot="1" x14ac:dyDescent="0.25">
      <c r="A955" s="3" t="s">
        <v>936</v>
      </c>
      <c r="B955" s="10" t="str">
        <f t="shared" si="14"/>
        <v>M/A</v>
      </c>
      <c r="C955" s="4" t="s">
        <v>3</v>
      </c>
    </row>
    <row r="956" spans="1:3" ht="16" thickBot="1" x14ac:dyDescent="0.25">
      <c r="A956" s="3" t="s">
        <v>937</v>
      </c>
      <c r="B956" s="10" t="str">
        <f t="shared" si="14"/>
        <v>M/C</v>
      </c>
      <c r="C956" s="4" t="s">
        <v>3</v>
      </c>
    </row>
    <row r="957" spans="1:3" ht="16" thickBot="1" x14ac:dyDescent="0.25">
      <c r="A957" s="3" t="s">
        <v>938</v>
      </c>
      <c r="B957" s="10" t="str">
        <f t="shared" si="14"/>
        <v>M2</v>
      </c>
      <c r="C957" s="4" t="s">
        <v>3</v>
      </c>
    </row>
    <row r="958" spans="1:3" ht="16" thickBot="1" x14ac:dyDescent="0.25">
      <c r="A958" s="3" t="s">
        <v>939</v>
      </c>
      <c r="B958" s="10" t="str">
        <f t="shared" si="14"/>
        <v>M21</v>
      </c>
      <c r="C958" s="4" t="s">
        <v>3</v>
      </c>
    </row>
    <row r="959" spans="1:3" ht="16" thickBot="1" x14ac:dyDescent="0.25">
      <c r="A959" s="3" t="s">
        <v>940</v>
      </c>
      <c r="B959" s="10" t="str">
        <f t="shared" si="14"/>
        <v>MAC</v>
      </c>
      <c r="C959" s="4" t="s">
        <v>3</v>
      </c>
    </row>
    <row r="960" spans="1:3" ht="16" thickBot="1" x14ac:dyDescent="0.25">
      <c r="A960" s="3" t="s">
        <v>941</v>
      </c>
      <c r="B960" s="10" t="str">
        <f t="shared" si="14"/>
        <v>MAC 1</v>
      </c>
      <c r="C960" s="4" t="s">
        <v>3</v>
      </c>
    </row>
    <row r="961" spans="1:3" ht="16" thickBot="1" x14ac:dyDescent="0.25">
      <c r="A961" s="3" t="s">
        <v>942</v>
      </c>
      <c r="B961" s="10" t="str">
        <f t="shared" si="14"/>
        <v>MAC F</v>
      </c>
      <c r="C961" s="4" t="s">
        <v>3</v>
      </c>
    </row>
    <row r="962" spans="1:3" ht="16" thickBot="1" x14ac:dyDescent="0.25">
      <c r="A962" s="3" t="s">
        <v>943</v>
      </c>
      <c r="B962" s="10" t="str">
        <f t="shared" si="14"/>
        <v>MAC T</v>
      </c>
      <c r="C962" s="4" t="s">
        <v>3</v>
      </c>
    </row>
    <row r="963" spans="1:3" ht="16" thickBot="1" x14ac:dyDescent="0.25">
      <c r="A963" s="3" t="s">
        <v>944</v>
      </c>
      <c r="B963" s="10" t="str">
        <f t="shared" ref="B963:B1026" si="15">UPPER(A963)</f>
        <v>MACK</v>
      </c>
      <c r="C963" s="4" t="s">
        <v>3</v>
      </c>
    </row>
    <row r="964" spans="1:3" ht="16" thickBot="1" x14ac:dyDescent="0.25">
      <c r="A964" s="3" t="s">
        <v>945</v>
      </c>
      <c r="B964" s="10" t="str">
        <f t="shared" si="15"/>
        <v>MACK TRUCK</v>
      </c>
      <c r="C964" s="6" t="s">
        <v>65</v>
      </c>
    </row>
    <row r="965" spans="1:3" ht="16" thickBot="1" x14ac:dyDescent="0.25">
      <c r="A965" s="3" t="s">
        <v>946</v>
      </c>
      <c r="B965" s="10" t="str">
        <f t="shared" si="15"/>
        <v>MAIL</v>
      </c>
      <c r="C965" s="4" t="s">
        <v>3</v>
      </c>
    </row>
    <row r="966" spans="1:3" ht="16" thickBot="1" x14ac:dyDescent="0.25">
      <c r="A966" s="3" t="s">
        <v>947</v>
      </c>
      <c r="B966" s="10" t="str">
        <f t="shared" si="15"/>
        <v>MAIL CARRI</v>
      </c>
      <c r="C966" s="4" t="s">
        <v>164</v>
      </c>
    </row>
    <row r="967" spans="1:3" ht="16" thickBot="1" x14ac:dyDescent="0.25">
      <c r="A967" s="3" t="s">
        <v>948</v>
      </c>
      <c r="B967" s="10" t="str">
        <f t="shared" si="15"/>
        <v>MAIL TRUCK</v>
      </c>
      <c r="C967" s="7" t="s">
        <v>65</v>
      </c>
    </row>
    <row r="968" spans="1:3" ht="16" thickBot="1" x14ac:dyDescent="0.25">
      <c r="A968" s="3" t="s">
        <v>949</v>
      </c>
      <c r="B968" s="10" t="str">
        <f t="shared" si="15"/>
        <v>MAILTRUCK</v>
      </c>
      <c r="C968" s="6" t="s">
        <v>65</v>
      </c>
    </row>
    <row r="969" spans="1:3" ht="16" thickBot="1" x14ac:dyDescent="0.25">
      <c r="A969" s="3" t="s">
        <v>950</v>
      </c>
      <c r="B969" s="10" t="str">
        <f t="shared" si="15"/>
        <v>MAINTENANC</v>
      </c>
      <c r="C969" s="4" t="s">
        <v>3</v>
      </c>
    </row>
    <row r="970" spans="1:3" ht="16" thickBot="1" x14ac:dyDescent="0.25">
      <c r="A970" s="3" t="s">
        <v>951</v>
      </c>
      <c r="B970" s="10" t="str">
        <f t="shared" si="15"/>
        <v>MAN B</v>
      </c>
      <c r="C970" s="4" t="s">
        <v>3</v>
      </c>
    </row>
    <row r="971" spans="1:3" ht="16" thickBot="1" x14ac:dyDescent="0.25">
      <c r="A971" s="3" t="s">
        <v>952</v>
      </c>
      <c r="B971" s="10" t="str">
        <f t="shared" si="15"/>
        <v>MAN L</v>
      </c>
      <c r="C971" s="4" t="s">
        <v>3</v>
      </c>
    </row>
    <row r="972" spans="1:3" ht="16" thickBot="1" x14ac:dyDescent="0.25">
      <c r="A972" s="3" t="s">
        <v>953</v>
      </c>
      <c r="B972" s="10" t="str">
        <f t="shared" si="15"/>
        <v>MANPOWER S</v>
      </c>
      <c r="C972" s="4" t="s">
        <v>3</v>
      </c>
    </row>
    <row r="973" spans="1:3" ht="16" thickBot="1" x14ac:dyDescent="0.25">
      <c r="A973" s="3" t="s">
        <v>954</v>
      </c>
      <c r="B973" s="10" t="str">
        <f t="shared" si="15"/>
        <v>MANUAL SCO</v>
      </c>
      <c r="C973" s="4" t="s">
        <v>3</v>
      </c>
    </row>
    <row r="974" spans="1:3" ht="16" thickBot="1" x14ac:dyDescent="0.25">
      <c r="A974" s="3" t="s">
        <v>955</v>
      </c>
      <c r="B974" s="10" t="str">
        <f t="shared" si="15"/>
        <v>MARK</v>
      </c>
      <c r="C974" s="4" t="s">
        <v>3</v>
      </c>
    </row>
    <row r="975" spans="1:3" ht="16" thickBot="1" x14ac:dyDescent="0.25">
      <c r="A975" s="3" t="s">
        <v>956</v>
      </c>
      <c r="B975" s="10" t="str">
        <f t="shared" si="15"/>
        <v>MARKE</v>
      </c>
      <c r="C975" s="4" t="s">
        <v>3</v>
      </c>
    </row>
    <row r="976" spans="1:3" ht="16" thickBot="1" x14ac:dyDescent="0.25">
      <c r="A976" s="3" t="s">
        <v>957</v>
      </c>
      <c r="B976" s="10" t="str">
        <f t="shared" si="15"/>
        <v>MARKED RMP</v>
      </c>
      <c r="C976" s="4" t="s">
        <v>3</v>
      </c>
    </row>
    <row r="977" spans="1:3" ht="16" thickBot="1" x14ac:dyDescent="0.25">
      <c r="A977" s="3" t="s">
        <v>958</v>
      </c>
      <c r="B977" s="10" t="str">
        <f t="shared" si="15"/>
        <v>MARKED VAN</v>
      </c>
      <c r="C977" s="4" t="s">
        <v>8</v>
      </c>
    </row>
    <row r="978" spans="1:3" ht="16" thickBot="1" x14ac:dyDescent="0.25">
      <c r="A978" s="3" t="s">
        <v>959</v>
      </c>
      <c r="B978" s="10" t="str">
        <f t="shared" si="15"/>
        <v>MARSH</v>
      </c>
      <c r="C978" s="4" t="s">
        <v>3</v>
      </c>
    </row>
    <row r="979" spans="1:3" ht="16" thickBot="1" x14ac:dyDescent="0.25">
      <c r="A979" s="3" t="s">
        <v>960</v>
      </c>
      <c r="B979" s="10" t="str">
        <f t="shared" si="15"/>
        <v>MAXIM</v>
      </c>
      <c r="C979" s="4" t="s">
        <v>3</v>
      </c>
    </row>
    <row r="980" spans="1:3" ht="16" thickBot="1" x14ac:dyDescent="0.25">
      <c r="A980" s="3" t="s">
        <v>961</v>
      </c>
      <c r="B980" s="10" t="str">
        <f t="shared" si="15"/>
        <v>MC</v>
      </c>
      <c r="C980" s="4" t="s">
        <v>3</v>
      </c>
    </row>
    <row r="981" spans="1:3" ht="16" thickBot="1" x14ac:dyDescent="0.25">
      <c r="A981" s="3" t="s">
        <v>962</v>
      </c>
      <c r="B981" s="10" t="str">
        <f t="shared" si="15"/>
        <v>MCR</v>
      </c>
      <c r="C981" s="4" t="s">
        <v>3</v>
      </c>
    </row>
    <row r="982" spans="1:3" ht="16" thickBot="1" x14ac:dyDescent="0.25">
      <c r="A982" s="3" t="s">
        <v>963</v>
      </c>
      <c r="B982" s="10" t="str">
        <f t="shared" si="15"/>
        <v>MCY</v>
      </c>
      <c r="C982" s="4" t="s">
        <v>3</v>
      </c>
    </row>
    <row r="983" spans="1:3" ht="16" thickBot="1" x14ac:dyDescent="0.25">
      <c r="A983" s="3" t="s">
        <v>964</v>
      </c>
      <c r="B983" s="10" t="str">
        <f t="shared" si="15"/>
        <v>MCY B</v>
      </c>
      <c r="C983" s="4" t="s">
        <v>3</v>
      </c>
    </row>
    <row r="984" spans="1:3" ht="16" thickBot="1" x14ac:dyDescent="0.25">
      <c r="A984" s="3" t="s">
        <v>965</v>
      </c>
      <c r="B984" s="10" t="str">
        <f t="shared" si="15"/>
        <v>ME/BE</v>
      </c>
      <c r="C984" s="4" t="s">
        <v>3</v>
      </c>
    </row>
    <row r="985" spans="1:3" ht="16" thickBot="1" x14ac:dyDescent="0.25">
      <c r="A985" s="3" t="s">
        <v>966</v>
      </c>
      <c r="B985" s="10" t="str">
        <f t="shared" si="15"/>
        <v>MECHA</v>
      </c>
      <c r="C985" s="4" t="s">
        <v>3</v>
      </c>
    </row>
    <row r="986" spans="1:3" ht="16" thickBot="1" x14ac:dyDescent="0.25">
      <c r="A986" s="3" t="s">
        <v>967</v>
      </c>
      <c r="B986" s="10" t="str">
        <f t="shared" si="15"/>
        <v>MECHANICAL</v>
      </c>
      <c r="C986" s="4" t="s">
        <v>3</v>
      </c>
    </row>
    <row r="987" spans="1:3" ht="16" thickBot="1" x14ac:dyDescent="0.25">
      <c r="A987" s="3" t="s">
        <v>968</v>
      </c>
      <c r="B987" s="10" t="str">
        <f t="shared" si="15"/>
        <v>MERCEDES</v>
      </c>
      <c r="C987" s="4" t="s">
        <v>3</v>
      </c>
    </row>
    <row r="988" spans="1:3" ht="16" thickBot="1" x14ac:dyDescent="0.25">
      <c r="A988" s="3" t="s">
        <v>969</v>
      </c>
      <c r="B988" s="10" t="str">
        <f t="shared" si="15"/>
        <v>MESSAGE SI</v>
      </c>
      <c r="C988" s="4" t="s">
        <v>3</v>
      </c>
    </row>
    <row r="989" spans="1:3" ht="16" thickBot="1" x14ac:dyDescent="0.25">
      <c r="A989" s="3" t="s">
        <v>970</v>
      </c>
      <c r="B989" s="10" t="str">
        <f t="shared" si="15"/>
        <v>METAL</v>
      </c>
      <c r="C989" s="4" t="s">
        <v>3</v>
      </c>
    </row>
    <row r="990" spans="1:3" ht="16" thickBot="1" x14ac:dyDescent="0.25">
      <c r="A990" s="3" t="s">
        <v>971</v>
      </c>
      <c r="B990" s="10" t="str">
        <f t="shared" si="15"/>
        <v>METRO TRAN</v>
      </c>
      <c r="C990" s="4" t="s">
        <v>3</v>
      </c>
    </row>
    <row r="991" spans="1:3" ht="16" thickBot="1" x14ac:dyDescent="0.25">
      <c r="A991" s="3" t="s">
        <v>972</v>
      </c>
      <c r="B991" s="10" t="str">
        <f t="shared" si="15"/>
        <v>METROTECH</v>
      </c>
      <c r="C991" s="4" t="s">
        <v>3</v>
      </c>
    </row>
    <row r="992" spans="1:3" ht="16" thickBot="1" x14ac:dyDescent="0.25">
      <c r="A992" s="3" t="s">
        <v>973</v>
      </c>
      <c r="B992" s="10" t="str">
        <f t="shared" si="15"/>
        <v>MI/FU</v>
      </c>
      <c r="C992" s="4" t="s">
        <v>3</v>
      </c>
    </row>
    <row r="993" spans="1:3" ht="16" thickBot="1" x14ac:dyDescent="0.25">
      <c r="A993" s="3" t="s">
        <v>974</v>
      </c>
      <c r="B993" s="10" t="str">
        <f t="shared" si="15"/>
        <v>MILITARY</v>
      </c>
      <c r="C993" s="4" t="s">
        <v>3</v>
      </c>
    </row>
    <row r="994" spans="1:3" ht="16" thickBot="1" x14ac:dyDescent="0.25">
      <c r="A994" s="3" t="s">
        <v>975</v>
      </c>
      <c r="B994" s="10" t="str">
        <f t="shared" si="15"/>
        <v>MILITARY V</v>
      </c>
      <c r="C994" s="4" t="s">
        <v>3</v>
      </c>
    </row>
    <row r="995" spans="1:3" ht="16" thickBot="1" x14ac:dyDescent="0.25">
      <c r="A995" s="3" t="s">
        <v>976</v>
      </c>
      <c r="B995" s="10" t="str">
        <f t="shared" si="15"/>
        <v>MILLI</v>
      </c>
      <c r="C995" s="4" t="s">
        <v>3</v>
      </c>
    </row>
    <row r="996" spans="1:3" ht="16" thickBot="1" x14ac:dyDescent="0.25">
      <c r="A996" s="3" t="s">
        <v>977</v>
      </c>
      <c r="B996" s="10" t="str">
        <f t="shared" si="15"/>
        <v>MINI</v>
      </c>
      <c r="C996" s="4" t="s">
        <v>3</v>
      </c>
    </row>
    <row r="997" spans="1:3" ht="16" thickBot="1" x14ac:dyDescent="0.25">
      <c r="A997" s="3" t="s">
        <v>978</v>
      </c>
      <c r="B997" s="10" t="str">
        <f t="shared" si="15"/>
        <v>MINI BUS</v>
      </c>
      <c r="C997" s="4" t="s">
        <v>8</v>
      </c>
    </row>
    <row r="998" spans="1:3" ht="16" thickBot="1" x14ac:dyDescent="0.25">
      <c r="A998" s="3" t="s">
        <v>979</v>
      </c>
      <c r="B998" s="10" t="str">
        <f t="shared" si="15"/>
        <v>MINI SCHOO</v>
      </c>
      <c r="C998" s="4" t="s">
        <v>3</v>
      </c>
    </row>
    <row r="999" spans="1:3" ht="16" thickBot="1" x14ac:dyDescent="0.25">
      <c r="A999" s="3" t="s">
        <v>980</v>
      </c>
      <c r="B999" s="10" t="str">
        <f t="shared" si="15"/>
        <v>MINI VAHN</v>
      </c>
      <c r="C999" s="4" t="s">
        <v>3</v>
      </c>
    </row>
    <row r="1000" spans="1:3" ht="16" thickBot="1" x14ac:dyDescent="0.25">
      <c r="A1000" s="3" t="s">
        <v>981</v>
      </c>
      <c r="B1000" s="10" t="str">
        <f t="shared" si="15"/>
        <v>MINI VAN</v>
      </c>
      <c r="C1000" s="4" t="s">
        <v>8</v>
      </c>
    </row>
    <row r="1001" spans="1:3" ht="16" thickBot="1" x14ac:dyDescent="0.25">
      <c r="A1001" s="3" t="s">
        <v>982</v>
      </c>
      <c r="B1001" s="10" t="str">
        <f t="shared" si="15"/>
        <v>MINIBIKE</v>
      </c>
      <c r="C1001" s="4" t="s">
        <v>3</v>
      </c>
    </row>
    <row r="1002" spans="1:3" ht="16" thickBot="1" x14ac:dyDescent="0.25">
      <c r="A1002" s="3" t="s">
        <v>983</v>
      </c>
      <c r="B1002" s="10" t="str">
        <f t="shared" si="15"/>
        <v>MINICYCLE</v>
      </c>
      <c r="C1002" s="4" t="s">
        <v>3</v>
      </c>
    </row>
    <row r="1003" spans="1:3" ht="16" thickBot="1" x14ac:dyDescent="0.25">
      <c r="A1003" s="3" t="s">
        <v>984</v>
      </c>
      <c r="B1003" s="10" t="str">
        <f t="shared" si="15"/>
        <v>MINIV</v>
      </c>
      <c r="C1003" s="4" t="s">
        <v>3</v>
      </c>
    </row>
    <row r="1004" spans="1:3" ht="16" thickBot="1" x14ac:dyDescent="0.25">
      <c r="A1004" s="3" t="s">
        <v>985</v>
      </c>
      <c r="B1004" s="10" t="str">
        <f t="shared" si="15"/>
        <v>MINIVAN</v>
      </c>
      <c r="C1004" s="4" t="s">
        <v>8</v>
      </c>
    </row>
    <row r="1005" spans="1:3" ht="16" thickBot="1" x14ac:dyDescent="0.25">
      <c r="A1005" s="3" t="s">
        <v>986</v>
      </c>
      <c r="B1005" s="10" t="str">
        <f t="shared" si="15"/>
        <v>MO PA</v>
      </c>
      <c r="C1005" s="4" t="s">
        <v>3</v>
      </c>
    </row>
    <row r="1006" spans="1:3" ht="16" thickBot="1" x14ac:dyDescent="0.25">
      <c r="A1006" s="3" t="s">
        <v>987</v>
      </c>
      <c r="B1006" s="10" t="str">
        <f t="shared" si="15"/>
        <v>MO PE</v>
      </c>
      <c r="C1006" s="4" t="s">
        <v>3</v>
      </c>
    </row>
    <row r="1007" spans="1:3" ht="16" thickBot="1" x14ac:dyDescent="0.25">
      <c r="A1007" s="3" t="s">
        <v>988</v>
      </c>
      <c r="B1007" s="10" t="str">
        <f t="shared" si="15"/>
        <v>MO PED</v>
      </c>
      <c r="C1007" s="4" t="s">
        <v>3</v>
      </c>
    </row>
    <row r="1008" spans="1:3" ht="16" thickBot="1" x14ac:dyDescent="0.25">
      <c r="A1008" s="3" t="s">
        <v>989</v>
      </c>
      <c r="B1008" s="10" t="str">
        <f t="shared" si="15"/>
        <v>MO-PE</v>
      </c>
      <c r="C1008" s="4" t="s">
        <v>3</v>
      </c>
    </row>
    <row r="1009" spans="1:3" ht="16" thickBot="1" x14ac:dyDescent="0.25">
      <c r="A1009" s="3" t="s">
        <v>990</v>
      </c>
      <c r="B1009" s="10" t="str">
        <f t="shared" si="15"/>
        <v>MOBIL</v>
      </c>
      <c r="C1009" s="4" t="s">
        <v>3</v>
      </c>
    </row>
    <row r="1010" spans="1:3" ht="16" thickBot="1" x14ac:dyDescent="0.25">
      <c r="A1010" s="3" t="s">
        <v>991</v>
      </c>
      <c r="B1010" s="10" t="str">
        <f t="shared" si="15"/>
        <v>MOBILE</v>
      </c>
      <c r="C1010" s="4" t="s">
        <v>3</v>
      </c>
    </row>
    <row r="1011" spans="1:3" ht="16" thickBot="1" x14ac:dyDescent="0.25">
      <c r="A1011" s="3" t="s">
        <v>992</v>
      </c>
      <c r="B1011" s="10" t="str">
        <f t="shared" si="15"/>
        <v>MOBILE FOO</v>
      </c>
      <c r="C1011" s="4" t="s">
        <v>3</v>
      </c>
    </row>
    <row r="1012" spans="1:3" ht="16" thickBot="1" x14ac:dyDescent="0.25">
      <c r="A1012" s="3" t="s">
        <v>993</v>
      </c>
      <c r="B1012" s="10" t="str">
        <f t="shared" si="15"/>
        <v>MOBILITY S</v>
      </c>
      <c r="C1012" s="4" t="s">
        <v>3</v>
      </c>
    </row>
    <row r="1013" spans="1:3" ht="16" thickBot="1" x14ac:dyDescent="0.25">
      <c r="A1013" s="3" t="s">
        <v>994</v>
      </c>
      <c r="B1013" s="10" t="str">
        <f t="shared" si="15"/>
        <v>MOOPER</v>
      </c>
      <c r="C1013" s="4" t="s">
        <v>3</v>
      </c>
    </row>
    <row r="1014" spans="1:3" ht="16" thickBot="1" x14ac:dyDescent="0.25">
      <c r="A1014" s="3" t="s">
        <v>995</v>
      </c>
      <c r="B1014" s="10" t="str">
        <f t="shared" si="15"/>
        <v>MOP PAD</v>
      </c>
      <c r="C1014" s="4" t="s">
        <v>3</v>
      </c>
    </row>
    <row r="1015" spans="1:3" ht="16" thickBot="1" x14ac:dyDescent="0.25">
      <c r="A1015" s="3" t="s">
        <v>996</v>
      </c>
      <c r="B1015" s="10" t="str">
        <f t="shared" si="15"/>
        <v>MOPAD</v>
      </c>
      <c r="C1015" s="4" t="s">
        <v>3</v>
      </c>
    </row>
    <row r="1016" spans="1:3" ht="16" thickBot="1" x14ac:dyDescent="0.25">
      <c r="A1016" s="3" t="s">
        <v>997</v>
      </c>
      <c r="B1016" s="10" t="str">
        <f t="shared" si="15"/>
        <v>MOPD</v>
      </c>
      <c r="C1016" s="4" t="s">
        <v>3</v>
      </c>
    </row>
    <row r="1017" spans="1:3" ht="16" thickBot="1" x14ac:dyDescent="0.25">
      <c r="A1017" s="3" t="s">
        <v>998</v>
      </c>
      <c r="B1017" s="10" t="str">
        <f t="shared" si="15"/>
        <v>MOPED</v>
      </c>
      <c r="C1017" s="4" t="s">
        <v>6</v>
      </c>
    </row>
    <row r="1018" spans="1:3" ht="16" thickBot="1" x14ac:dyDescent="0.25">
      <c r="A1018" s="3" t="s">
        <v>999</v>
      </c>
      <c r="B1018" s="10" t="str">
        <f t="shared" si="15"/>
        <v>MOPED 150C</v>
      </c>
      <c r="C1018" s="4" t="s">
        <v>6</v>
      </c>
    </row>
    <row r="1019" spans="1:3" ht="16" thickBot="1" x14ac:dyDescent="0.25">
      <c r="A1019" s="3" t="s">
        <v>1000</v>
      </c>
      <c r="B1019" s="10" t="str">
        <f t="shared" si="15"/>
        <v>MOPED BIKE</v>
      </c>
      <c r="C1019" s="6" t="s">
        <v>152</v>
      </c>
    </row>
    <row r="1020" spans="1:3" ht="16" thickBot="1" x14ac:dyDescent="0.25">
      <c r="A1020" s="3" t="s">
        <v>1001</v>
      </c>
      <c r="B1020" s="10" t="str">
        <f t="shared" si="15"/>
        <v>MOPED CLAS</v>
      </c>
      <c r="C1020" s="4" t="s">
        <v>6</v>
      </c>
    </row>
    <row r="1021" spans="1:3" ht="16" thickBot="1" x14ac:dyDescent="0.25">
      <c r="A1021" s="3" t="s">
        <v>1002</v>
      </c>
      <c r="B1021" s="10" t="str">
        <f t="shared" si="15"/>
        <v>MOPED ELEC</v>
      </c>
      <c r="C1021" s="4" t="s">
        <v>6</v>
      </c>
    </row>
    <row r="1022" spans="1:3" ht="16" thickBot="1" x14ac:dyDescent="0.25">
      <c r="A1022" s="3" t="s">
        <v>1003</v>
      </c>
      <c r="B1022" s="10" t="str">
        <f t="shared" si="15"/>
        <v>MOPED GAS</v>
      </c>
      <c r="C1022" s="4" t="s">
        <v>6</v>
      </c>
    </row>
    <row r="1023" spans="1:3" ht="16" thickBot="1" x14ac:dyDescent="0.25">
      <c r="A1023" s="3" t="s">
        <v>1004</v>
      </c>
      <c r="B1023" s="10" t="str">
        <f t="shared" si="15"/>
        <v>MOPED SCOO</v>
      </c>
      <c r="C1023" s="4" t="s">
        <v>6</v>
      </c>
    </row>
    <row r="1024" spans="1:3" ht="16" thickBot="1" x14ac:dyDescent="0.25">
      <c r="A1024" s="3" t="s">
        <v>1005</v>
      </c>
      <c r="B1024" s="10" t="str">
        <f t="shared" si="15"/>
        <v>MOPED/SCOO</v>
      </c>
      <c r="C1024" s="4" t="s">
        <v>6</v>
      </c>
    </row>
    <row r="1025" spans="1:3" ht="16" thickBot="1" x14ac:dyDescent="0.25">
      <c r="A1025" s="3" t="s">
        <v>1006</v>
      </c>
      <c r="B1025" s="10" t="str">
        <f t="shared" si="15"/>
        <v>MOPEN</v>
      </c>
      <c r="C1025" s="4" t="s">
        <v>3</v>
      </c>
    </row>
    <row r="1026" spans="1:3" ht="16" thickBot="1" x14ac:dyDescent="0.25">
      <c r="A1026" s="3" t="s">
        <v>1007</v>
      </c>
      <c r="B1026" s="10" t="str">
        <f t="shared" si="15"/>
        <v>MOPET</v>
      </c>
      <c r="C1026" s="4" t="s">
        <v>3</v>
      </c>
    </row>
    <row r="1027" spans="1:3" ht="16" thickBot="1" x14ac:dyDescent="0.25">
      <c r="A1027" s="3" t="s">
        <v>1008</v>
      </c>
      <c r="B1027" s="10" t="str">
        <f t="shared" ref="B1027:B1090" si="16">UPPER(A1027)</f>
        <v>MOPOED</v>
      </c>
      <c r="C1027" s="4" t="s">
        <v>3</v>
      </c>
    </row>
    <row r="1028" spans="1:3" ht="16" thickBot="1" x14ac:dyDescent="0.25">
      <c r="A1028" s="3" t="s">
        <v>1009</v>
      </c>
      <c r="B1028" s="10" t="str">
        <f t="shared" si="16"/>
        <v>MOPPED</v>
      </c>
      <c r="C1028" s="4" t="s">
        <v>3</v>
      </c>
    </row>
    <row r="1029" spans="1:3" ht="16" thickBot="1" x14ac:dyDescent="0.25">
      <c r="A1029" s="3" t="s">
        <v>1010</v>
      </c>
      <c r="B1029" s="10" t="str">
        <f t="shared" si="16"/>
        <v>MOT S</v>
      </c>
      <c r="C1029" s="4" t="s">
        <v>3</v>
      </c>
    </row>
    <row r="1030" spans="1:3" ht="16" thickBot="1" x14ac:dyDescent="0.25">
      <c r="A1030" s="3" t="s">
        <v>1011</v>
      </c>
      <c r="B1030" s="10" t="str">
        <f t="shared" si="16"/>
        <v>MOTER</v>
      </c>
      <c r="C1030" s="4" t="s">
        <v>3</v>
      </c>
    </row>
    <row r="1031" spans="1:3" ht="16" thickBot="1" x14ac:dyDescent="0.25">
      <c r="A1031" s="3" t="s">
        <v>1012</v>
      </c>
      <c r="B1031" s="10" t="str">
        <f t="shared" si="16"/>
        <v>MOTO-SCOOT</v>
      </c>
      <c r="C1031" s="6" t="s">
        <v>6</v>
      </c>
    </row>
    <row r="1032" spans="1:3" ht="16" thickBot="1" x14ac:dyDescent="0.25">
      <c r="A1032" s="3" t="s">
        <v>1013</v>
      </c>
      <c r="B1032" s="10" t="str">
        <f t="shared" si="16"/>
        <v>MOTOR</v>
      </c>
      <c r="C1032" s="4" t="s">
        <v>3</v>
      </c>
    </row>
    <row r="1033" spans="1:3" ht="16" thickBot="1" x14ac:dyDescent="0.25">
      <c r="A1033" s="3" t="s">
        <v>1014</v>
      </c>
      <c r="B1033" s="10" t="str">
        <f t="shared" si="16"/>
        <v>MOTOR DIRT</v>
      </c>
      <c r="C1033" s="4" t="s">
        <v>3</v>
      </c>
    </row>
    <row r="1034" spans="1:3" ht="16" thickBot="1" x14ac:dyDescent="0.25">
      <c r="A1034" s="3" t="s">
        <v>1015</v>
      </c>
      <c r="B1034" s="10" t="str">
        <f t="shared" si="16"/>
        <v>MOTOR HOME</v>
      </c>
      <c r="C1034" s="4" t="s">
        <v>3</v>
      </c>
    </row>
    <row r="1035" spans="1:3" ht="16" thickBot="1" x14ac:dyDescent="0.25">
      <c r="A1035" s="3" t="s">
        <v>1016</v>
      </c>
      <c r="B1035" s="10" t="str">
        <f t="shared" si="16"/>
        <v>MOTOR SCOO</v>
      </c>
      <c r="C1035" s="6" t="s">
        <v>65</v>
      </c>
    </row>
    <row r="1036" spans="1:3" ht="16" thickBot="1" x14ac:dyDescent="0.25">
      <c r="A1036" s="3" t="s">
        <v>1017</v>
      </c>
      <c r="B1036" s="10" t="str">
        <f t="shared" si="16"/>
        <v>MOTOR SKAT</v>
      </c>
      <c r="C1036" s="4" t="s">
        <v>3</v>
      </c>
    </row>
    <row r="1037" spans="1:3" ht="16" thickBot="1" x14ac:dyDescent="0.25">
      <c r="A1037" s="3" t="s">
        <v>1018</v>
      </c>
      <c r="B1037" s="10" t="str">
        <f t="shared" si="16"/>
        <v>MOTOR. SCO</v>
      </c>
      <c r="C1037" s="4" t="s">
        <v>3</v>
      </c>
    </row>
    <row r="1038" spans="1:3" ht="16" thickBot="1" x14ac:dyDescent="0.25">
      <c r="A1038" s="3" t="s">
        <v>1019</v>
      </c>
      <c r="B1038" s="10" t="str">
        <f t="shared" si="16"/>
        <v>MOTORBIKE</v>
      </c>
      <c r="C1038" s="6" t="s">
        <v>6</v>
      </c>
    </row>
    <row r="1039" spans="1:3" ht="16" thickBot="1" x14ac:dyDescent="0.25">
      <c r="A1039" s="3" t="s">
        <v>6</v>
      </c>
      <c r="B1039" s="10" t="str">
        <f t="shared" si="16"/>
        <v>MOTORCYCLE</v>
      </c>
      <c r="C1039" s="4" t="s">
        <v>6</v>
      </c>
    </row>
    <row r="1040" spans="1:3" ht="16" thickBot="1" x14ac:dyDescent="0.25">
      <c r="A1040" s="3" t="s">
        <v>1020</v>
      </c>
      <c r="B1040" s="10" t="str">
        <f t="shared" si="16"/>
        <v>MOTORED SC</v>
      </c>
      <c r="C1040" s="4" t="s">
        <v>3</v>
      </c>
    </row>
    <row r="1041" spans="1:3" ht="16" thickBot="1" x14ac:dyDescent="0.25">
      <c r="A1041" s="3" t="s">
        <v>1021</v>
      </c>
      <c r="B1041" s="10" t="str">
        <f t="shared" si="16"/>
        <v>MOTORHOME</v>
      </c>
      <c r="C1041" s="4" t="s">
        <v>3</v>
      </c>
    </row>
    <row r="1042" spans="1:3" ht="16" thickBot="1" x14ac:dyDescent="0.25">
      <c r="A1042" s="3" t="s">
        <v>1022</v>
      </c>
      <c r="B1042" s="10" t="str">
        <f t="shared" si="16"/>
        <v>MOTORIZED</v>
      </c>
      <c r="C1042" s="4" t="s">
        <v>3</v>
      </c>
    </row>
    <row r="1043" spans="1:3" ht="16" thickBot="1" x14ac:dyDescent="0.25">
      <c r="A1043" s="3" t="s">
        <v>1023</v>
      </c>
      <c r="B1043" s="10" t="str">
        <f t="shared" si="16"/>
        <v>MOTORIZED HOME</v>
      </c>
      <c r="C1043" s="4" t="s">
        <v>3</v>
      </c>
    </row>
    <row r="1044" spans="1:3" ht="16" thickBot="1" x14ac:dyDescent="0.25">
      <c r="A1044" s="3" t="s">
        <v>1024</v>
      </c>
      <c r="B1044" s="10" t="str">
        <f t="shared" si="16"/>
        <v>MOTORIZEDS</v>
      </c>
      <c r="C1044" s="4" t="s">
        <v>3</v>
      </c>
    </row>
    <row r="1045" spans="1:3" ht="16" thickBot="1" x14ac:dyDescent="0.25">
      <c r="A1045" s="3" t="s">
        <v>1025</v>
      </c>
      <c r="B1045" s="10" t="str">
        <f t="shared" si="16"/>
        <v>MOTORSCOOT</v>
      </c>
      <c r="C1045" s="6" t="s">
        <v>6</v>
      </c>
    </row>
    <row r="1046" spans="1:3" ht="16" thickBot="1" x14ac:dyDescent="0.25">
      <c r="A1046" s="3" t="s">
        <v>1026</v>
      </c>
      <c r="B1046" s="10" t="str">
        <f t="shared" si="16"/>
        <v>MOTORSCOOTER</v>
      </c>
      <c r="C1046" s="4" t="s">
        <v>6</v>
      </c>
    </row>
    <row r="1047" spans="1:3" ht="16" thickBot="1" x14ac:dyDescent="0.25">
      <c r="A1047" s="3" t="s">
        <v>1027</v>
      </c>
      <c r="B1047" s="10" t="str">
        <f t="shared" si="16"/>
        <v>MOVIE</v>
      </c>
      <c r="C1047" s="4" t="s">
        <v>3</v>
      </c>
    </row>
    <row r="1048" spans="1:3" ht="16" thickBot="1" x14ac:dyDescent="0.25">
      <c r="A1048" s="3" t="s">
        <v>1028</v>
      </c>
      <c r="B1048" s="10" t="str">
        <f t="shared" si="16"/>
        <v>MOVIN</v>
      </c>
      <c r="C1048" s="4" t="s">
        <v>3</v>
      </c>
    </row>
    <row r="1049" spans="1:3" ht="16" thickBot="1" x14ac:dyDescent="0.25">
      <c r="A1049" s="3" t="s">
        <v>1029</v>
      </c>
      <c r="B1049" s="10" t="str">
        <f t="shared" si="16"/>
        <v>MOVING TRU</v>
      </c>
      <c r="C1049" s="6" t="s">
        <v>65</v>
      </c>
    </row>
    <row r="1050" spans="1:3" ht="16" thickBot="1" x14ac:dyDescent="0.25">
      <c r="A1050" s="3" t="s">
        <v>1030</v>
      </c>
      <c r="B1050" s="10" t="str">
        <f t="shared" si="16"/>
        <v>MOVING VAN</v>
      </c>
      <c r="C1050" s="4" t="s">
        <v>8</v>
      </c>
    </row>
    <row r="1051" spans="1:3" ht="16" thickBot="1" x14ac:dyDescent="0.25">
      <c r="A1051" s="3" t="s">
        <v>1031</v>
      </c>
      <c r="B1051" s="10" t="str">
        <f t="shared" si="16"/>
        <v>MOWER</v>
      </c>
      <c r="C1051" s="4" t="s">
        <v>3</v>
      </c>
    </row>
    <row r="1052" spans="1:3" ht="16" thickBot="1" x14ac:dyDescent="0.25">
      <c r="A1052" s="3" t="s">
        <v>1032</v>
      </c>
      <c r="B1052" s="10" t="str">
        <f t="shared" si="16"/>
        <v>MP</v>
      </c>
      <c r="C1052" s="4" t="s">
        <v>3</v>
      </c>
    </row>
    <row r="1053" spans="1:3" ht="16" thickBot="1" x14ac:dyDescent="0.25">
      <c r="A1053" s="3" t="s">
        <v>1033</v>
      </c>
      <c r="B1053" s="10" t="str">
        <f t="shared" si="16"/>
        <v>MTA</v>
      </c>
      <c r="C1053" s="4" t="s">
        <v>3</v>
      </c>
    </row>
    <row r="1054" spans="1:3" ht="16" thickBot="1" x14ac:dyDescent="0.25">
      <c r="A1054" s="3" t="s">
        <v>1034</v>
      </c>
      <c r="B1054" s="10" t="str">
        <f t="shared" si="16"/>
        <v>MTA B</v>
      </c>
      <c r="C1054" s="4" t="s">
        <v>3</v>
      </c>
    </row>
    <row r="1055" spans="1:3" ht="16" thickBot="1" x14ac:dyDescent="0.25">
      <c r="A1055" s="3" t="s">
        <v>1035</v>
      </c>
      <c r="B1055" s="10" t="str">
        <f t="shared" si="16"/>
        <v>MTA BUS</v>
      </c>
      <c r="C1055" s="4" t="s">
        <v>8</v>
      </c>
    </row>
    <row r="1056" spans="1:3" ht="16" thickBot="1" x14ac:dyDescent="0.25">
      <c r="A1056" s="3" t="s">
        <v>1036</v>
      </c>
      <c r="B1056" s="10" t="str">
        <f t="shared" si="16"/>
        <v>MTA BUS 4</v>
      </c>
      <c r="C1056" s="4" t="s">
        <v>8</v>
      </c>
    </row>
    <row r="1057" spans="1:3" ht="16" thickBot="1" x14ac:dyDescent="0.25">
      <c r="A1057" s="3" t="s">
        <v>1037</v>
      </c>
      <c r="B1057" s="10" t="str">
        <f t="shared" si="16"/>
        <v>MTA BUS 40</v>
      </c>
      <c r="C1057" s="4" t="s">
        <v>8</v>
      </c>
    </row>
    <row r="1058" spans="1:3" ht="16" thickBot="1" x14ac:dyDescent="0.25">
      <c r="A1058" s="3" t="s">
        <v>1038</v>
      </c>
      <c r="B1058" s="10" t="str">
        <f t="shared" si="16"/>
        <v>MTA C</v>
      </c>
      <c r="C1058" s="4" t="s">
        <v>3</v>
      </c>
    </row>
    <row r="1059" spans="1:3" ht="16" thickBot="1" x14ac:dyDescent="0.25">
      <c r="A1059" s="3" t="s">
        <v>1039</v>
      </c>
      <c r="B1059" s="10" t="str">
        <f t="shared" si="16"/>
        <v>MTA ESU VE</v>
      </c>
      <c r="C1059" s="4" t="s">
        <v>3</v>
      </c>
    </row>
    <row r="1060" spans="1:3" ht="16" thickBot="1" x14ac:dyDescent="0.25">
      <c r="A1060" s="3" t="s">
        <v>1040</v>
      </c>
      <c r="B1060" s="10" t="str">
        <f t="shared" si="16"/>
        <v>MTA NYC BU</v>
      </c>
      <c r="C1060" s="4" t="s">
        <v>3</v>
      </c>
    </row>
    <row r="1061" spans="1:3" ht="16" thickBot="1" x14ac:dyDescent="0.25">
      <c r="A1061" s="3" t="s">
        <v>1041</v>
      </c>
      <c r="B1061" s="10" t="str">
        <f t="shared" si="16"/>
        <v>MTA T</v>
      </c>
      <c r="C1061" s="4" t="s">
        <v>3</v>
      </c>
    </row>
    <row r="1062" spans="1:3" ht="16" thickBot="1" x14ac:dyDescent="0.25">
      <c r="A1062" s="3" t="s">
        <v>1042</v>
      </c>
      <c r="B1062" s="10" t="str">
        <f t="shared" si="16"/>
        <v>MTA TRANSI</v>
      </c>
      <c r="C1062" s="4" t="s">
        <v>3</v>
      </c>
    </row>
    <row r="1063" spans="1:3" ht="16" thickBot="1" x14ac:dyDescent="0.25">
      <c r="A1063" s="3" t="s">
        <v>1043</v>
      </c>
      <c r="B1063" s="10" t="str">
        <f t="shared" si="16"/>
        <v>MTA TRUCK</v>
      </c>
      <c r="C1063" s="6" t="s">
        <v>65</v>
      </c>
    </row>
    <row r="1064" spans="1:3" ht="16" thickBot="1" x14ac:dyDescent="0.25">
      <c r="A1064" s="3" t="s">
        <v>1044</v>
      </c>
      <c r="B1064" s="10" t="str">
        <f t="shared" si="16"/>
        <v>MTA U</v>
      </c>
      <c r="C1064" s="4" t="s">
        <v>3</v>
      </c>
    </row>
    <row r="1065" spans="1:3" ht="16" thickBot="1" x14ac:dyDescent="0.25">
      <c r="A1065" s="3" t="s">
        <v>1045</v>
      </c>
      <c r="B1065" s="10" t="str">
        <f t="shared" si="16"/>
        <v>MTA V</v>
      </c>
      <c r="C1065" s="4" t="s">
        <v>3</v>
      </c>
    </row>
    <row r="1066" spans="1:3" ht="16" thickBot="1" x14ac:dyDescent="0.25">
      <c r="A1066" s="3" t="s">
        <v>1046</v>
      </c>
      <c r="B1066" s="10" t="str">
        <f t="shared" si="16"/>
        <v>MTA VAN</v>
      </c>
      <c r="C1066" s="4" t="s">
        <v>8</v>
      </c>
    </row>
    <row r="1067" spans="1:3" ht="16" thickBot="1" x14ac:dyDescent="0.25">
      <c r="A1067" s="3" t="s">
        <v>1047</v>
      </c>
      <c r="B1067" s="10" t="str">
        <f t="shared" si="16"/>
        <v>MTA WORK T</v>
      </c>
      <c r="C1067" s="4" t="s">
        <v>3</v>
      </c>
    </row>
    <row r="1068" spans="1:3" ht="16" thickBot="1" x14ac:dyDescent="0.25">
      <c r="A1068" s="3" t="s">
        <v>1048</v>
      </c>
      <c r="B1068" s="10" t="str">
        <f t="shared" si="16"/>
        <v>MTABUS</v>
      </c>
      <c r="C1068" s="4" t="s">
        <v>8</v>
      </c>
    </row>
    <row r="1069" spans="1:3" ht="16" thickBot="1" x14ac:dyDescent="0.25">
      <c r="A1069" s="3" t="s">
        <v>1049</v>
      </c>
      <c r="B1069" s="10" t="str">
        <f t="shared" si="16"/>
        <v>MTR H</v>
      </c>
      <c r="C1069" s="4" t="s">
        <v>3</v>
      </c>
    </row>
    <row r="1070" spans="1:3" ht="16" thickBot="1" x14ac:dyDescent="0.25">
      <c r="A1070" s="3" t="s">
        <v>1050</v>
      </c>
      <c r="B1070" s="10" t="str">
        <f t="shared" si="16"/>
        <v>MTR S</v>
      </c>
      <c r="C1070" s="4" t="s">
        <v>3</v>
      </c>
    </row>
    <row r="1071" spans="1:3" ht="16" thickBot="1" x14ac:dyDescent="0.25">
      <c r="A1071" s="3" t="s">
        <v>1051</v>
      </c>
      <c r="B1071" s="10" t="str">
        <f t="shared" si="16"/>
        <v>MTRIZ</v>
      </c>
      <c r="C1071" s="4" t="s">
        <v>3</v>
      </c>
    </row>
    <row r="1072" spans="1:3" ht="16" thickBot="1" x14ac:dyDescent="0.25">
      <c r="A1072" s="3" t="s">
        <v>1052</v>
      </c>
      <c r="B1072" s="10" t="str">
        <f t="shared" si="16"/>
        <v>MULTI-WHEELED VEHICLE</v>
      </c>
      <c r="C1072" s="4" t="s">
        <v>3</v>
      </c>
    </row>
    <row r="1073" spans="1:3" ht="16" thickBot="1" x14ac:dyDescent="0.25">
      <c r="A1073" s="3" t="s">
        <v>1053</v>
      </c>
      <c r="B1073" s="10" t="str">
        <f t="shared" si="16"/>
        <v>MVP</v>
      </c>
      <c r="C1073" s="4" t="s">
        <v>3</v>
      </c>
    </row>
    <row r="1074" spans="1:3" ht="16" thickBot="1" x14ac:dyDescent="0.25">
      <c r="A1074" s="3" t="s">
        <v>1054</v>
      </c>
      <c r="B1074" s="10" t="str">
        <f t="shared" si="16"/>
        <v>N</v>
      </c>
      <c r="C1074" s="4" t="s">
        <v>3</v>
      </c>
    </row>
    <row r="1075" spans="1:3" ht="16" thickBot="1" x14ac:dyDescent="0.25">
      <c r="A1075" s="3" t="s">
        <v>1055</v>
      </c>
      <c r="B1075" s="10" t="str">
        <f t="shared" si="16"/>
        <v>N?A</v>
      </c>
      <c r="C1075" s="4" t="s">
        <v>3</v>
      </c>
    </row>
    <row r="1076" spans="1:3" ht="16" thickBot="1" x14ac:dyDescent="0.25">
      <c r="A1076" s="3" t="s">
        <v>1056</v>
      </c>
      <c r="B1076" s="10" t="str">
        <f t="shared" si="16"/>
        <v>NA</v>
      </c>
      <c r="C1076" s="4" t="s">
        <v>3</v>
      </c>
    </row>
    <row r="1077" spans="1:3" ht="16" thickBot="1" x14ac:dyDescent="0.25">
      <c r="A1077" s="3" t="s">
        <v>1057</v>
      </c>
      <c r="B1077" s="10" t="str">
        <f t="shared" si="16"/>
        <v>NAA</v>
      </c>
      <c r="C1077" s="4" t="s">
        <v>3</v>
      </c>
    </row>
    <row r="1078" spans="1:3" ht="16" thickBot="1" x14ac:dyDescent="0.25">
      <c r="A1078" s="3" t="s">
        <v>1058</v>
      </c>
      <c r="B1078" s="10" t="str">
        <f t="shared" si="16"/>
        <v>NAT GRID T</v>
      </c>
      <c r="C1078" s="4" t="s">
        <v>3</v>
      </c>
    </row>
    <row r="1079" spans="1:3" ht="16" thickBot="1" x14ac:dyDescent="0.25">
      <c r="A1079" s="3" t="s">
        <v>1059</v>
      </c>
      <c r="B1079" s="10" t="str">
        <f t="shared" si="16"/>
        <v>NAVIG</v>
      </c>
      <c r="C1079" s="4" t="s">
        <v>3</v>
      </c>
    </row>
    <row r="1080" spans="1:3" ht="16" thickBot="1" x14ac:dyDescent="0.25">
      <c r="A1080" s="3" t="s">
        <v>1060</v>
      </c>
      <c r="B1080" s="10" t="str">
        <f t="shared" si="16"/>
        <v>ND</v>
      </c>
      <c r="C1080" s="4" t="s">
        <v>3</v>
      </c>
    </row>
    <row r="1081" spans="1:3" ht="16" thickBot="1" x14ac:dyDescent="0.25">
      <c r="A1081" s="3" t="s">
        <v>1061</v>
      </c>
      <c r="B1081" s="10" t="str">
        <f t="shared" si="16"/>
        <v>NE/FL</v>
      </c>
      <c r="C1081" s="4" t="s">
        <v>3</v>
      </c>
    </row>
    <row r="1082" spans="1:3" ht="16" thickBot="1" x14ac:dyDescent="0.25">
      <c r="A1082" s="3" t="s">
        <v>1062</v>
      </c>
      <c r="B1082" s="10" t="str">
        <f t="shared" si="16"/>
        <v>NEW FLYER</v>
      </c>
      <c r="C1082" s="4" t="s">
        <v>3</v>
      </c>
    </row>
    <row r="1083" spans="1:3" ht="16" thickBot="1" x14ac:dyDescent="0.25">
      <c r="A1083" s="3" t="s">
        <v>1063</v>
      </c>
      <c r="B1083" s="10" t="str">
        <f t="shared" si="16"/>
        <v>NEW Y</v>
      </c>
      <c r="C1083" s="4" t="s">
        <v>3</v>
      </c>
    </row>
    <row r="1084" spans="1:3" ht="16" thickBot="1" x14ac:dyDescent="0.25">
      <c r="A1084" s="3" t="s">
        <v>1064</v>
      </c>
      <c r="B1084" s="10" t="str">
        <f t="shared" si="16"/>
        <v>NICE BUS</v>
      </c>
      <c r="C1084" s="4" t="s">
        <v>8</v>
      </c>
    </row>
    <row r="1085" spans="1:3" ht="16" thickBot="1" x14ac:dyDescent="0.25">
      <c r="A1085" s="3" t="s">
        <v>1065</v>
      </c>
      <c r="B1085" s="10" t="str">
        <f t="shared" si="16"/>
        <v>NISSA</v>
      </c>
      <c r="C1085" s="4" t="s">
        <v>3</v>
      </c>
    </row>
    <row r="1086" spans="1:3" ht="16" thickBot="1" x14ac:dyDescent="0.25">
      <c r="A1086" s="3" t="s">
        <v>1066</v>
      </c>
      <c r="B1086" s="10" t="str">
        <f t="shared" si="16"/>
        <v>NIU</v>
      </c>
      <c r="C1086" s="4" t="s">
        <v>3</v>
      </c>
    </row>
    <row r="1087" spans="1:3" ht="16" thickBot="1" x14ac:dyDescent="0.25">
      <c r="A1087" s="3" t="s">
        <v>1067</v>
      </c>
      <c r="B1087" s="10" t="str">
        <f t="shared" si="16"/>
        <v>NJ TRANSIT</v>
      </c>
      <c r="C1087" s="4" t="s">
        <v>3</v>
      </c>
    </row>
    <row r="1088" spans="1:3" ht="16" thickBot="1" x14ac:dyDescent="0.25">
      <c r="A1088" s="3" t="s">
        <v>1068</v>
      </c>
      <c r="B1088" s="10" t="str">
        <f t="shared" si="16"/>
        <v>NO/BU</v>
      </c>
      <c r="C1088" s="4" t="s">
        <v>3</v>
      </c>
    </row>
    <row r="1089" spans="1:3" ht="16" thickBot="1" x14ac:dyDescent="0.25">
      <c r="A1089" s="3" t="s">
        <v>1069</v>
      </c>
      <c r="B1089" s="10" t="str">
        <f t="shared" si="16"/>
        <v>NONE</v>
      </c>
      <c r="C1089" s="4" t="s">
        <v>3</v>
      </c>
    </row>
    <row r="1090" spans="1:3" ht="16" thickBot="1" x14ac:dyDescent="0.25">
      <c r="A1090" s="3" t="s">
        <v>1070</v>
      </c>
      <c r="B1090" s="10" t="str">
        <f t="shared" si="16"/>
        <v>NONMOTORDS</v>
      </c>
      <c r="C1090" s="4" t="s">
        <v>3</v>
      </c>
    </row>
    <row r="1091" spans="1:3" ht="16" thickBot="1" x14ac:dyDescent="0.25">
      <c r="A1091" s="3" t="s">
        <v>1071</v>
      </c>
      <c r="B1091" s="10" t="str">
        <f t="shared" ref="B1091:B1154" si="17">UPPER(A1091)</f>
        <v>NOT I</v>
      </c>
      <c r="C1091" s="4" t="s">
        <v>3</v>
      </c>
    </row>
    <row r="1092" spans="1:3" ht="16" thickBot="1" x14ac:dyDescent="0.25">
      <c r="A1092" s="3" t="s">
        <v>1072</v>
      </c>
      <c r="B1092" s="10" t="str">
        <f t="shared" si="17"/>
        <v>NS AM</v>
      </c>
      <c r="C1092" s="4" t="s">
        <v>3</v>
      </c>
    </row>
    <row r="1093" spans="1:3" ht="16" thickBot="1" x14ac:dyDescent="0.25">
      <c r="A1093" s="3" t="s">
        <v>1073</v>
      </c>
      <c r="B1093" s="10" t="str">
        <f t="shared" si="17"/>
        <v>NT TR</v>
      </c>
      <c r="C1093" s="4" t="s">
        <v>3</v>
      </c>
    </row>
    <row r="1094" spans="1:3" ht="16" thickBot="1" x14ac:dyDescent="0.25">
      <c r="A1094" s="3" t="s">
        <v>1074</v>
      </c>
      <c r="B1094" s="10" t="str">
        <f t="shared" si="17"/>
        <v>NTTRL</v>
      </c>
      <c r="C1094" s="4" t="s">
        <v>3</v>
      </c>
    </row>
    <row r="1095" spans="1:3" ht="16" thickBot="1" x14ac:dyDescent="0.25">
      <c r="A1095" s="3" t="s">
        <v>1075</v>
      </c>
      <c r="B1095" s="10" t="str">
        <f t="shared" si="17"/>
        <v>NV CA</v>
      </c>
      <c r="C1095" s="4" t="s">
        <v>3</v>
      </c>
    </row>
    <row r="1096" spans="1:3" ht="16" thickBot="1" x14ac:dyDescent="0.25">
      <c r="A1096" s="3" t="s">
        <v>1076</v>
      </c>
      <c r="B1096" s="10" t="str">
        <f t="shared" si="17"/>
        <v>NV150</v>
      </c>
      <c r="C1096" s="4" t="s">
        <v>3</v>
      </c>
    </row>
    <row r="1097" spans="1:3" ht="16" thickBot="1" x14ac:dyDescent="0.25">
      <c r="A1097" s="3" t="s">
        <v>1077</v>
      </c>
      <c r="B1097" s="10" t="str">
        <f t="shared" si="17"/>
        <v>NY CITY MT</v>
      </c>
      <c r="C1097" s="4" t="s">
        <v>3</v>
      </c>
    </row>
    <row r="1098" spans="1:3" ht="16" thickBot="1" x14ac:dyDescent="0.25">
      <c r="A1098" s="3" t="s">
        <v>1078</v>
      </c>
      <c r="B1098" s="10" t="str">
        <f t="shared" si="17"/>
        <v>NY EMS</v>
      </c>
      <c r="C1098" s="4" t="s">
        <v>3</v>
      </c>
    </row>
    <row r="1099" spans="1:3" ht="16" thickBot="1" x14ac:dyDescent="0.25">
      <c r="A1099" s="3" t="s">
        <v>1079</v>
      </c>
      <c r="B1099" s="10" t="str">
        <f t="shared" si="17"/>
        <v>NYC</v>
      </c>
      <c r="C1099" s="4" t="s">
        <v>3</v>
      </c>
    </row>
    <row r="1100" spans="1:3" ht="16" thickBot="1" x14ac:dyDescent="0.25">
      <c r="A1100" s="3" t="s">
        <v>1080</v>
      </c>
      <c r="B1100" s="10" t="str">
        <f t="shared" si="17"/>
        <v>NYC A</v>
      </c>
      <c r="C1100" s="4" t="s">
        <v>3</v>
      </c>
    </row>
    <row r="1101" spans="1:3" ht="16" thickBot="1" x14ac:dyDescent="0.25">
      <c r="A1101" s="3" t="s">
        <v>1081</v>
      </c>
      <c r="B1101" s="10" t="str">
        <f t="shared" si="17"/>
        <v>NYC ACS VA</v>
      </c>
      <c r="C1101" s="4" t="s">
        <v>3</v>
      </c>
    </row>
    <row r="1102" spans="1:3" ht="16" thickBot="1" x14ac:dyDescent="0.25">
      <c r="A1102" s="3" t="s">
        <v>1082</v>
      </c>
      <c r="B1102" s="10" t="str">
        <f t="shared" si="17"/>
        <v>NYC AMBULA</v>
      </c>
      <c r="C1102" s="6" t="s">
        <v>65</v>
      </c>
    </row>
    <row r="1103" spans="1:3" ht="16" thickBot="1" x14ac:dyDescent="0.25">
      <c r="A1103" s="3" t="s">
        <v>1083</v>
      </c>
      <c r="B1103" s="10" t="str">
        <f t="shared" si="17"/>
        <v>NYC B</v>
      </c>
      <c r="C1103" s="4" t="s">
        <v>3</v>
      </c>
    </row>
    <row r="1104" spans="1:3" ht="16" thickBot="1" x14ac:dyDescent="0.25">
      <c r="A1104" s="3" t="s">
        <v>1084</v>
      </c>
      <c r="B1104" s="10" t="str">
        <f t="shared" si="17"/>
        <v>NYC BUS</v>
      </c>
      <c r="C1104" s="4" t="s">
        <v>8</v>
      </c>
    </row>
    <row r="1105" spans="1:3" ht="16" thickBot="1" x14ac:dyDescent="0.25">
      <c r="A1105" s="3" t="s">
        <v>1085</v>
      </c>
      <c r="B1105" s="10" t="str">
        <f t="shared" si="17"/>
        <v>NYC D</v>
      </c>
      <c r="C1105" s="4" t="s">
        <v>3</v>
      </c>
    </row>
    <row r="1106" spans="1:3" ht="16" thickBot="1" x14ac:dyDescent="0.25">
      <c r="A1106" s="3" t="s">
        <v>1086</v>
      </c>
      <c r="B1106" s="10" t="str">
        <f t="shared" si="17"/>
        <v>NYC DOT</v>
      </c>
      <c r="C1106" s="4" t="s">
        <v>3</v>
      </c>
    </row>
    <row r="1107" spans="1:3" ht="16" thickBot="1" x14ac:dyDescent="0.25">
      <c r="A1107" s="3" t="s">
        <v>1087</v>
      </c>
      <c r="B1107" s="10" t="str">
        <f t="shared" si="17"/>
        <v>NYC EMS</v>
      </c>
      <c r="C1107" s="4" t="s">
        <v>3</v>
      </c>
    </row>
    <row r="1108" spans="1:3" ht="16" thickBot="1" x14ac:dyDescent="0.25">
      <c r="A1108" s="3" t="s">
        <v>1088</v>
      </c>
      <c r="B1108" s="10" t="str">
        <f t="shared" si="17"/>
        <v>NYC F</v>
      </c>
      <c r="C1108" s="4" t="s">
        <v>3</v>
      </c>
    </row>
    <row r="1109" spans="1:3" ht="16" thickBot="1" x14ac:dyDescent="0.25">
      <c r="A1109" s="3" t="s">
        <v>1089</v>
      </c>
      <c r="B1109" s="10" t="str">
        <f t="shared" si="17"/>
        <v>NYC FD</v>
      </c>
      <c r="C1109" s="4" t="s">
        <v>3</v>
      </c>
    </row>
    <row r="1110" spans="1:3" ht="16" thickBot="1" x14ac:dyDescent="0.25">
      <c r="A1110" s="3" t="s">
        <v>1090</v>
      </c>
      <c r="B1110" s="10" t="str">
        <f t="shared" si="17"/>
        <v>NYC FDNY</v>
      </c>
      <c r="C1110" s="4" t="s">
        <v>3</v>
      </c>
    </row>
    <row r="1111" spans="1:3" ht="16" thickBot="1" x14ac:dyDescent="0.25">
      <c r="A1111" s="3" t="s">
        <v>1091</v>
      </c>
      <c r="B1111" s="10" t="str">
        <f t="shared" si="17"/>
        <v>NYC FDNY #</v>
      </c>
      <c r="C1111" s="4" t="s">
        <v>3</v>
      </c>
    </row>
    <row r="1112" spans="1:3" ht="16" thickBot="1" x14ac:dyDescent="0.25">
      <c r="A1112" s="3" t="s">
        <v>1092</v>
      </c>
      <c r="B1112" s="10" t="str">
        <f t="shared" si="17"/>
        <v>NYC FIRE D</v>
      </c>
      <c r="C1112" s="4" t="s">
        <v>3</v>
      </c>
    </row>
    <row r="1113" spans="1:3" ht="16" thickBot="1" x14ac:dyDescent="0.25">
      <c r="A1113" s="3" t="s">
        <v>1093</v>
      </c>
      <c r="B1113" s="10" t="str">
        <f t="shared" si="17"/>
        <v>NYC FIRE T</v>
      </c>
      <c r="C1113" s="4" t="s">
        <v>3</v>
      </c>
    </row>
    <row r="1114" spans="1:3" ht="16" thickBot="1" x14ac:dyDescent="0.25">
      <c r="A1114" s="3" t="s">
        <v>1094</v>
      </c>
      <c r="B1114" s="10" t="str">
        <f t="shared" si="17"/>
        <v>NYC FIRETR</v>
      </c>
      <c r="C1114" s="4" t="s">
        <v>3</v>
      </c>
    </row>
    <row r="1115" spans="1:3" ht="16" thickBot="1" x14ac:dyDescent="0.25">
      <c r="A1115" s="3" t="s">
        <v>1095</v>
      </c>
      <c r="B1115" s="10" t="str">
        <f t="shared" si="17"/>
        <v>NYC G</v>
      </c>
      <c r="C1115" s="4" t="s">
        <v>3</v>
      </c>
    </row>
    <row r="1116" spans="1:3" ht="16" thickBot="1" x14ac:dyDescent="0.25">
      <c r="A1116" s="3" t="s">
        <v>1096</v>
      </c>
      <c r="B1116" s="10" t="str">
        <f t="shared" si="17"/>
        <v>NYC M</v>
      </c>
      <c r="C1116" s="4" t="s">
        <v>3</v>
      </c>
    </row>
    <row r="1117" spans="1:3" ht="16" thickBot="1" x14ac:dyDescent="0.25">
      <c r="A1117" s="3" t="s">
        <v>1097</v>
      </c>
      <c r="B1117" s="10" t="str">
        <f t="shared" si="17"/>
        <v>NYC PARKS</v>
      </c>
      <c r="C1117" s="4" t="s">
        <v>3</v>
      </c>
    </row>
    <row r="1118" spans="1:3" ht="16" thickBot="1" x14ac:dyDescent="0.25">
      <c r="A1118" s="3" t="s">
        <v>1098</v>
      </c>
      <c r="B1118" s="10" t="str">
        <f t="shared" si="17"/>
        <v>NYC S</v>
      </c>
      <c r="C1118" s="4" t="s">
        <v>3</v>
      </c>
    </row>
    <row r="1119" spans="1:3" ht="16" thickBot="1" x14ac:dyDescent="0.25">
      <c r="A1119" s="3" t="s">
        <v>1099</v>
      </c>
      <c r="B1119" s="10" t="str">
        <f t="shared" si="17"/>
        <v>NYC SANITA</v>
      </c>
      <c r="C1119" s="4" t="s">
        <v>3</v>
      </c>
    </row>
    <row r="1120" spans="1:3" ht="16" thickBot="1" x14ac:dyDescent="0.25">
      <c r="A1120" s="3" t="s">
        <v>1100</v>
      </c>
      <c r="B1120" s="10" t="str">
        <f t="shared" si="17"/>
        <v>NYC TRANSI</v>
      </c>
      <c r="C1120" s="4" t="s">
        <v>3</v>
      </c>
    </row>
    <row r="1121" spans="1:3" ht="16" thickBot="1" x14ac:dyDescent="0.25">
      <c r="A1121" s="3" t="s">
        <v>1101</v>
      </c>
      <c r="B1121" s="10" t="str">
        <f t="shared" si="17"/>
        <v>NYC TRUCK</v>
      </c>
      <c r="C1121" s="6" t="s">
        <v>65</v>
      </c>
    </row>
    <row r="1122" spans="1:3" ht="16" thickBot="1" x14ac:dyDescent="0.25">
      <c r="A1122" s="3" t="s">
        <v>1102</v>
      </c>
      <c r="B1122" s="10" t="str">
        <f t="shared" si="17"/>
        <v>NYC-S</v>
      </c>
      <c r="C1122" s="4" t="s">
        <v>3</v>
      </c>
    </row>
    <row r="1123" spans="1:3" ht="16" thickBot="1" x14ac:dyDescent="0.25">
      <c r="A1123" s="3" t="s">
        <v>1103</v>
      </c>
      <c r="B1123" s="10" t="str">
        <f t="shared" si="17"/>
        <v>NYCFIREDEP</v>
      </c>
      <c r="C1123" s="4" t="s">
        <v>3</v>
      </c>
    </row>
    <row r="1124" spans="1:3" ht="16" thickBot="1" x14ac:dyDescent="0.25">
      <c r="A1124" s="3" t="s">
        <v>1104</v>
      </c>
      <c r="B1124" s="10" t="str">
        <f t="shared" si="17"/>
        <v>NYCHA</v>
      </c>
      <c r="C1124" s="4" t="s">
        <v>3</v>
      </c>
    </row>
    <row r="1125" spans="1:3" ht="16" thickBot="1" x14ac:dyDescent="0.25">
      <c r="A1125" s="3" t="s">
        <v>1105</v>
      </c>
      <c r="B1125" s="10" t="str">
        <f t="shared" si="17"/>
        <v>NYCHA FORK</v>
      </c>
      <c r="C1125" s="4" t="s">
        <v>3</v>
      </c>
    </row>
    <row r="1126" spans="1:3" ht="16" thickBot="1" x14ac:dyDescent="0.25">
      <c r="A1126" s="3" t="s">
        <v>1106</v>
      </c>
      <c r="B1126" s="10" t="str">
        <f t="shared" si="17"/>
        <v>NYCHA VAN</v>
      </c>
      <c r="C1126" s="4" t="s">
        <v>8</v>
      </c>
    </row>
    <row r="1127" spans="1:3" ht="16" thickBot="1" x14ac:dyDescent="0.25">
      <c r="A1127" s="3" t="s">
        <v>1107</v>
      </c>
      <c r="B1127" s="10" t="str">
        <f t="shared" si="17"/>
        <v>NYCTA</v>
      </c>
      <c r="C1127" s="4" t="s">
        <v>3</v>
      </c>
    </row>
    <row r="1128" spans="1:3" ht="16" thickBot="1" x14ac:dyDescent="0.25">
      <c r="A1128" s="3" t="s">
        <v>1108</v>
      </c>
      <c r="B1128" s="10" t="str">
        <f t="shared" si="17"/>
        <v>NYFD</v>
      </c>
      <c r="C1128" s="4" t="s">
        <v>3</v>
      </c>
    </row>
    <row r="1129" spans="1:3" ht="16" thickBot="1" x14ac:dyDescent="0.25">
      <c r="A1129" s="3" t="s">
        <v>1109</v>
      </c>
      <c r="B1129" s="10" t="str">
        <f t="shared" si="17"/>
        <v>NYNJ RAIL</v>
      </c>
      <c r="C1129" s="4" t="s">
        <v>3</v>
      </c>
    </row>
    <row r="1130" spans="1:3" ht="16" thickBot="1" x14ac:dyDescent="0.25">
      <c r="A1130" s="3" t="s">
        <v>1110</v>
      </c>
      <c r="B1130" s="10" t="str">
        <f t="shared" si="17"/>
        <v>NYPD</v>
      </c>
      <c r="C1130" s="4" t="s">
        <v>3</v>
      </c>
    </row>
    <row r="1131" spans="1:3" ht="16" thickBot="1" x14ac:dyDescent="0.25">
      <c r="A1131" s="3" t="s">
        <v>1111</v>
      </c>
      <c r="B1131" s="10" t="str">
        <f t="shared" si="17"/>
        <v>NYPD ESU T</v>
      </c>
      <c r="C1131" s="4" t="s">
        <v>3</v>
      </c>
    </row>
    <row r="1132" spans="1:3" ht="16" thickBot="1" x14ac:dyDescent="0.25">
      <c r="A1132" s="3" t="s">
        <v>1112</v>
      </c>
      <c r="B1132" s="10" t="str">
        <f t="shared" si="17"/>
        <v>NYPD SIGNA</v>
      </c>
      <c r="C1132" s="4" t="s">
        <v>3</v>
      </c>
    </row>
    <row r="1133" spans="1:3" ht="16" thickBot="1" x14ac:dyDescent="0.25">
      <c r="A1133" s="3" t="s">
        <v>1113</v>
      </c>
      <c r="B1133" s="10" t="str">
        <f t="shared" si="17"/>
        <v>NYPD TOW T</v>
      </c>
      <c r="C1133" s="4" t="s">
        <v>3</v>
      </c>
    </row>
    <row r="1134" spans="1:3" ht="16" thickBot="1" x14ac:dyDescent="0.25">
      <c r="A1134" s="3" t="s">
        <v>1114</v>
      </c>
      <c r="B1134" s="10" t="str">
        <f t="shared" si="17"/>
        <v>NYPD VAN</v>
      </c>
      <c r="C1134" s="4" t="s">
        <v>8</v>
      </c>
    </row>
    <row r="1135" spans="1:3" ht="16" thickBot="1" x14ac:dyDescent="0.25">
      <c r="A1135" s="3" t="s">
        <v>1115</v>
      </c>
      <c r="B1135" s="10" t="str">
        <f t="shared" si="17"/>
        <v>NYS A</v>
      </c>
      <c r="C1135" s="4" t="s">
        <v>3</v>
      </c>
    </row>
    <row r="1136" spans="1:3" ht="16" thickBot="1" x14ac:dyDescent="0.25">
      <c r="A1136" s="3" t="s">
        <v>1116</v>
      </c>
      <c r="B1136" s="10" t="str">
        <f t="shared" si="17"/>
        <v>NYS AMBULA</v>
      </c>
      <c r="C1136" s="6" t="s">
        <v>65</v>
      </c>
    </row>
    <row r="1137" spans="1:3" ht="16" thickBot="1" x14ac:dyDescent="0.25">
      <c r="A1137" s="3" t="s">
        <v>1117</v>
      </c>
      <c r="B1137" s="10" t="str">
        <f t="shared" si="17"/>
        <v>NYU S</v>
      </c>
      <c r="C1137" s="4" t="s">
        <v>3</v>
      </c>
    </row>
    <row r="1138" spans="1:3" ht="16" thickBot="1" x14ac:dyDescent="0.25">
      <c r="A1138" s="3" t="s">
        <v>1118</v>
      </c>
      <c r="B1138" s="10" t="str">
        <f t="shared" si="17"/>
        <v>OBJEC</v>
      </c>
      <c r="C1138" s="4" t="s">
        <v>3</v>
      </c>
    </row>
    <row r="1139" spans="1:3" ht="16" thickBot="1" x14ac:dyDescent="0.25">
      <c r="A1139" s="3" t="s">
        <v>1119</v>
      </c>
      <c r="B1139" s="10" t="str">
        <f t="shared" si="17"/>
        <v>OFF R</v>
      </c>
      <c r="C1139" s="4" t="s">
        <v>3</v>
      </c>
    </row>
    <row r="1140" spans="1:3" ht="16" thickBot="1" x14ac:dyDescent="0.25">
      <c r="A1140" s="3" t="s">
        <v>1120</v>
      </c>
      <c r="B1140" s="10" t="str">
        <f t="shared" si="17"/>
        <v>OFFIC</v>
      </c>
      <c r="C1140" s="4" t="s">
        <v>3</v>
      </c>
    </row>
    <row r="1141" spans="1:3" ht="16" thickBot="1" x14ac:dyDescent="0.25">
      <c r="A1141" s="3" t="s">
        <v>1121</v>
      </c>
      <c r="B1141" s="10" t="str">
        <f t="shared" si="17"/>
        <v>OIL T</v>
      </c>
      <c r="C1141" s="4" t="s">
        <v>3</v>
      </c>
    </row>
    <row r="1142" spans="1:3" ht="16" thickBot="1" x14ac:dyDescent="0.25">
      <c r="A1142" s="3" t="s">
        <v>1122</v>
      </c>
      <c r="B1142" s="10" t="str">
        <f t="shared" si="17"/>
        <v>OIL TANKER</v>
      </c>
      <c r="C1142" s="4" t="s">
        <v>3</v>
      </c>
    </row>
    <row r="1143" spans="1:3" ht="16" thickBot="1" x14ac:dyDescent="0.25">
      <c r="A1143" s="3" t="s">
        <v>1123</v>
      </c>
      <c r="B1143" s="10" t="str">
        <f t="shared" si="17"/>
        <v>OLC</v>
      </c>
      <c r="C1143" s="4" t="s">
        <v>3</v>
      </c>
    </row>
    <row r="1144" spans="1:3" ht="16" thickBot="1" x14ac:dyDescent="0.25">
      <c r="A1144" s="3" t="s">
        <v>1124</v>
      </c>
      <c r="B1144" s="10" t="str">
        <f t="shared" si="17"/>
        <v>OLM</v>
      </c>
      <c r="C1144" s="4" t="s">
        <v>3</v>
      </c>
    </row>
    <row r="1145" spans="1:3" ht="16" thickBot="1" x14ac:dyDescent="0.25">
      <c r="A1145" s="3" t="s">
        <v>1125</v>
      </c>
      <c r="B1145" s="10" t="str">
        <f t="shared" si="17"/>
        <v>OMC</v>
      </c>
      <c r="C1145" s="4" t="s">
        <v>3</v>
      </c>
    </row>
    <row r="1146" spans="1:3" ht="16" thickBot="1" x14ac:dyDescent="0.25">
      <c r="A1146" s="3" t="s">
        <v>1126</v>
      </c>
      <c r="B1146" s="10" t="str">
        <f t="shared" si="17"/>
        <v>OML</v>
      </c>
      <c r="C1146" s="4" t="s">
        <v>3</v>
      </c>
    </row>
    <row r="1147" spans="1:3" ht="16" thickBot="1" x14ac:dyDescent="0.25">
      <c r="A1147" s="3" t="s">
        <v>1127</v>
      </c>
      <c r="B1147" s="10" t="str">
        <f t="shared" si="17"/>
        <v>OML/</v>
      </c>
      <c r="C1147" s="4" t="s">
        <v>3</v>
      </c>
    </row>
    <row r="1148" spans="1:3" ht="16" thickBot="1" x14ac:dyDescent="0.25">
      <c r="A1148" s="3" t="s">
        <v>1128</v>
      </c>
      <c r="B1148" s="10" t="str">
        <f t="shared" si="17"/>
        <v>OML/OMNIBU</v>
      </c>
      <c r="C1148" s="4" t="s">
        <v>3</v>
      </c>
    </row>
    <row r="1149" spans="1:3" ht="16" thickBot="1" x14ac:dyDescent="0.25">
      <c r="A1149" s="3" t="s">
        <v>1129</v>
      </c>
      <c r="B1149" s="10" t="str">
        <f t="shared" si="17"/>
        <v>OMM</v>
      </c>
      <c r="C1149" s="4" t="s">
        <v>3</v>
      </c>
    </row>
    <row r="1150" spans="1:3" ht="16" thickBot="1" x14ac:dyDescent="0.25">
      <c r="A1150" s="3" t="s">
        <v>1130</v>
      </c>
      <c r="B1150" s="10" t="str">
        <f t="shared" si="17"/>
        <v>OMNI</v>
      </c>
      <c r="C1150" s="4" t="s">
        <v>3</v>
      </c>
    </row>
    <row r="1151" spans="1:3" ht="16" thickBot="1" x14ac:dyDescent="0.25">
      <c r="A1151" s="3" t="s">
        <v>1131</v>
      </c>
      <c r="B1151" s="10" t="str">
        <f t="shared" si="17"/>
        <v>OMNIB</v>
      </c>
      <c r="C1151" s="4" t="s">
        <v>3</v>
      </c>
    </row>
    <row r="1152" spans="1:3" ht="16" thickBot="1" x14ac:dyDescent="0.25">
      <c r="A1152" s="3" t="s">
        <v>1132</v>
      </c>
      <c r="B1152" s="10" t="str">
        <f t="shared" si="17"/>
        <v>OMNIBUS</v>
      </c>
      <c r="C1152" s="4" t="s">
        <v>8</v>
      </c>
    </row>
    <row r="1153" spans="1:3" ht="16" thickBot="1" x14ac:dyDescent="0.25">
      <c r="A1153" s="3" t="s">
        <v>1133</v>
      </c>
      <c r="B1153" s="10" t="str">
        <f t="shared" si="17"/>
        <v>OMR</v>
      </c>
      <c r="C1153" s="4" t="s">
        <v>3</v>
      </c>
    </row>
    <row r="1154" spans="1:3" ht="16" thickBot="1" x14ac:dyDescent="0.25">
      <c r="A1154" s="3" t="s">
        <v>1134</v>
      </c>
      <c r="B1154" s="10" t="str">
        <f t="shared" si="17"/>
        <v>OMS</v>
      </c>
      <c r="C1154" s="4" t="s">
        <v>3</v>
      </c>
    </row>
    <row r="1155" spans="1:3" ht="16" thickBot="1" x14ac:dyDescent="0.25">
      <c r="A1155" s="3" t="s">
        <v>1135</v>
      </c>
      <c r="B1155" s="10" t="str">
        <f t="shared" ref="B1155:B1218" si="18">UPPER(A1155)</f>
        <v>OMT</v>
      </c>
      <c r="C1155" s="4" t="s">
        <v>3</v>
      </c>
    </row>
    <row r="1156" spans="1:3" ht="16" thickBot="1" x14ac:dyDescent="0.25">
      <c r="A1156" s="3" t="s">
        <v>1136</v>
      </c>
      <c r="B1156" s="10" t="str">
        <f t="shared" si="18"/>
        <v>OMT/T</v>
      </c>
      <c r="C1156" s="4" t="s">
        <v>3</v>
      </c>
    </row>
    <row r="1157" spans="1:3" ht="16" thickBot="1" x14ac:dyDescent="0.25">
      <c r="A1157" s="3" t="s">
        <v>1137</v>
      </c>
      <c r="B1157" s="10" t="str">
        <f t="shared" si="18"/>
        <v>ONE WHEEL</v>
      </c>
      <c r="C1157" s="4" t="s">
        <v>3</v>
      </c>
    </row>
    <row r="1158" spans="1:3" ht="16" thickBot="1" x14ac:dyDescent="0.25">
      <c r="A1158" s="3" t="s">
        <v>1138</v>
      </c>
      <c r="B1158" s="10" t="str">
        <f t="shared" si="18"/>
        <v>OPE</v>
      </c>
      <c r="C1158" s="4" t="s">
        <v>3</v>
      </c>
    </row>
    <row r="1159" spans="1:3" ht="16" thickBot="1" x14ac:dyDescent="0.25">
      <c r="A1159" s="3" t="s">
        <v>1139</v>
      </c>
      <c r="B1159" s="10" t="str">
        <f t="shared" si="18"/>
        <v>OPEN BODY</v>
      </c>
      <c r="C1159" s="4" t="s">
        <v>3</v>
      </c>
    </row>
    <row r="1160" spans="1:3" ht="16" thickBot="1" x14ac:dyDescent="0.25">
      <c r="A1160" s="3" t="s">
        <v>1140</v>
      </c>
      <c r="B1160" s="10" t="str">
        <f t="shared" si="18"/>
        <v>ORANGE JLG</v>
      </c>
      <c r="C1160" s="4" t="s">
        <v>3</v>
      </c>
    </row>
    <row r="1161" spans="1:3" ht="16" thickBot="1" x14ac:dyDescent="0.25">
      <c r="A1161" s="3" t="s">
        <v>1141</v>
      </c>
      <c r="B1161" s="10" t="str">
        <f t="shared" si="18"/>
        <v>ORION</v>
      </c>
      <c r="C1161" s="4" t="s">
        <v>3</v>
      </c>
    </row>
    <row r="1162" spans="1:3" ht="16" thickBot="1" x14ac:dyDescent="0.25">
      <c r="A1162" s="3" t="s">
        <v>1142</v>
      </c>
      <c r="B1162" s="10" t="str">
        <f t="shared" si="18"/>
        <v>OTH</v>
      </c>
      <c r="C1162" s="4" t="s">
        <v>3</v>
      </c>
    </row>
    <row r="1163" spans="1:3" ht="16" thickBot="1" x14ac:dyDescent="0.25">
      <c r="A1163" s="3" t="s">
        <v>1143</v>
      </c>
      <c r="B1163" s="10" t="str">
        <f t="shared" si="18"/>
        <v>OTHER</v>
      </c>
      <c r="C1163" s="4" t="s">
        <v>3</v>
      </c>
    </row>
    <row r="1164" spans="1:3" ht="16" thickBot="1" x14ac:dyDescent="0.25">
      <c r="A1164" s="3" t="s">
        <v>1144</v>
      </c>
      <c r="B1164" s="10" t="str">
        <f t="shared" si="18"/>
        <v>OZ MO</v>
      </c>
      <c r="C1164" s="4" t="s">
        <v>3</v>
      </c>
    </row>
    <row r="1165" spans="1:3" ht="16" thickBot="1" x14ac:dyDescent="0.25">
      <c r="A1165" s="3" t="s">
        <v>1145</v>
      </c>
      <c r="B1165" s="10" t="str">
        <f t="shared" si="18"/>
        <v>P PSD</v>
      </c>
      <c r="C1165" s="4" t="s">
        <v>3</v>
      </c>
    </row>
    <row r="1166" spans="1:3" ht="16" thickBot="1" x14ac:dyDescent="0.25">
      <c r="A1166" s="3" t="s">
        <v>1146</v>
      </c>
      <c r="B1166" s="10" t="str">
        <f t="shared" si="18"/>
        <v>P/SE</v>
      </c>
      <c r="C1166" s="4" t="s">
        <v>3</v>
      </c>
    </row>
    <row r="1167" spans="1:3" ht="16" thickBot="1" x14ac:dyDescent="0.25">
      <c r="A1167" s="3" t="s">
        <v>1147</v>
      </c>
      <c r="B1167" s="10" t="str">
        <f t="shared" si="18"/>
        <v>P/SH</v>
      </c>
      <c r="C1167" s="4" t="s">
        <v>3</v>
      </c>
    </row>
    <row r="1168" spans="1:3" ht="16" thickBot="1" x14ac:dyDescent="0.25">
      <c r="A1168" s="3" t="s">
        <v>1148</v>
      </c>
      <c r="B1168" s="10" t="str">
        <f t="shared" si="18"/>
        <v>P/SH YW</v>
      </c>
      <c r="C1168" s="4" t="s">
        <v>3</v>
      </c>
    </row>
    <row r="1169" spans="1:3" ht="16" thickBot="1" x14ac:dyDescent="0.25">
      <c r="A1169" s="3" t="s">
        <v>1149</v>
      </c>
      <c r="B1169" s="10" t="str">
        <f t="shared" si="18"/>
        <v>P/U</v>
      </c>
      <c r="C1169" s="4" t="s">
        <v>3</v>
      </c>
    </row>
    <row r="1170" spans="1:3" ht="16" thickBot="1" x14ac:dyDescent="0.25">
      <c r="A1170" s="3" t="s">
        <v>1150</v>
      </c>
      <c r="B1170" s="10" t="str">
        <f t="shared" si="18"/>
        <v>P/V</v>
      </c>
      <c r="C1170" s="4" t="s">
        <v>3</v>
      </c>
    </row>
    <row r="1171" spans="1:3" ht="16" thickBot="1" x14ac:dyDescent="0.25">
      <c r="A1171" s="3" t="s">
        <v>1151</v>
      </c>
      <c r="B1171" s="10" t="str">
        <f t="shared" si="18"/>
        <v>PALFINGER</v>
      </c>
      <c r="C1171" s="4" t="s">
        <v>3</v>
      </c>
    </row>
    <row r="1172" spans="1:3" ht="16" thickBot="1" x14ac:dyDescent="0.25">
      <c r="A1172" s="3" t="s">
        <v>1152</v>
      </c>
      <c r="B1172" s="10" t="str">
        <f t="shared" si="18"/>
        <v>PALLE</v>
      </c>
      <c r="C1172" s="4" t="s">
        <v>3</v>
      </c>
    </row>
    <row r="1173" spans="1:3" ht="16" thickBot="1" x14ac:dyDescent="0.25">
      <c r="A1173" s="3" t="s">
        <v>1153</v>
      </c>
      <c r="B1173" s="10" t="str">
        <f t="shared" si="18"/>
        <v>PALLET</v>
      </c>
      <c r="C1173" s="4" t="s">
        <v>3</v>
      </c>
    </row>
    <row r="1174" spans="1:3" ht="16" thickBot="1" x14ac:dyDescent="0.25">
      <c r="A1174" s="3" t="s">
        <v>1154</v>
      </c>
      <c r="B1174" s="10" t="str">
        <f t="shared" si="18"/>
        <v>PALLET JAC</v>
      </c>
      <c r="C1174" s="4" t="s">
        <v>3</v>
      </c>
    </row>
    <row r="1175" spans="1:3" ht="16" thickBot="1" x14ac:dyDescent="0.25">
      <c r="A1175" s="3" t="s">
        <v>1155</v>
      </c>
      <c r="B1175" s="10" t="str">
        <f t="shared" si="18"/>
        <v>PARCE</v>
      </c>
      <c r="C1175" s="4" t="s">
        <v>3</v>
      </c>
    </row>
    <row r="1176" spans="1:3" ht="16" thickBot="1" x14ac:dyDescent="0.25">
      <c r="A1176" s="3" t="s">
        <v>1156</v>
      </c>
      <c r="B1176" s="10" t="str">
        <f t="shared" si="18"/>
        <v>PARKE</v>
      </c>
      <c r="C1176" s="4" t="s">
        <v>3</v>
      </c>
    </row>
    <row r="1177" spans="1:3" ht="16" thickBot="1" x14ac:dyDescent="0.25">
      <c r="A1177" s="3" t="s">
        <v>1157</v>
      </c>
      <c r="B1177" s="10" t="str">
        <f t="shared" si="18"/>
        <v>PAS</v>
      </c>
      <c r="C1177" s="4" t="s">
        <v>3</v>
      </c>
    </row>
    <row r="1178" spans="1:3" ht="16" thickBot="1" x14ac:dyDescent="0.25">
      <c r="A1178" s="3" t="s">
        <v>1158</v>
      </c>
      <c r="B1178" s="10" t="str">
        <f t="shared" si="18"/>
        <v>PAS (4DR S</v>
      </c>
      <c r="C1178" s="4" t="s">
        <v>3</v>
      </c>
    </row>
    <row r="1179" spans="1:3" ht="16" thickBot="1" x14ac:dyDescent="0.25">
      <c r="A1179" s="3" t="s">
        <v>1159</v>
      </c>
      <c r="B1179" s="10" t="str">
        <f t="shared" si="18"/>
        <v>PAS 5</v>
      </c>
      <c r="C1179" s="4" t="s">
        <v>3</v>
      </c>
    </row>
    <row r="1180" spans="1:3" ht="16" thickBot="1" x14ac:dyDescent="0.25">
      <c r="A1180" s="3" t="s">
        <v>1160</v>
      </c>
      <c r="B1180" s="10" t="str">
        <f t="shared" si="18"/>
        <v>PAS V</v>
      </c>
      <c r="C1180" s="4" t="s">
        <v>3</v>
      </c>
    </row>
    <row r="1181" spans="1:3" ht="16" thickBot="1" x14ac:dyDescent="0.25">
      <c r="A1181" s="3" t="s">
        <v>1161</v>
      </c>
      <c r="B1181" s="10" t="str">
        <f t="shared" si="18"/>
        <v>PASS</v>
      </c>
      <c r="C1181" s="4" t="s">
        <v>3</v>
      </c>
    </row>
    <row r="1182" spans="1:3" ht="16" thickBot="1" x14ac:dyDescent="0.25">
      <c r="A1182" s="3" t="s">
        <v>1162</v>
      </c>
      <c r="B1182" s="10" t="str">
        <f t="shared" si="18"/>
        <v>PASS VAN</v>
      </c>
      <c r="C1182" s="4" t="s">
        <v>8</v>
      </c>
    </row>
    <row r="1183" spans="1:3" ht="16" thickBot="1" x14ac:dyDescent="0.25">
      <c r="A1183" s="3" t="s">
        <v>1163</v>
      </c>
      <c r="B1183" s="10" t="str">
        <f t="shared" si="18"/>
        <v>PASS-</v>
      </c>
      <c r="C1183" s="4" t="s">
        <v>3</v>
      </c>
    </row>
    <row r="1184" spans="1:3" ht="16" thickBot="1" x14ac:dyDescent="0.25">
      <c r="A1184" s="3" t="s">
        <v>1164</v>
      </c>
      <c r="B1184" s="10" t="str">
        <f t="shared" si="18"/>
        <v>PASSA</v>
      </c>
      <c r="C1184" s="4" t="s">
        <v>3</v>
      </c>
    </row>
    <row r="1185" spans="1:3" ht="16" thickBot="1" x14ac:dyDescent="0.25">
      <c r="A1185" s="3" t="s">
        <v>1165</v>
      </c>
      <c r="B1185" s="10" t="str">
        <f t="shared" si="18"/>
        <v>PASSANGER</v>
      </c>
      <c r="C1185" s="4" t="s">
        <v>3</v>
      </c>
    </row>
    <row r="1186" spans="1:3" ht="16" thickBot="1" x14ac:dyDescent="0.25">
      <c r="A1186" s="3" t="s">
        <v>1166</v>
      </c>
      <c r="B1186" s="10" t="str">
        <f t="shared" si="18"/>
        <v>PASSE</v>
      </c>
      <c r="C1186" s="4" t="s">
        <v>3</v>
      </c>
    </row>
    <row r="1187" spans="1:3" ht="16" thickBot="1" x14ac:dyDescent="0.25">
      <c r="A1187" s="3" t="s">
        <v>1167</v>
      </c>
      <c r="B1187" s="10" t="str">
        <f t="shared" si="18"/>
        <v>PASSENGER</v>
      </c>
      <c r="C1187" s="4" t="s">
        <v>3</v>
      </c>
    </row>
    <row r="1188" spans="1:3" ht="16" thickBot="1" x14ac:dyDescent="0.25">
      <c r="A1188" s="3" t="s">
        <v>1168</v>
      </c>
      <c r="B1188" s="10" t="str">
        <f t="shared" si="18"/>
        <v>PASSENGER VEHICLE</v>
      </c>
      <c r="C1188" s="4" t="s">
        <v>3</v>
      </c>
    </row>
    <row r="1189" spans="1:3" ht="16" thickBot="1" x14ac:dyDescent="0.25">
      <c r="A1189" s="3" t="s">
        <v>1169</v>
      </c>
      <c r="B1189" s="10" t="str">
        <f t="shared" si="18"/>
        <v>PAVIN</v>
      </c>
      <c r="C1189" s="4" t="s">
        <v>3</v>
      </c>
    </row>
    <row r="1190" spans="1:3" ht="16" thickBot="1" x14ac:dyDescent="0.25">
      <c r="A1190" s="3" t="s">
        <v>1170</v>
      </c>
      <c r="B1190" s="10" t="str">
        <f t="shared" si="18"/>
        <v>PAY LOADER</v>
      </c>
      <c r="C1190" s="4" t="s">
        <v>3</v>
      </c>
    </row>
    <row r="1191" spans="1:3" ht="16" thickBot="1" x14ac:dyDescent="0.25">
      <c r="A1191" s="3" t="s">
        <v>1171</v>
      </c>
      <c r="B1191" s="10" t="str">
        <f t="shared" si="18"/>
        <v>PAYLO</v>
      </c>
      <c r="C1191" s="4" t="s">
        <v>3</v>
      </c>
    </row>
    <row r="1192" spans="1:3" ht="16" thickBot="1" x14ac:dyDescent="0.25">
      <c r="A1192" s="3" t="s">
        <v>1172</v>
      </c>
      <c r="B1192" s="10" t="str">
        <f t="shared" si="18"/>
        <v>PAYLOADER</v>
      </c>
      <c r="C1192" s="4" t="s">
        <v>3</v>
      </c>
    </row>
    <row r="1193" spans="1:3" ht="16" thickBot="1" x14ac:dyDescent="0.25">
      <c r="A1193" s="3" t="s">
        <v>1173</v>
      </c>
      <c r="B1193" s="10" t="str">
        <f t="shared" si="18"/>
        <v>PC</v>
      </c>
      <c r="C1193" s="4" t="s">
        <v>3</v>
      </c>
    </row>
    <row r="1194" spans="1:3" ht="16" thickBot="1" x14ac:dyDescent="0.25">
      <c r="A1194" s="3" t="s">
        <v>1174</v>
      </c>
      <c r="B1194" s="10" t="str">
        <f t="shared" si="18"/>
        <v>PCH</v>
      </c>
      <c r="C1194" s="4" t="s">
        <v>3</v>
      </c>
    </row>
    <row r="1195" spans="1:3" ht="16" thickBot="1" x14ac:dyDescent="0.25">
      <c r="A1195" s="3" t="s">
        <v>1175</v>
      </c>
      <c r="B1195" s="10" t="str">
        <f t="shared" si="18"/>
        <v>PEDAL BIKE</v>
      </c>
      <c r="C1195" s="6" t="s">
        <v>152</v>
      </c>
    </row>
    <row r="1196" spans="1:3" ht="16" thickBot="1" x14ac:dyDescent="0.25">
      <c r="A1196" s="3" t="s">
        <v>1176</v>
      </c>
      <c r="B1196" s="10" t="str">
        <f t="shared" si="18"/>
        <v>PEDESTRIAN</v>
      </c>
      <c r="C1196" s="4" t="s">
        <v>1176</v>
      </c>
    </row>
    <row r="1197" spans="1:3" ht="16" thickBot="1" x14ac:dyDescent="0.25">
      <c r="A1197" s="3" t="s">
        <v>1177</v>
      </c>
      <c r="B1197" s="10" t="str">
        <f t="shared" si="18"/>
        <v>PEDI CAB</v>
      </c>
      <c r="C1197" s="4" t="s">
        <v>3</v>
      </c>
    </row>
    <row r="1198" spans="1:3" ht="16" thickBot="1" x14ac:dyDescent="0.25">
      <c r="A1198" s="3" t="s">
        <v>1178</v>
      </c>
      <c r="B1198" s="10" t="str">
        <f t="shared" si="18"/>
        <v>PEDIC</v>
      </c>
      <c r="C1198" s="4" t="s">
        <v>3</v>
      </c>
    </row>
    <row r="1199" spans="1:3" ht="16" thickBot="1" x14ac:dyDescent="0.25">
      <c r="A1199" s="3" t="s">
        <v>1179</v>
      </c>
      <c r="B1199" s="10" t="str">
        <f t="shared" si="18"/>
        <v>PEDICAB</v>
      </c>
      <c r="C1199" s="4" t="s">
        <v>3</v>
      </c>
    </row>
    <row r="1200" spans="1:3" ht="16" thickBot="1" x14ac:dyDescent="0.25">
      <c r="A1200" s="3" t="s">
        <v>1180</v>
      </c>
      <c r="B1200" s="10" t="str">
        <f t="shared" si="18"/>
        <v>PENSKE BOX</v>
      </c>
      <c r="C1200" s="4" t="s">
        <v>3</v>
      </c>
    </row>
    <row r="1201" spans="1:3" ht="16" thickBot="1" x14ac:dyDescent="0.25">
      <c r="A1201" s="3" t="s">
        <v>1181</v>
      </c>
      <c r="B1201" s="10" t="str">
        <f t="shared" si="18"/>
        <v>PEPSI DELI</v>
      </c>
      <c r="C1201" s="4" t="s">
        <v>3</v>
      </c>
    </row>
    <row r="1202" spans="1:3" ht="16" thickBot="1" x14ac:dyDescent="0.25">
      <c r="A1202" s="3" t="s">
        <v>1182</v>
      </c>
      <c r="B1202" s="10" t="str">
        <f t="shared" si="18"/>
        <v>PERM</v>
      </c>
      <c r="C1202" s="4" t="s">
        <v>3</v>
      </c>
    </row>
    <row r="1203" spans="1:3" ht="16" thickBot="1" x14ac:dyDescent="0.25">
      <c r="A1203" s="3" t="s">
        <v>1183</v>
      </c>
      <c r="B1203" s="10" t="str">
        <f t="shared" si="18"/>
        <v>PET</v>
      </c>
      <c r="C1203" s="4" t="s">
        <v>3</v>
      </c>
    </row>
    <row r="1204" spans="1:3" ht="16" thickBot="1" x14ac:dyDescent="0.25">
      <c r="A1204" s="3" t="s">
        <v>1184</v>
      </c>
      <c r="B1204" s="10" t="str">
        <f t="shared" si="18"/>
        <v>PETER</v>
      </c>
      <c r="C1204" s="4" t="s">
        <v>3</v>
      </c>
    </row>
    <row r="1205" spans="1:3" ht="16" thickBot="1" x14ac:dyDescent="0.25">
      <c r="A1205" s="3" t="s">
        <v>1185</v>
      </c>
      <c r="B1205" s="10" t="str">
        <f t="shared" si="18"/>
        <v>PETIT CAB</v>
      </c>
      <c r="C1205" s="7" t="s">
        <v>164</v>
      </c>
    </row>
    <row r="1206" spans="1:3" ht="16" thickBot="1" x14ac:dyDescent="0.25">
      <c r="A1206" s="3" t="s">
        <v>1186</v>
      </c>
      <c r="B1206" s="10" t="str">
        <f t="shared" si="18"/>
        <v>PICK</v>
      </c>
      <c r="C1206" s="7" t="s">
        <v>65</v>
      </c>
    </row>
    <row r="1207" spans="1:3" ht="16" thickBot="1" x14ac:dyDescent="0.25">
      <c r="A1207" s="3" t="s">
        <v>1187</v>
      </c>
      <c r="B1207" s="10" t="str">
        <f t="shared" si="18"/>
        <v>PICK RD</v>
      </c>
      <c r="C1207" s="7" t="s">
        <v>65</v>
      </c>
    </row>
    <row r="1208" spans="1:3" ht="16" thickBot="1" x14ac:dyDescent="0.25">
      <c r="A1208" s="3" t="s">
        <v>1188</v>
      </c>
      <c r="B1208" s="10" t="str">
        <f t="shared" si="18"/>
        <v>PICK TRUCK</v>
      </c>
      <c r="C1208" s="7" t="s">
        <v>65</v>
      </c>
    </row>
    <row r="1209" spans="1:3" ht="16" thickBot="1" x14ac:dyDescent="0.25">
      <c r="A1209" s="3" t="s">
        <v>1189</v>
      </c>
      <c r="B1209" s="10" t="str">
        <f t="shared" si="18"/>
        <v>PICK UP</v>
      </c>
      <c r="C1209" s="7" t="s">
        <v>65</v>
      </c>
    </row>
    <row r="1210" spans="1:3" ht="16" thickBot="1" x14ac:dyDescent="0.25">
      <c r="A1210" s="3" t="s">
        <v>1190</v>
      </c>
      <c r="B1210" s="10" t="str">
        <f t="shared" si="18"/>
        <v>PICK UP TR</v>
      </c>
      <c r="C1210" s="7" t="s">
        <v>65</v>
      </c>
    </row>
    <row r="1211" spans="1:3" ht="16" thickBot="1" x14ac:dyDescent="0.25">
      <c r="A1211" s="3" t="s">
        <v>1191</v>
      </c>
      <c r="B1211" s="10" t="str">
        <f t="shared" si="18"/>
        <v>PICK WH</v>
      </c>
      <c r="C1211" s="7" t="s">
        <v>65</v>
      </c>
    </row>
    <row r="1212" spans="1:3" ht="16" thickBot="1" x14ac:dyDescent="0.25">
      <c r="A1212" s="3" t="s">
        <v>1192</v>
      </c>
      <c r="B1212" s="10" t="str">
        <f t="shared" si="18"/>
        <v>PICK-</v>
      </c>
      <c r="C1212" s="7" t="s">
        <v>65</v>
      </c>
    </row>
    <row r="1213" spans="1:3" ht="16" thickBot="1" x14ac:dyDescent="0.25">
      <c r="A1213" s="3" t="s">
        <v>1193</v>
      </c>
      <c r="B1213" s="10" t="str">
        <f t="shared" si="18"/>
        <v>PICK-UP</v>
      </c>
      <c r="C1213" s="7" t="s">
        <v>65</v>
      </c>
    </row>
    <row r="1214" spans="1:3" ht="16" thickBot="1" x14ac:dyDescent="0.25">
      <c r="A1214" s="3" t="s">
        <v>1194</v>
      </c>
      <c r="B1214" s="10" t="str">
        <f t="shared" si="18"/>
        <v>PICK-UP TR</v>
      </c>
      <c r="C1214" s="7" t="s">
        <v>65</v>
      </c>
    </row>
    <row r="1215" spans="1:3" ht="16" thickBot="1" x14ac:dyDescent="0.25">
      <c r="A1215" s="3" t="s">
        <v>1195</v>
      </c>
      <c r="B1215" s="10" t="str">
        <f t="shared" si="18"/>
        <v>PICK-UP TRUCK</v>
      </c>
      <c r="C1215" s="7" t="s">
        <v>65</v>
      </c>
    </row>
    <row r="1216" spans="1:3" ht="16" thickBot="1" x14ac:dyDescent="0.25">
      <c r="A1216" s="3" t="s">
        <v>1196</v>
      </c>
      <c r="B1216" s="10" t="str">
        <f t="shared" si="18"/>
        <v>PICKU</v>
      </c>
      <c r="C1216" s="7" t="s">
        <v>65</v>
      </c>
    </row>
    <row r="1217" spans="1:3" ht="16" thickBot="1" x14ac:dyDescent="0.25">
      <c r="A1217" s="3" t="s">
        <v>1197</v>
      </c>
      <c r="B1217" s="10" t="str">
        <f t="shared" si="18"/>
        <v>PICKUP</v>
      </c>
      <c r="C1217" s="7" t="s">
        <v>65</v>
      </c>
    </row>
    <row r="1218" spans="1:3" ht="16" thickBot="1" x14ac:dyDescent="0.25">
      <c r="A1218" s="3" t="s">
        <v>1198</v>
      </c>
      <c r="B1218" s="10" t="str">
        <f t="shared" si="18"/>
        <v>PICKUP SL</v>
      </c>
      <c r="C1218" s="7" t="s">
        <v>65</v>
      </c>
    </row>
    <row r="1219" spans="1:3" ht="16" thickBot="1" x14ac:dyDescent="0.25">
      <c r="A1219" s="3" t="s">
        <v>1199</v>
      </c>
      <c r="B1219" s="10" t="str">
        <f t="shared" ref="B1219:B1282" si="19">UPPER(A1219)</f>
        <v>PICKUP TOW</v>
      </c>
      <c r="C1219" s="7" t="s">
        <v>65</v>
      </c>
    </row>
    <row r="1220" spans="1:3" ht="16" thickBot="1" x14ac:dyDescent="0.25">
      <c r="A1220" s="3" t="s">
        <v>1200</v>
      </c>
      <c r="B1220" s="10" t="str">
        <f t="shared" si="19"/>
        <v>PICKUP TRU</v>
      </c>
      <c r="C1220" s="7" t="s">
        <v>65</v>
      </c>
    </row>
    <row r="1221" spans="1:3" ht="16" thickBot="1" x14ac:dyDescent="0.25">
      <c r="A1221" s="3" t="s">
        <v>1201</v>
      </c>
      <c r="B1221" s="10" t="str">
        <f t="shared" si="19"/>
        <v>PICKUP W/T</v>
      </c>
      <c r="C1221" s="7" t="s">
        <v>65</v>
      </c>
    </row>
    <row r="1222" spans="1:3" ht="16" thickBot="1" x14ac:dyDescent="0.25">
      <c r="A1222" s="3" t="s">
        <v>1202</v>
      </c>
      <c r="B1222" s="10" t="str">
        <f t="shared" si="19"/>
        <v>PICKUP WITH MOUNTED CAMPER</v>
      </c>
      <c r="C1222" s="7" t="s">
        <v>65</v>
      </c>
    </row>
    <row r="1223" spans="1:3" ht="16" thickBot="1" x14ac:dyDescent="0.25">
      <c r="A1223" s="3" t="s">
        <v>1203</v>
      </c>
      <c r="B1223" s="10" t="str">
        <f t="shared" si="19"/>
        <v>PIGGY BACK</v>
      </c>
      <c r="C1223" s="6" t="s">
        <v>65</v>
      </c>
    </row>
    <row r="1224" spans="1:3" ht="16" thickBot="1" x14ac:dyDescent="0.25">
      <c r="A1224" s="3" t="s">
        <v>1204</v>
      </c>
      <c r="B1224" s="10" t="str">
        <f t="shared" si="19"/>
        <v>PISH</v>
      </c>
      <c r="C1224" s="4" t="s">
        <v>3</v>
      </c>
    </row>
    <row r="1225" spans="1:3" ht="16" thickBot="1" x14ac:dyDescent="0.25">
      <c r="A1225" s="3" t="s">
        <v>1205</v>
      </c>
      <c r="B1225" s="10" t="str">
        <f t="shared" si="19"/>
        <v>PK</v>
      </c>
      <c r="C1225" s="4" t="s">
        <v>3</v>
      </c>
    </row>
    <row r="1226" spans="1:3" ht="16" thickBot="1" x14ac:dyDescent="0.25">
      <c r="A1226" s="3" t="s">
        <v>1206</v>
      </c>
      <c r="B1226" s="10" t="str">
        <f t="shared" si="19"/>
        <v>PKUP</v>
      </c>
      <c r="C1226" s="4" t="s">
        <v>3</v>
      </c>
    </row>
    <row r="1227" spans="1:3" ht="16" thickBot="1" x14ac:dyDescent="0.25">
      <c r="A1227" s="3" t="s">
        <v>1207</v>
      </c>
      <c r="B1227" s="10" t="str">
        <f t="shared" si="19"/>
        <v>PLATF</v>
      </c>
      <c r="C1227" s="4" t="s">
        <v>3</v>
      </c>
    </row>
    <row r="1228" spans="1:3" ht="16" thickBot="1" x14ac:dyDescent="0.25">
      <c r="A1228" s="3" t="s">
        <v>1208</v>
      </c>
      <c r="B1228" s="10" t="str">
        <f t="shared" si="19"/>
        <v>PLOW</v>
      </c>
      <c r="C1228" s="7" t="s">
        <v>65</v>
      </c>
    </row>
    <row r="1229" spans="1:3" ht="16" thickBot="1" x14ac:dyDescent="0.25">
      <c r="A1229" s="3" t="s">
        <v>1209</v>
      </c>
      <c r="B1229" s="10" t="str">
        <f t="shared" si="19"/>
        <v>PLOW TRUC</v>
      </c>
      <c r="C1229" s="7" t="s">
        <v>65</v>
      </c>
    </row>
    <row r="1230" spans="1:3" ht="16" thickBot="1" x14ac:dyDescent="0.25">
      <c r="A1230" s="3" t="s">
        <v>1210</v>
      </c>
      <c r="B1230" s="10" t="str">
        <f t="shared" si="19"/>
        <v>PLOW TRUCK</v>
      </c>
      <c r="C1230" s="7" t="s">
        <v>65</v>
      </c>
    </row>
    <row r="1231" spans="1:3" ht="16" thickBot="1" x14ac:dyDescent="0.25">
      <c r="A1231" s="3" t="s">
        <v>1211</v>
      </c>
      <c r="B1231" s="10" t="str">
        <f t="shared" si="19"/>
        <v>POIS</v>
      </c>
      <c r="C1231" s="7" t="s">
        <v>65</v>
      </c>
    </row>
    <row r="1232" spans="1:3" ht="16" thickBot="1" x14ac:dyDescent="0.25">
      <c r="A1232" s="3" t="s">
        <v>1212</v>
      </c>
      <c r="B1232" s="10" t="str">
        <f t="shared" si="19"/>
        <v>POLIC</v>
      </c>
      <c r="C1232" s="7" t="s">
        <v>65</v>
      </c>
    </row>
    <row r="1233" spans="1:3" ht="16" thickBot="1" x14ac:dyDescent="0.25">
      <c r="A1233" s="3" t="s">
        <v>1213</v>
      </c>
      <c r="B1233" s="10" t="str">
        <f t="shared" si="19"/>
        <v>POLICE REP</v>
      </c>
      <c r="C1233" s="7" t="s">
        <v>65</v>
      </c>
    </row>
    <row r="1234" spans="1:3" ht="16" thickBot="1" x14ac:dyDescent="0.25">
      <c r="A1234" s="3" t="s">
        <v>1214</v>
      </c>
      <c r="B1234" s="10" t="str">
        <f t="shared" si="19"/>
        <v>POLICE VAN</v>
      </c>
      <c r="C1234" s="7" t="s">
        <v>65</v>
      </c>
    </row>
    <row r="1235" spans="1:3" ht="16" thickBot="1" x14ac:dyDescent="0.25">
      <c r="A1235" s="3" t="s">
        <v>1215</v>
      </c>
      <c r="B1235" s="10" t="str">
        <f t="shared" si="19"/>
        <v>POLICE VEH</v>
      </c>
      <c r="C1235" s="6" t="s">
        <v>65</v>
      </c>
    </row>
    <row r="1236" spans="1:3" ht="16" thickBot="1" x14ac:dyDescent="0.25">
      <c r="A1236" s="3" t="s">
        <v>1216</v>
      </c>
      <c r="B1236" s="10" t="str">
        <f t="shared" si="19"/>
        <v>PORTA</v>
      </c>
      <c r="C1236" s="4" t="s">
        <v>3</v>
      </c>
    </row>
    <row r="1237" spans="1:3" ht="16" thickBot="1" x14ac:dyDescent="0.25">
      <c r="A1237" s="3" t="s">
        <v>1217</v>
      </c>
      <c r="B1237" s="10" t="str">
        <f t="shared" si="19"/>
        <v>POST</v>
      </c>
      <c r="C1237" s="4" t="s">
        <v>3</v>
      </c>
    </row>
    <row r="1238" spans="1:3" ht="16" thickBot="1" x14ac:dyDescent="0.25">
      <c r="A1238" s="3" t="s">
        <v>1218</v>
      </c>
      <c r="B1238" s="10" t="str">
        <f t="shared" si="19"/>
        <v>POST OFFIC</v>
      </c>
      <c r="C1238" s="4" t="s">
        <v>3</v>
      </c>
    </row>
    <row r="1239" spans="1:3" ht="16" thickBot="1" x14ac:dyDescent="0.25">
      <c r="A1239" s="3" t="s">
        <v>1219</v>
      </c>
      <c r="B1239" s="10" t="str">
        <f t="shared" si="19"/>
        <v>POSTA</v>
      </c>
      <c r="C1239" s="4" t="s">
        <v>3</v>
      </c>
    </row>
    <row r="1240" spans="1:3" ht="16" thickBot="1" x14ac:dyDescent="0.25">
      <c r="A1240" s="3" t="s">
        <v>1220</v>
      </c>
      <c r="B1240" s="10" t="str">
        <f t="shared" si="19"/>
        <v>POSTAL BUS</v>
      </c>
      <c r="C1240" s="4" t="s">
        <v>8</v>
      </c>
    </row>
    <row r="1241" spans="1:3" ht="16" thickBot="1" x14ac:dyDescent="0.25">
      <c r="A1241" s="3" t="s">
        <v>1221</v>
      </c>
      <c r="B1241" s="10" t="str">
        <f t="shared" si="19"/>
        <v>POSTAL CAR</v>
      </c>
      <c r="C1241" s="4" t="s">
        <v>164</v>
      </c>
    </row>
    <row r="1242" spans="1:3" ht="16" thickBot="1" x14ac:dyDescent="0.25">
      <c r="A1242" s="3" t="s">
        <v>1222</v>
      </c>
      <c r="B1242" s="10" t="str">
        <f t="shared" si="19"/>
        <v>POSTAL SER</v>
      </c>
      <c r="C1242" s="4" t="s">
        <v>3</v>
      </c>
    </row>
    <row r="1243" spans="1:3" ht="16" thickBot="1" x14ac:dyDescent="0.25">
      <c r="A1243" s="3" t="s">
        <v>1223</v>
      </c>
      <c r="B1243" s="10" t="str">
        <f t="shared" si="19"/>
        <v>POSTAL TRU</v>
      </c>
      <c r="C1243" s="6" t="s">
        <v>65</v>
      </c>
    </row>
    <row r="1244" spans="1:3" ht="16" thickBot="1" x14ac:dyDescent="0.25">
      <c r="A1244" s="3" t="s">
        <v>1224</v>
      </c>
      <c r="B1244" s="10" t="str">
        <f t="shared" si="19"/>
        <v>POSTAL VAN</v>
      </c>
      <c r="C1244" s="4" t="s">
        <v>8</v>
      </c>
    </row>
    <row r="1245" spans="1:3" ht="16" thickBot="1" x14ac:dyDescent="0.25">
      <c r="A1245" s="3" t="s">
        <v>1225</v>
      </c>
      <c r="B1245" s="10" t="str">
        <f t="shared" si="19"/>
        <v>POSTAL VEH</v>
      </c>
      <c r="C1245" s="4" t="s">
        <v>3</v>
      </c>
    </row>
    <row r="1246" spans="1:3" ht="16" thickBot="1" x14ac:dyDescent="0.25">
      <c r="A1246" s="3" t="s">
        <v>1226</v>
      </c>
      <c r="B1246" s="10" t="str">
        <f t="shared" si="19"/>
        <v>POSTO</v>
      </c>
      <c r="C1246" s="4" t="s">
        <v>3</v>
      </c>
    </row>
    <row r="1247" spans="1:3" ht="16" thickBot="1" x14ac:dyDescent="0.25">
      <c r="A1247" s="3" t="s">
        <v>1227</v>
      </c>
      <c r="B1247" s="10" t="str">
        <f t="shared" si="19"/>
        <v>POSTOFFICE</v>
      </c>
      <c r="C1247" s="4" t="s">
        <v>3</v>
      </c>
    </row>
    <row r="1248" spans="1:3" ht="16" thickBot="1" x14ac:dyDescent="0.25">
      <c r="A1248" s="3" t="s">
        <v>1228</v>
      </c>
      <c r="B1248" s="10" t="str">
        <f t="shared" si="19"/>
        <v>POTAL</v>
      </c>
      <c r="C1248" s="4" t="s">
        <v>3</v>
      </c>
    </row>
    <row r="1249" spans="1:3" ht="16" thickBot="1" x14ac:dyDescent="0.25">
      <c r="A1249" s="3" t="s">
        <v>1229</v>
      </c>
      <c r="B1249" s="10" t="str">
        <f t="shared" si="19"/>
        <v>POWER</v>
      </c>
      <c r="C1249" s="4" t="s">
        <v>3</v>
      </c>
    </row>
    <row r="1250" spans="1:3" ht="16" thickBot="1" x14ac:dyDescent="0.25">
      <c r="A1250" s="3" t="s">
        <v>1230</v>
      </c>
      <c r="B1250" s="10" t="str">
        <f t="shared" si="19"/>
        <v>POWER LADD</v>
      </c>
      <c r="C1250" s="4" t="s">
        <v>3</v>
      </c>
    </row>
    <row r="1251" spans="1:3" ht="16" thickBot="1" x14ac:dyDescent="0.25">
      <c r="A1251" s="3" t="s">
        <v>1231</v>
      </c>
      <c r="B1251" s="10" t="str">
        <f t="shared" si="19"/>
        <v>POWER SHOV</v>
      </c>
      <c r="C1251" s="4" t="s">
        <v>3</v>
      </c>
    </row>
    <row r="1252" spans="1:3" ht="16" thickBot="1" x14ac:dyDescent="0.25">
      <c r="A1252" s="3" t="s">
        <v>1232</v>
      </c>
      <c r="B1252" s="10" t="str">
        <f t="shared" si="19"/>
        <v>PRINCIPLE</v>
      </c>
      <c r="C1252" s="4" t="s">
        <v>3</v>
      </c>
    </row>
    <row r="1253" spans="1:3" ht="16" thickBot="1" x14ac:dyDescent="0.25">
      <c r="A1253" s="3" t="s">
        <v>1233</v>
      </c>
      <c r="B1253" s="10" t="str">
        <f t="shared" si="19"/>
        <v>PRIV AMBUL</v>
      </c>
      <c r="C1253" s="6" t="s">
        <v>65</v>
      </c>
    </row>
    <row r="1254" spans="1:3" ht="16" thickBot="1" x14ac:dyDescent="0.25">
      <c r="A1254" s="3" t="s">
        <v>1234</v>
      </c>
      <c r="B1254" s="10" t="str">
        <f t="shared" si="19"/>
        <v>PRIVA</v>
      </c>
      <c r="C1254" s="4" t="s">
        <v>3</v>
      </c>
    </row>
    <row r="1255" spans="1:3" ht="16" thickBot="1" x14ac:dyDescent="0.25">
      <c r="A1255" s="3" t="s">
        <v>1235</v>
      </c>
      <c r="B1255" s="10" t="str">
        <f t="shared" si="19"/>
        <v>PRIVATE</v>
      </c>
      <c r="C1255" s="4" t="s">
        <v>3</v>
      </c>
    </row>
    <row r="1256" spans="1:3" ht="16" thickBot="1" x14ac:dyDescent="0.25">
      <c r="A1256" s="3" t="s">
        <v>1236</v>
      </c>
      <c r="B1256" s="10" t="str">
        <f t="shared" si="19"/>
        <v>PRIVATE AM</v>
      </c>
      <c r="C1256" s="4" t="s">
        <v>3</v>
      </c>
    </row>
    <row r="1257" spans="1:3" ht="16" thickBot="1" x14ac:dyDescent="0.25">
      <c r="A1257" s="3" t="s">
        <v>1237</v>
      </c>
      <c r="B1257" s="10" t="str">
        <f t="shared" si="19"/>
        <v>PRKS</v>
      </c>
      <c r="C1257" s="4" t="s">
        <v>3</v>
      </c>
    </row>
    <row r="1258" spans="1:3" ht="16" thickBot="1" x14ac:dyDescent="0.25">
      <c r="A1258" s="3" t="s">
        <v>1238</v>
      </c>
      <c r="B1258" s="10" t="str">
        <f t="shared" si="19"/>
        <v>PRO MASTER</v>
      </c>
      <c r="C1258" s="4" t="s">
        <v>3</v>
      </c>
    </row>
    <row r="1259" spans="1:3" ht="16" thickBot="1" x14ac:dyDescent="0.25">
      <c r="A1259" s="3" t="s">
        <v>1239</v>
      </c>
      <c r="B1259" s="10" t="str">
        <f t="shared" si="19"/>
        <v>PROGR</v>
      </c>
      <c r="C1259" s="4" t="s">
        <v>3</v>
      </c>
    </row>
    <row r="1260" spans="1:3" ht="16" thickBot="1" x14ac:dyDescent="0.25">
      <c r="A1260" s="3" t="s">
        <v>1240</v>
      </c>
      <c r="B1260" s="10" t="str">
        <f t="shared" si="19"/>
        <v>PROGRESSIV</v>
      </c>
      <c r="C1260" s="4" t="s">
        <v>3</v>
      </c>
    </row>
    <row r="1261" spans="1:3" ht="16" thickBot="1" x14ac:dyDescent="0.25">
      <c r="A1261" s="3" t="s">
        <v>1241</v>
      </c>
      <c r="B1261" s="10" t="str">
        <f t="shared" si="19"/>
        <v>PROMASTER</v>
      </c>
      <c r="C1261" s="4" t="s">
        <v>3</v>
      </c>
    </row>
    <row r="1262" spans="1:3" ht="16" thickBot="1" x14ac:dyDescent="0.25">
      <c r="A1262" s="3" t="s">
        <v>1242</v>
      </c>
      <c r="B1262" s="10" t="str">
        <f t="shared" si="19"/>
        <v>PS</v>
      </c>
      <c r="C1262" s="4" t="s">
        <v>3</v>
      </c>
    </row>
    <row r="1263" spans="1:3" ht="16" thickBot="1" x14ac:dyDescent="0.25">
      <c r="A1263" s="3" t="s">
        <v>1243</v>
      </c>
      <c r="B1263" s="10" t="str">
        <f t="shared" si="19"/>
        <v>PSD</v>
      </c>
      <c r="C1263" s="4" t="s">
        <v>3</v>
      </c>
    </row>
    <row r="1264" spans="1:3" ht="16" thickBot="1" x14ac:dyDescent="0.25">
      <c r="A1264" s="3" t="s">
        <v>1244</v>
      </c>
      <c r="B1264" s="10" t="str">
        <f t="shared" si="19"/>
        <v>PSH</v>
      </c>
      <c r="C1264" s="4" t="s">
        <v>3</v>
      </c>
    </row>
    <row r="1265" spans="1:3" ht="16" thickBot="1" x14ac:dyDescent="0.25">
      <c r="A1265" s="3" t="s">
        <v>1245</v>
      </c>
      <c r="B1265" s="10" t="str">
        <f t="shared" si="19"/>
        <v>PSP</v>
      </c>
      <c r="C1265" s="4" t="s">
        <v>3</v>
      </c>
    </row>
    <row r="1266" spans="1:3" ht="16" thickBot="1" x14ac:dyDescent="0.25">
      <c r="A1266" s="3" t="s">
        <v>1246</v>
      </c>
      <c r="B1266" s="10" t="str">
        <f t="shared" si="19"/>
        <v>PSR</v>
      </c>
      <c r="C1266" s="4" t="s">
        <v>3</v>
      </c>
    </row>
    <row r="1267" spans="1:3" ht="16" thickBot="1" x14ac:dyDescent="0.25">
      <c r="A1267" s="3" t="s">
        <v>1247</v>
      </c>
      <c r="B1267" s="10" t="str">
        <f t="shared" si="19"/>
        <v>PU</v>
      </c>
      <c r="C1267" s="4" t="s">
        <v>3</v>
      </c>
    </row>
    <row r="1268" spans="1:3" ht="16" thickBot="1" x14ac:dyDescent="0.25">
      <c r="A1268" s="3" t="s">
        <v>1248</v>
      </c>
      <c r="B1268" s="10" t="str">
        <f t="shared" si="19"/>
        <v>PUMP</v>
      </c>
      <c r="C1268" s="4" t="s">
        <v>3</v>
      </c>
    </row>
    <row r="1269" spans="1:3" ht="16" thickBot="1" x14ac:dyDescent="0.25">
      <c r="A1269" s="3" t="s">
        <v>1249</v>
      </c>
      <c r="B1269" s="10" t="str">
        <f t="shared" si="19"/>
        <v>PUMPE</v>
      </c>
      <c r="C1269" s="4" t="s">
        <v>3</v>
      </c>
    </row>
    <row r="1270" spans="1:3" ht="16" thickBot="1" x14ac:dyDescent="0.25">
      <c r="A1270" s="3" t="s">
        <v>1250</v>
      </c>
      <c r="B1270" s="10" t="str">
        <f t="shared" si="19"/>
        <v>PUMPER</v>
      </c>
      <c r="C1270" s="4" t="s">
        <v>3</v>
      </c>
    </row>
    <row r="1271" spans="1:3" ht="16" thickBot="1" x14ac:dyDescent="0.25">
      <c r="A1271" s="3" t="s">
        <v>1251</v>
      </c>
      <c r="B1271" s="10" t="str">
        <f t="shared" si="19"/>
        <v>PUMPER TRU</v>
      </c>
      <c r="C1271" s="6" t="s">
        <v>65</v>
      </c>
    </row>
    <row r="1272" spans="1:3" ht="16" thickBot="1" x14ac:dyDescent="0.25">
      <c r="A1272" s="3" t="s">
        <v>1252</v>
      </c>
      <c r="B1272" s="10" t="str">
        <f t="shared" si="19"/>
        <v>PUSH</v>
      </c>
      <c r="C1272" s="4" t="s">
        <v>3</v>
      </c>
    </row>
    <row r="1273" spans="1:3" ht="16" thickBot="1" x14ac:dyDescent="0.25">
      <c r="A1273" s="3" t="s">
        <v>1253</v>
      </c>
      <c r="B1273" s="10" t="str">
        <f t="shared" si="19"/>
        <v>PUSH CART</v>
      </c>
      <c r="C1273" s="4" t="s">
        <v>164</v>
      </c>
    </row>
    <row r="1274" spans="1:3" ht="16" thickBot="1" x14ac:dyDescent="0.25">
      <c r="A1274" s="3" t="s">
        <v>1254</v>
      </c>
      <c r="B1274" s="10" t="str">
        <f t="shared" si="19"/>
        <v>PUSH SCOOT</v>
      </c>
      <c r="C1274" s="4" t="s">
        <v>3</v>
      </c>
    </row>
    <row r="1275" spans="1:3" ht="16" thickBot="1" x14ac:dyDescent="0.25">
      <c r="A1275" s="3" t="s">
        <v>1255</v>
      </c>
      <c r="B1275" s="10" t="str">
        <f t="shared" si="19"/>
        <v>PVT AMBULA</v>
      </c>
      <c r="C1275" s="6" t="s">
        <v>65</v>
      </c>
    </row>
    <row r="1276" spans="1:3" ht="16" thickBot="1" x14ac:dyDescent="0.25">
      <c r="A1276" s="3" t="s">
        <v>1256</v>
      </c>
      <c r="B1276" s="10" t="str">
        <f t="shared" si="19"/>
        <v>PZ</v>
      </c>
      <c r="C1276" s="4" t="s">
        <v>3</v>
      </c>
    </row>
    <row r="1277" spans="1:3" ht="16" thickBot="1" x14ac:dyDescent="0.25">
      <c r="A1277" s="3" t="s">
        <v>1257</v>
      </c>
      <c r="B1277" s="10" t="str">
        <f t="shared" si="19"/>
        <v>QBE I</v>
      </c>
      <c r="C1277" s="4" t="s">
        <v>3</v>
      </c>
    </row>
    <row r="1278" spans="1:3" ht="16" thickBot="1" x14ac:dyDescent="0.25">
      <c r="A1278" s="3" t="s">
        <v>1258</v>
      </c>
      <c r="B1278" s="10" t="str">
        <f t="shared" si="19"/>
        <v>QMZ</v>
      </c>
      <c r="C1278" s="4" t="s">
        <v>3</v>
      </c>
    </row>
    <row r="1279" spans="1:3" ht="16" thickBot="1" x14ac:dyDescent="0.25">
      <c r="A1279" s="3" t="s">
        <v>1259</v>
      </c>
      <c r="B1279" s="10" t="str">
        <f t="shared" si="19"/>
        <v>QUAD</v>
      </c>
      <c r="C1279" s="4" t="s">
        <v>3</v>
      </c>
    </row>
    <row r="1280" spans="1:3" ht="16" thickBot="1" x14ac:dyDescent="0.25">
      <c r="A1280" s="3" t="s">
        <v>1260</v>
      </c>
      <c r="B1280" s="10" t="str">
        <f t="shared" si="19"/>
        <v>QUALITY TR</v>
      </c>
      <c r="C1280" s="4" t="s">
        <v>3</v>
      </c>
    </row>
    <row r="1281" spans="1:3" ht="16" thickBot="1" x14ac:dyDescent="0.25">
      <c r="A1281" s="3" t="s">
        <v>1261</v>
      </c>
      <c r="B1281" s="10" t="str">
        <f t="shared" si="19"/>
        <v>R/V</v>
      </c>
      <c r="C1281" s="4" t="s">
        <v>3</v>
      </c>
    </row>
    <row r="1282" spans="1:3" ht="16" thickBot="1" x14ac:dyDescent="0.25">
      <c r="A1282" s="3" t="s">
        <v>1262</v>
      </c>
      <c r="B1282" s="10" t="str">
        <f t="shared" si="19"/>
        <v>R/V C</v>
      </c>
      <c r="C1282" s="4" t="s">
        <v>3</v>
      </c>
    </row>
    <row r="1283" spans="1:3" ht="16" thickBot="1" x14ac:dyDescent="0.25">
      <c r="A1283" s="3" t="s">
        <v>1263</v>
      </c>
      <c r="B1283" s="10" t="str">
        <f t="shared" ref="B1283:B1346" si="20">UPPER(A1283)</f>
        <v>RAM</v>
      </c>
      <c r="C1283" s="4" t="s">
        <v>3</v>
      </c>
    </row>
    <row r="1284" spans="1:3" ht="16" thickBot="1" x14ac:dyDescent="0.25">
      <c r="A1284" s="3" t="s">
        <v>1264</v>
      </c>
      <c r="B1284" s="10" t="str">
        <f t="shared" si="20"/>
        <v>RAM COMM.</v>
      </c>
      <c r="C1284" s="4" t="s">
        <v>3</v>
      </c>
    </row>
    <row r="1285" spans="1:3" ht="16" thickBot="1" x14ac:dyDescent="0.25">
      <c r="A1285" s="3" t="s">
        <v>1265</v>
      </c>
      <c r="B1285" s="10" t="str">
        <f t="shared" si="20"/>
        <v>RAM PROMAS</v>
      </c>
      <c r="C1285" s="4" t="s">
        <v>3</v>
      </c>
    </row>
    <row r="1286" spans="1:3" ht="16" thickBot="1" x14ac:dyDescent="0.25">
      <c r="A1286" s="3" t="s">
        <v>1266</v>
      </c>
      <c r="B1286" s="10" t="str">
        <f t="shared" si="20"/>
        <v>RANGE</v>
      </c>
      <c r="C1286" s="4" t="s">
        <v>3</v>
      </c>
    </row>
    <row r="1287" spans="1:3" ht="16" thickBot="1" x14ac:dyDescent="0.25">
      <c r="A1287" s="3" t="s">
        <v>1267</v>
      </c>
      <c r="B1287" s="10" t="str">
        <f t="shared" si="20"/>
        <v>RAZOR</v>
      </c>
      <c r="C1287" s="4" t="s">
        <v>3</v>
      </c>
    </row>
    <row r="1288" spans="1:3" ht="16" thickBot="1" x14ac:dyDescent="0.25">
      <c r="A1288" s="3" t="s">
        <v>1268</v>
      </c>
      <c r="B1288" s="10" t="str">
        <f t="shared" si="20"/>
        <v>RAZOR SCOO</v>
      </c>
      <c r="C1288" s="4" t="s">
        <v>3</v>
      </c>
    </row>
    <row r="1289" spans="1:3" ht="16" thickBot="1" x14ac:dyDescent="0.25">
      <c r="A1289" s="3" t="s">
        <v>1269</v>
      </c>
      <c r="B1289" s="10" t="str">
        <f t="shared" si="20"/>
        <v>RAZOR150 M</v>
      </c>
      <c r="C1289" s="6" t="s">
        <v>6</v>
      </c>
    </row>
    <row r="1290" spans="1:3" ht="16" thickBot="1" x14ac:dyDescent="0.25">
      <c r="A1290" s="3" t="s">
        <v>1270</v>
      </c>
      <c r="B1290" s="10" t="str">
        <f t="shared" si="20"/>
        <v>RD BLDNG M</v>
      </c>
      <c r="C1290" s="4" t="s">
        <v>3</v>
      </c>
    </row>
    <row r="1291" spans="1:3" ht="16" thickBot="1" x14ac:dyDescent="0.25">
      <c r="A1291" s="3" t="s">
        <v>1271</v>
      </c>
      <c r="B1291" s="10" t="str">
        <f t="shared" si="20"/>
        <v>RD/S</v>
      </c>
      <c r="C1291" s="4" t="s">
        <v>3</v>
      </c>
    </row>
    <row r="1292" spans="1:3" ht="16" thickBot="1" x14ac:dyDescent="0.25">
      <c r="A1292" s="3" t="s">
        <v>1272</v>
      </c>
      <c r="B1292" s="10" t="str">
        <f t="shared" si="20"/>
        <v>RDS</v>
      </c>
      <c r="C1292" s="4" t="s">
        <v>3</v>
      </c>
    </row>
    <row r="1293" spans="1:3" ht="16" thickBot="1" x14ac:dyDescent="0.25">
      <c r="A1293" s="3" t="s">
        <v>1273</v>
      </c>
      <c r="B1293" s="10" t="str">
        <f t="shared" si="20"/>
        <v>REAR END</v>
      </c>
      <c r="C1293" s="4" t="s">
        <v>3</v>
      </c>
    </row>
    <row r="1294" spans="1:3" ht="16" thickBot="1" x14ac:dyDescent="0.25">
      <c r="A1294" s="3" t="s">
        <v>1274</v>
      </c>
      <c r="B1294" s="10" t="str">
        <f t="shared" si="20"/>
        <v>RED</v>
      </c>
      <c r="C1294" s="4" t="s">
        <v>3</v>
      </c>
    </row>
    <row r="1295" spans="1:3" ht="16" thickBot="1" x14ac:dyDescent="0.25">
      <c r="A1295" s="3" t="s">
        <v>1275</v>
      </c>
      <c r="B1295" s="10" t="str">
        <f t="shared" si="20"/>
        <v>RED M</v>
      </c>
      <c r="C1295" s="4" t="s">
        <v>3</v>
      </c>
    </row>
    <row r="1296" spans="1:3" ht="16" thickBot="1" x14ac:dyDescent="0.25">
      <c r="A1296" s="3" t="s">
        <v>1276</v>
      </c>
      <c r="B1296" s="10" t="str">
        <f t="shared" si="20"/>
        <v>RED MOPED</v>
      </c>
      <c r="C1296" s="4" t="s">
        <v>6</v>
      </c>
    </row>
    <row r="1297" spans="1:3" ht="16" thickBot="1" x14ac:dyDescent="0.25">
      <c r="A1297" s="3" t="s">
        <v>1277</v>
      </c>
      <c r="B1297" s="10" t="str">
        <f t="shared" si="20"/>
        <v>RED T</v>
      </c>
      <c r="C1297" s="4" t="s">
        <v>3</v>
      </c>
    </row>
    <row r="1298" spans="1:3" ht="16" thickBot="1" x14ac:dyDescent="0.25">
      <c r="A1298" s="3" t="s">
        <v>1278</v>
      </c>
      <c r="B1298" s="10" t="str">
        <f t="shared" si="20"/>
        <v>RED VEHICL</v>
      </c>
      <c r="C1298" s="6" t="s">
        <v>65</v>
      </c>
    </row>
    <row r="1299" spans="1:3" ht="16" thickBot="1" x14ac:dyDescent="0.25">
      <c r="A1299" s="3" t="s">
        <v>1279</v>
      </c>
      <c r="B1299" s="10" t="str">
        <f t="shared" si="20"/>
        <v>REF BOX TR</v>
      </c>
      <c r="C1299" s="4" t="s">
        <v>3</v>
      </c>
    </row>
    <row r="1300" spans="1:3" ht="16" thickBot="1" x14ac:dyDescent="0.25">
      <c r="A1300" s="3" t="s">
        <v>1280</v>
      </c>
      <c r="B1300" s="10" t="str">
        <f t="shared" si="20"/>
        <v>REF G</v>
      </c>
      <c r="C1300" s="4" t="s">
        <v>3</v>
      </c>
    </row>
    <row r="1301" spans="1:3" ht="16" thickBot="1" x14ac:dyDescent="0.25">
      <c r="A1301" s="3" t="s">
        <v>1281</v>
      </c>
      <c r="B1301" s="10" t="str">
        <f t="shared" si="20"/>
        <v>REFG</v>
      </c>
      <c r="C1301" s="4" t="s">
        <v>3</v>
      </c>
    </row>
    <row r="1302" spans="1:3" ht="16" thickBot="1" x14ac:dyDescent="0.25">
      <c r="A1302" s="3" t="s">
        <v>1282</v>
      </c>
      <c r="B1302" s="10" t="str">
        <f t="shared" si="20"/>
        <v>REFG/</v>
      </c>
      <c r="C1302" s="4" t="s">
        <v>3</v>
      </c>
    </row>
    <row r="1303" spans="1:3" ht="16" thickBot="1" x14ac:dyDescent="0.25">
      <c r="A1303" s="3" t="s">
        <v>1283</v>
      </c>
      <c r="B1303" s="10" t="str">
        <f t="shared" si="20"/>
        <v>REFQ</v>
      </c>
      <c r="C1303" s="4" t="s">
        <v>3</v>
      </c>
    </row>
    <row r="1304" spans="1:3" ht="16" thickBot="1" x14ac:dyDescent="0.25">
      <c r="A1304" s="3" t="s">
        <v>1284</v>
      </c>
      <c r="B1304" s="10" t="str">
        <f t="shared" si="20"/>
        <v>REFR</v>
      </c>
      <c r="C1304" s="4" t="s">
        <v>3</v>
      </c>
    </row>
    <row r="1305" spans="1:3" ht="16" thickBot="1" x14ac:dyDescent="0.25">
      <c r="A1305" s="3" t="s">
        <v>1285</v>
      </c>
      <c r="B1305" s="10" t="str">
        <f t="shared" si="20"/>
        <v>REFRG</v>
      </c>
      <c r="C1305" s="4" t="s">
        <v>3</v>
      </c>
    </row>
    <row r="1306" spans="1:3" ht="16" thickBot="1" x14ac:dyDescent="0.25">
      <c r="A1306" s="3" t="s">
        <v>1286</v>
      </c>
      <c r="B1306" s="10" t="str">
        <f t="shared" si="20"/>
        <v>REFRI</v>
      </c>
      <c r="C1306" s="4" t="s">
        <v>3</v>
      </c>
    </row>
    <row r="1307" spans="1:3" ht="16" thickBot="1" x14ac:dyDescent="0.25">
      <c r="A1307" s="3" t="s">
        <v>1287</v>
      </c>
      <c r="B1307" s="10" t="str">
        <f t="shared" si="20"/>
        <v>REFRIGER T</v>
      </c>
      <c r="C1307" s="4" t="s">
        <v>3</v>
      </c>
    </row>
    <row r="1308" spans="1:3" ht="16" thickBot="1" x14ac:dyDescent="0.25">
      <c r="A1308" s="3" t="s">
        <v>1288</v>
      </c>
      <c r="B1308" s="10" t="str">
        <f t="shared" si="20"/>
        <v>REFRIGERATED VAN</v>
      </c>
      <c r="C1308" s="7" t="s">
        <v>65</v>
      </c>
    </row>
    <row r="1309" spans="1:3" ht="16" thickBot="1" x14ac:dyDescent="0.25">
      <c r="A1309" s="3" t="s">
        <v>1289</v>
      </c>
      <c r="B1309" s="10" t="str">
        <f t="shared" si="20"/>
        <v>REFUSE TRU</v>
      </c>
      <c r="C1309" s="6" t="s">
        <v>65</v>
      </c>
    </row>
    <row r="1310" spans="1:3" ht="16" thickBot="1" x14ac:dyDescent="0.25">
      <c r="A1310" s="3" t="s">
        <v>1290</v>
      </c>
      <c r="B1310" s="10" t="str">
        <f t="shared" si="20"/>
        <v>REG</v>
      </c>
      <c r="C1310" s="4" t="s">
        <v>3</v>
      </c>
    </row>
    <row r="1311" spans="1:3" ht="16" thickBot="1" x14ac:dyDescent="0.25">
      <c r="A1311" s="3" t="s">
        <v>1291</v>
      </c>
      <c r="B1311" s="10" t="str">
        <f t="shared" si="20"/>
        <v>RENTA</v>
      </c>
      <c r="C1311" s="4" t="s">
        <v>3</v>
      </c>
    </row>
    <row r="1312" spans="1:3" ht="16" thickBot="1" x14ac:dyDescent="0.25">
      <c r="A1312" s="3" t="s">
        <v>1292</v>
      </c>
      <c r="B1312" s="10" t="str">
        <f t="shared" si="20"/>
        <v>RENTAL TRU</v>
      </c>
      <c r="C1312" s="6" t="s">
        <v>65</v>
      </c>
    </row>
    <row r="1313" spans="1:3" ht="16" thickBot="1" x14ac:dyDescent="0.25">
      <c r="A1313" s="3" t="s">
        <v>1293</v>
      </c>
      <c r="B1313" s="10" t="str">
        <f t="shared" si="20"/>
        <v>RENTAL VAN</v>
      </c>
      <c r="C1313" s="4" t="s">
        <v>8</v>
      </c>
    </row>
    <row r="1314" spans="1:3" ht="16" thickBot="1" x14ac:dyDescent="0.25">
      <c r="A1314" s="3" t="s">
        <v>1294</v>
      </c>
      <c r="B1314" s="10" t="str">
        <f t="shared" si="20"/>
        <v>RENTED BOO</v>
      </c>
      <c r="C1314" s="4" t="s">
        <v>3</v>
      </c>
    </row>
    <row r="1315" spans="1:3" ht="16" thickBot="1" x14ac:dyDescent="0.25">
      <c r="A1315" s="3" t="s">
        <v>1295</v>
      </c>
      <c r="B1315" s="10" t="str">
        <f t="shared" si="20"/>
        <v>REP</v>
      </c>
      <c r="C1315" s="4" t="s">
        <v>3</v>
      </c>
    </row>
    <row r="1316" spans="1:3" ht="16" thickBot="1" x14ac:dyDescent="0.25">
      <c r="A1316" s="3" t="s">
        <v>1296</v>
      </c>
      <c r="B1316" s="10" t="str">
        <f t="shared" si="20"/>
        <v>REPAI</v>
      </c>
      <c r="C1316" s="4" t="s">
        <v>3</v>
      </c>
    </row>
    <row r="1317" spans="1:3" ht="16" thickBot="1" x14ac:dyDescent="0.25">
      <c r="A1317" s="3" t="s">
        <v>1297</v>
      </c>
      <c r="B1317" s="10" t="str">
        <f t="shared" si="20"/>
        <v>RESCU</v>
      </c>
      <c r="C1317" s="4" t="s">
        <v>3</v>
      </c>
    </row>
    <row r="1318" spans="1:3" ht="16" thickBot="1" x14ac:dyDescent="0.25">
      <c r="A1318" s="3" t="s">
        <v>1298</v>
      </c>
      <c r="B1318" s="10" t="str">
        <f t="shared" si="20"/>
        <v>REVEL</v>
      </c>
      <c r="C1318" s="4" t="s">
        <v>3</v>
      </c>
    </row>
    <row r="1319" spans="1:3" ht="16" thickBot="1" x14ac:dyDescent="0.25">
      <c r="A1319" s="3" t="s">
        <v>1299</v>
      </c>
      <c r="B1319" s="10" t="str">
        <f t="shared" si="20"/>
        <v>REVEL MO'E</v>
      </c>
      <c r="C1319" s="4" t="s">
        <v>3</v>
      </c>
    </row>
    <row r="1320" spans="1:3" ht="16" thickBot="1" x14ac:dyDescent="0.25">
      <c r="A1320" s="3" t="s">
        <v>1300</v>
      </c>
      <c r="B1320" s="10" t="str">
        <f t="shared" si="20"/>
        <v>REVEL MOPE</v>
      </c>
      <c r="C1320" s="4" t="s">
        <v>3</v>
      </c>
    </row>
    <row r="1321" spans="1:3" ht="16" thickBot="1" x14ac:dyDescent="0.25">
      <c r="A1321" s="3" t="s">
        <v>1301</v>
      </c>
      <c r="B1321" s="10" t="str">
        <f t="shared" si="20"/>
        <v>REVEL SCOO</v>
      </c>
      <c r="C1321" s="4" t="s">
        <v>3</v>
      </c>
    </row>
    <row r="1322" spans="1:3" ht="16" thickBot="1" x14ac:dyDescent="0.25">
      <c r="A1322" s="3" t="s">
        <v>1302</v>
      </c>
      <c r="B1322" s="10" t="str">
        <f t="shared" si="20"/>
        <v>RGR</v>
      </c>
      <c r="C1322" s="4" t="s">
        <v>3</v>
      </c>
    </row>
    <row r="1323" spans="1:3" ht="16" thickBot="1" x14ac:dyDescent="0.25">
      <c r="A1323" s="3" t="s">
        <v>1303</v>
      </c>
      <c r="B1323" s="10" t="str">
        <f t="shared" si="20"/>
        <v>RGS</v>
      </c>
      <c r="C1323" s="4" t="s">
        <v>3</v>
      </c>
    </row>
    <row r="1324" spans="1:3" ht="16" thickBot="1" x14ac:dyDescent="0.25">
      <c r="A1324" s="3" t="s">
        <v>1304</v>
      </c>
      <c r="B1324" s="10" t="str">
        <f t="shared" si="20"/>
        <v>RIDE ON SC</v>
      </c>
      <c r="C1324" s="4" t="s">
        <v>3</v>
      </c>
    </row>
    <row r="1325" spans="1:3" ht="16" thickBot="1" x14ac:dyDescent="0.25">
      <c r="A1325" s="3" t="s">
        <v>1305</v>
      </c>
      <c r="B1325" s="10" t="str">
        <f t="shared" si="20"/>
        <v>RIDGELINE</v>
      </c>
      <c r="C1325" s="4" t="s">
        <v>3</v>
      </c>
    </row>
    <row r="1326" spans="1:3" ht="16" thickBot="1" x14ac:dyDescent="0.25">
      <c r="A1326" s="3" t="s">
        <v>1306</v>
      </c>
      <c r="B1326" s="10" t="str">
        <f t="shared" si="20"/>
        <v>RINGO</v>
      </c>
      <c r="C1326" s="4" t="s">
        <v>3</v>
      </c>
    </row>
    <row r="1327" spans="1:3" ht="16" thickBot="1" x14ac:dyDescent="0.25">
      <c r="A1327" s="3" t="s">
        <v>1307</v>
      </c>
      <c r="B1327" s="10" t="str">
        <f t="shared" si="20"/>
        <v>RMB</v>
      </c>
      <c r="C1327" s="4" t="s">
        <v>3</v>
      </c>
    </row>
    <row r="1328" spans="1:3" ht="16" thickBot="1" x14ac:dyDescent="0.25">
      <c r="A1328" s="3" t="s">
        <v>1308</v>
      </c>
      <c r="B1328" s="10" t="str">
        <f t="shared" si="20"/>
        <v>RMP</v>
      </c>
      <c r="C1328" s="4" t="s">
        <v>3</v>
      </c>
    </row>
    <row r="1329" spans="1:3" ht="16" thickBot="1" x14ac:dyDescent="0.25">
      <c r="A1329" s="3" t="s">
        <v>1309</v>
      </c>
      <c r="B1329" s="10" t="str">
        <f t="shared" si="20"/>
        <v>RMP V</v>
      </c>
      <c r="C1329" s="4" t="s">
        <v>3</v>
      </c>
    </row>
    <row r="1330" spans="1:3" ht="16" thickBot="1" x14ac:dyDescent="0.25">
      <c r="A1330" s="3" t="s">
        <v>1310</v>
      </c>
      <c r="B1330" s="10" t="str">
        <f t="shared" si="20"/>
        <v>ROAD</v>
      </c>
      <c r="C1330" s="4" t="s">
        <v>3</v>
      </c>
    </row>
    <row r="1331" spans="1:3" ht="16" thickBot="1" x14ac:dyDescent="0.25">
      <c r="A1331" s="3" t="s">
        <v>1311</v>
      </c>
      <c r="B1331" s="10" t="str">
        <f t="shared" si="20"/>
        <v>ROAD SWEEP</v>
      </c>
      <c r="C1331" s="4" t="s">
        <v>3</v>
      </c>
    </row>
    <row r="1332" spans="1:3" ht="16" thickBot="1" x14ac:dyDescent="0.25">
      <c r="A1332" s="3" t="s">
        <v>1312</v>
      </c>
      <c r="B1332" s="10" t="str">
        <f t="shared" si="20"/>
        <v>ROADROLLER</v>
      </c>
      <c r="C1332" s="6" t="s">
        <v>65</v>
      </c>
    </row>
    <row r="1333" spans="1:3" ht="16" thickBot="1" x14ac:dyDescent="0.25">
      <c r="A1333" s="3" t="s">
        <v>1313</v>
      </c>
      <c r="B1333" s="10" t="str">
        <f t="shared" si="20"/>
        <v>ROADS</v>
      </c>
      <c r="C1333" s="4" t="s">
        <v>3</v>
      </c>
    </row>
    <row r="1334" spans="1:3" ht="16" thickBot="1" x14ac:dyDescent="0.25">
      <c r="A1334" s="3" t="s">
        <v>1314</v>
      </c>
      <c r="B1334" s="10" t="str">
        <f t="shared" si="20"/>
        <v>ROLLE</v>
      </c>
      <c r="C1334" s="4" t="s">
        <v>3</v>
      </c>
    </row>
    <row r="1335" spans="1:3" ht="16" thickBot="1" x14ac:dyDescent="0.25">
      <c r="A1335" s="3" t="s">
        <v>1315</v>
      </c>
      <c r="B1335" s="10" t="str">
        <f t="shared" si="20"/>
        <v>ROLLI</v>
      </c>
      <c r="C1335" s="4" t="s">
        <v>3</v>
      </c>
    </row>
    <row r="1336" spans="1:3" ht="16" thickBot="1" x14ac:dyDescent="0.25">
      <c r="A1336" s="3" t="s">
        <v>1316</v>
      </c>
      <c r="B1336" s="10" t="str">
        <f t="shared" si="20"/>
        <v>ROLLOFF</v>
      </c>
      <c r="C1336" s="4" t="s">
        <v>3</v>
      </c>
    </row>
    <row r="1337" spans="1:3" ht="16" thickBot="1" x14ac:dyDescent="0.25">
      <c r="A1337" s="3" t="s">
        <v>1317</v>
      </c>
      <c r="B1337" s="10" t="str">
        <f t="shared" si="20"/>
        <v>ROOD</v>
      </c>
      <c r="C1337" s="4" t="s">
        <v>3</v>
      </c>
    </row>
    <row r="1338" spans="1:3" ht="16" thickBot="1" x14ac:dyDescent="0.25">
      <c r="A1338" s="3" t="s">
        <v>1318</v>
      </c>
      <c r="B1338" s="10" t="str">
        <f t="shared" si="20"/>
        <v>RORO</v>
      </c>
      <c r="C1338" s="4" t="s">
        <v>3</v>
      </c>
    </row>
    <row r="1339" spans="1:3" ht="16" thickBot="1" x14ac:dyDescent="0.25">
      <c r="A1339" s="3" t="s">
        <v>1319</v>
      </c>
      <c r="B1339" s="10" t="str">
        <f t="shared" si="20"/>
        <v>RUBBE</v>
      </c>
      <c r="C1339" s="4" t="s">
        <v>3</v>
      </c>
    </row>
    <row r="1340" spans="1:3" ht="16" thickBot="1" x14ac:dyDescent="0.25">
      <c r="A1340" s="3" t="s">
        <v>1320</v>
      </c>
      <c r="B1340" s="10" t="str">
        <f t="shared" si="20"/>
        <v>RV</v>
      </c>
      <c r="C1340" s="4" t="s">
        <v>3</v>
      </c>
    </row>
    <row r="1341" spans="1:3" ht="16" thickBot="1" x14ac:dyDescent="0.25">
      <c r="A1341" s="3" t="s">
        <v>1321</v>
      </c>
      <c r="B1341" s="10" t="str">
        <f t="shared" si="20"/>
        <v>RV MOTORHO</v>
      </c>
      <c r="C1341" s="4" t="s">
        <v>3</v>
      </c>
    </row>
    <row r="1342" spans="1:3" ht="16" thickBot="1" x14ac:dyDescent="0.25">
      <c r="A1342" s="3" t="s">
        <v>1322</v>
      </c>
      <c r="B1342" s="10" t="str">
        <f t="shared" si="20"/>
        <v>RV/TR</v>
      </c>
      <c r="C1342" s="4" t="s">
        <v>3</v>
      </c>
    </row>
    <row r="1343" spans="1:3" ht="16" thickBot="1" x14ac:dyDescent="0.25">
      <c r="A1343" s="3" t="s">
        <v>1323</v>
      </c>
      <c r="B1343" s="10" t="str">
        <f t="shared" si="20"/>
        <v>RV/VAN</v>
      </c>
      <c r="C1343" s="4" t="s">
        <v>8</v>
      </c>
    </row>
    <row r="1344" spans="1:3" ht="16" thickBot="1" x14ac:dyDescent="0.25">
      <c r="A1344" s="3" t="s">
        <v>1324</v>
      </c>
      <c r="B1344" s="10" t="str">
        <f t="shared" si="20"/>
        <v>RYDER</v>
      </c>
      <c r="C1344" s="4" t="s">
        <v>3</v>
      </c>
    </row>
    <row r="1345" spans="1:3" ht="16" thickBot="1" x14ac:dyDescent="0.25">
      <c r="A1345" s="3" t="s">
        <v>1325</v>
      </c>
      <c r="B1345" s="10" t="str">
        <f t="shared" si="20"/>
        <v>RZ</v>
      </c>
      <c r="C1345" s="4" t="s">
        <v>3</v>
      </c>
    </row>
    <row r="1346" spans="1:3" ht="16" thickBot="1" x14ac:dyDescent="0.25">
      <c r="A1346" s="3" t="s">
        <v>1326</v>
      </c>
      <c r="B1346" s="10" t="str">
        <f t="shared" si="20"/>
        <v>S/SP</v>
      </c>
      <c r="C1346" s="4" t="s">
        <v>3</v>
      </c>
    </row>
    <row r="1347" spans="1:3" ht="16" thickBot="1" x14ac:dyDescent="0.25">
      <c r="A1347" s="3" t="s">
        <v>1327</v>
      </c>
      <c r="B1347" s="10" t="str">
        <f t="shared" ref="B1347:B1410" si="21">UPPER(A1347)</f>
        <v>SAFET</v>
      </c>
      <c r="C1347" s="4" t="s">
        <v>3</v>
      </c>
    </row>
    <row r="1348" spans="1:3" ht="16" thickBot="1" x14ac:dyDescent="0.25">
      <c r="A1348" s="3" t="s">
        <v>1328</v>
      </c>
      <c r="B1348" s="10" t="str">
        <f t="shared" si="21"/>
        <v>SALT</v>
      </c>
      <c r="C1348" s="4" t="s">
        <v>3</v>
      </c>
    </row>
    <row r="1349" spans="1:3" ht="16" thickBot="1" x14ac:dyDescent="0.25">
      <c r="A1349" s="3" t="s">
        <v>1329</v>
      </c>
      <c r="B1349" s="10" t="str">
        <f t="shared" si="21"/>
        <v>SALTSPREAD</v>
      </c>
      <c r="C1349" s="4" t="s">
        <v>3</v>
      </c>
    </row>
    <row r="1350" spans="1:3" ht="16" thickBot="1" x14ac:dyDescent="0.25">
      <c r="A1350" s="3" t="s">
        <v>1330</v>
      </c>
      <c r="B1350" s="10" t="str">
        <f t="shared" si="21"/>
        <v>SANAT</v>
      </c>
      <c r="C1350" s="4" t="s">
        <v>3</v>
      </c>
    </row>
    <row r="1351" spans="1:3" ht="16" thickBot="1" x14ac:dyDescent="0.25">
      <c r="A1351" s="3" t="s">
        <v>1331</v>
      </c>
      <c r="B1351" s="10" t="str">
        <f t="shared" si="21"/>
        <v>SANIT</v>
      </c>
      <c r="C1351" s="4" t="s">
        <v>3</v>
      </c>
    </row>
    <row r="1352" spans="1:3" ht="16" thickBot="1" x14ac:dyDescent="0.25">
      <c r="A1352" s="3" t="s">
        <v>1332</v>
      </c>
      <c r="B1352" s="10" t="str">
        <f t="shared" si="21"/>
        <v>SANITAION</v>
      </c>
      <c r="C1352" s="4" t="s">
        <v>3</v>
      </c>
    </row>
    <row r="1353" spans="1:3" ht="16" thickBot="1" x14ac:dyDescent="0.25">
      <c r="A1353" s="3" t="s">
        <v>1333</v>
      </c>
      <c r="B1353" s="10" t="str">
        <f t="shared" si="21"/>
        <v>SANITATION</v>
      </c>
      <c r="C1353" s="4" t="s">
        <v>3</v>
      </c>
    </row>
    <row r="1354" spans="1:3" ht="16" thickBot="1" x14ac:dyDescent="0.25">
      <c r="A1354" s="3" t="s">
        <v>1334</v>
      </c>
      <c r="B1354" s="10" t="str">
        <f t="shared" si="21"/>
        <v>SANITATON</v>
      </c>
      <c r="C1354" s="4" t="s">
        <v>3</v>
      </c>
    </row>
    <row r="1355" spans="1:3" ht="16" thickBot="1" x14ac:dyDescent="0.25">
      <c r="A1355" s="3" t="s">
        <v>1335</v>
      </c>
      <c r="B1355" s="10" t="str">
        <f t="shared" si="21"/>
        <v>SANMEN COU</v>
      </c>
      <c r="C1355" s="4" t="s">
        <v>3</v>
      </c>
    </row>
    <row r="1356" spans="1:3" ht="16" thickBot="1" x14ac:dyDescent="0.25">
      <c r="A1356" s="3" t="s">
        <v>1336</v>
      </c>
      <c r="B1356" s="10" t="str">
        <f t="shared" si="21"/>
        <v>SANTA</v>
      </c>
      <c r="C1356" s="4" t="s">
        <v>3</v>
      </c>
    </row>
    <row r="1357" spans="1:3" ht="16" thickBot="1" x14ac:dyDescent="0.25">
      <c r="A1357" s="3" t="s">
        <v>1337</v>
      </c>
      <c r="B1357" s="10" t="str">
        <f t="shared" si="21"/>
        <v>SANTI</v>
      </c>
      <c r="C1357" s="4" t="s">
        <v>3</v>
      </c>
    </row>
    <row r="1358" spans="1:3" ht="16" thickBot="1" x14ac:dyDescent="0.25">
      <c r="A1358" s="3" t="s">
        <v>1338</v>
      </c>
      <c r="B1358" s="10" t="str">
        <f t="shared" si="21"/>
        <v>SAVANA VAN</v>
      </c>
      <c r="C1358" s="4" t="s">
        <v>8</v>
      </c>
    </row>
    <row r="1359" spans="1:3" ht="16" thickBot="1" x14ac:dyDescent="0.25">
      <c r="A1359" s="3" t="s">
        <v>1339</v>
      </c>
      <c r="B1359" s="10" t="str">
        <f t="shared" si="21"/>
        <v>SBN</v>
      </c>
      <c r="C1359" s="4" t="s">
        <v>3</v>
      </c>
    </row>
    <row r="1360" spans="1:3" ht="16" thickBot="1" x14ac:dyDescent="0.25">
      <c r="A1360" s="3" t="s">
        <v>1340</v>
      </c>
      <c r="B1360" s="10" t="str">
        <f t="shared" si="21"/>
        <v>SC</v>
      </c>
      <c r="C1360" s="4" t="s">
        <v>3</v>
      </c>
    </row>
    <row r="1361" spans="1:3" ht="16" thickBot="1" x14ac:dyDescent="0.25">
      <c r="A1361" s="3" t="s">
        <v>1341</v>
      </c>
      <c r="B1361" s="10" t="str">
        <f t="shared" si="21"/>
        <v>SCAFF</v>
      </c>
      <c r="C1361" s="4" t="s">
        <v>3</v>
      </c>
    </row>
    <row r="1362" spans="1:3" ht="16" thickBot="1" x14ac:dyDescent="0.25">
      <c r="A1362" s="3" t="s">
        <v>1342</v>
      </c>
      <c r="B1362" s="10" t="str">
        <f t="shared" si="21"/>
        <v>SCAVA</v>
      </c>
      <c r="C1362" s="4" t="s">
        <v>3</v>
      </c>
    </row>
    <row r="1363" spans="1:3" ht="16" thickBot="1" x14ac:dyDescent="0.25">
      <c r="A1363" s="3" t="s">
        <v>1343</v>
      </c>
      <c r="B1363" s="10" t="str">
        <f t="shared" si="21"/>
        <v>SCHO</v>
      </c>
      <c r="C1363" s="4" t="s">
        <v>3</v>
      </c>
    </row>
    <row r="1364" spans="1:3" ht="16" thickBot="1" x14ac:dyDescent="0.25">
      <c r="A1364" s="3" t="s">
        <v>1344</v>
      </c>
      <c r="B1364" s="10" t="str">
        <f t="shared" si="21"/>
        <v>SCHOO</v>
      </c>
      <c r="C1364" s="7" t="s">
        <v>8</v>
      </c>
    </row>
    <row r="1365" spans="1:3" ht="16" thickBot="1" x14ac:dyDescent="0.25">
      <c r="A1365" s="3" t="s">
        <v>1345</v>
      </c>
      <c r="B1365" s="10" t="str">
        <f t="shared" si="21"/>
        <v>SCHOOL BU</v>
      </c>
      <c r="C1365" s="6" t="s">
        <v>8</v>
      </c>
    </row>
    <row r="1366" spans="1:3" ht="16" thickBot="1" x14ac:dyDescent="0.25">
      <c r="A1366" s="3" t="s">
        <v>1346</v>
      </c>
      <c r="B1366" s="10" t="str">
        <f t="shared" si="21"/>
        <v>SCHOOL BUS</v>
      </c>
      <c r="C1366" s="4" t="s">
        <v>8</v>
      </c>
    </row>
    <row r="1367" spans="1:3" ht="16" thickBot="1" x14ac:dyDescent="0.25">
      <c r="A1367" s="3" t="s">
        <v>1347</v>
      </c>
      <c r="B1367" s="10" t="str">
        <f t="shared" si="21"/>
        <v>SCHOOL VAN</v>
      </c>
      <c r="C1367" s="4" t="s">
        <v>8</v>
      </c>
    </row>
    <row r="1368" spans="1:3" ht="16" thickBot="1" x14ac:dyDescent="0.25">
      <c r="A1368" s="3" t="s">
        <v>1348</v>
      </c>
      <c r="B1368" s="10" t="str">
        <f t="shared" si="21"/>
        <v>SCHOOLBUS</v>
      </c>
      <c r="C1368" s="4" t="s">
        <v>8</v>
      </c>
    </row>
    <row r="1369" spans="1:3" ht="16" thickBot="1" x14ac:dyDescent="0.25">
      <c r="A1369" s="3" t="s">
        <v>1349</v>
      </c>
      <c r="B1369" s="10" t="str">
        <f t="shared" si="21"/>
        <v>SCISS</v>
      </c>
      <c r="C1369" s="4" t="s">
        <v>3</v>
      </c>
    </row>
    <row r="1370" spans="1:3" ht="16" thickBot="1" x14ac:dyDescent="0.25">
      <c r="A1370" s="3" t="s">
        <v>1350</v>
      </c>
      <c r="B1370" s="10" t="str">
        <f t="shared" si="21"/>
        <v>SCL</v>
      </c>
      <c r="C1370" s="4" t="s">
        <v>3</v>
      </c>
    </row>
    <row r="1371" spans="1:3" ht="16" thickBot="1" x14ac:dyDescent="0.25">
      <c r="A1371" s="3" t="s">
        <v>1351</v>
      </c>
      <c r="B1371" s="10" t="str">
        <f t="shared" si="21"/>
        <v>SCOM</v>
      </c>
      <c r="C1371" s="4" t="s">
        <v>3</v>
      </c>
    </row>
    <row r="1372" spans="1:3" ht="16" thickBot="1" x14ac:dyDescent="0.25">
      <c r="A1372" s="3" t="s">
        <v>1352</v>
      </c>
      <c r="B1372" s="10" t="str">
        <f t="shared" si="21"/>
        <v>SCOMM</v>
      </c>
      <c r="C1372" s="4" t="s">
        <v>3</v>
      </c>
    </row>
    <row r="1373" spans="1:3" ht="16" thickBot="1" x14ac:dyDescent="0.25">
      <c r="A1373" s="3" t="s">
        <v>1353</v>
      </c>
      <c r="B1373" s="10" t="str">
        <f t="shared" si="21"/>
        <v>SCOO</v>
      </c>
      <c r="C1373" s="4" t="s">
        <v>3</v>
      </c>
    </row>
    <row r="1374" spans="1:3" ht="16" thickBot="1" x14ac:dyDescent="0.25">
      <c r="A1374" s="3" t="s">
        <v>1354</v>
      </c>
      <c r="B1374" s="10" t="str">
        <f t="shared" si="21"/>
        <v>SCOOC</v>
      </c>
      <c r="C1374" s="4" t="s">
        <v>3</v>
      </c>
    </row>
    <row r="1375" spans="1:3" ht="16" thickBot="1" x14ac:dyDescent="0.25">
      <c r="A1375" s="3" t="s">
        <v>1355</v>
      </c>
      <c r="B1375" s="10" t="str">
        <f t="shared" si="21"/>
        <v>SCOOT</v>
      </c>
      <c r="C1375" s="4" t="s">
        <v>3</v>
      </c>
    </row>
    <row r="1376" spans="1:3" ht="16" thickBot="1" x14ac:dyDescent="0.25">
      <c r="A1376" s="3" t="s">
        <v>1356</v>
      </c>
      <c r="B1376" s="10" t="str">
        <f t="shared" si="21"/>
        <v>SCOOTER</v>
      </c>
      <c r="C1376" s="7" t="s">
        <v>3</v>
      </c>
    </row>
    <row r="1377" spans="1:3" ht="16" thickBot="1" x14ac:dyDescent="0.25">
      <c r="A1377" s="3" t="s">
        <v>1357</v>
      </c>
      <c r="B1377" s="10" t="str">
        <f t="shared" si="21"/>
        <v>SCOOTER (G</v>
      </c>
      <c r="C1377" s="7" t="s">
        <v>3</v>
      </c>
    </row>
    <row r="1378" spans="1:3" ht="16" thickBot="1" x14ac:dyDescent="0.25">
      <c r="A1378" s="3" t="s">
        <v>1358</v>
      </c>
      <c r="B1378" s="10" t="str">
        <f t="shared" si="21"/>
        <v>SCOOTER BI</v>
      </c>
      <c r="C1378" s="7" t="s">
        <v>3</v>
      </c>
    </row>
    <row r="1379" spans="1:3" ht="16" thickBot="1" x14ac:dyDescent="0.25">
      <c r="A1379" s="3" t="s">
        <v>1359</v>
      </c>
      <c r="B1379" s="10" t="str">
        <f t="shared" si="21"/>
        <v>SCOOTER GA</v>
      </c>
      <c r="C1379" s="7" t="s">
        <v>3</v>
      </c>
    </row>
    <row r="1380" spans="1:3" ht="16" thickBot="1" x14ac:dyDescent="0.25">
      <c r="A1380" s="3" t="s">
        <v>1360</v>
      </c>
      <c r="B1380" s="10" t="str">
        <f t="shared" si="21"/>
        <v>SCOOTER NO</v>
      </c>
      <c r="C1380" s="7" t="s">
        <v>3</v>
      </c>
    </row>
    <row r="1381" spans="1:3" ht="16" thickBot="1" x14ac:dyDescent="0.25">
      <c r="A1381" s="3" t="s">
        <v>1361</v>
      </c>
      <c r="B1381" s="10" t="str">
        <f t="shared" si="21"/>
        <v>SCOOTER SI</v>
      </c>
      <c r="C1381" s="7" t="s">
        <v>3</v>
      </c>
    </row>
    <row r="1382" spans="1:3" ht="16" thickBot="1" x14ac:dyDescent="0.25">
      <c r="A1382" s="3" t="s">
        <v>1362</v>
      </c>
      <c r="B1382" s="10" t="str">
        <f t="shared" si="21"/>
        <v>SCOOTER/MO</v>
      </c>
      <c r="C1382" s="6" t="s">
        <v>3</v>
      </c>
    </row>
    <row r="1383" spans="1:3" ht="16" thickBot="1" x14ac:dyDescent="0.25">
      <c r="A1383" s="3" t="s">
        <v>1363</v>
      </c>
      <c r="B1383" s="10" t="str">
        <f t="shared" si="21"/>
        <v>SCOTTER</v>
      </c>
      <c r="C1383" s="4" t="s">
        <v>3</v>
      </c>
    </row>
    <row r="1384" spans="1:3" ht="16" thickBot="1" x14ac:dyDescent="0.25">
      <c r="A1384" s="3" t="s">
        <v>1364</v>
      </c>
      <c r="B1384" s="10" t="str">
        <f t="shared" si="21"/>
        <v>SD</v>
      </c>
      <c r="C1384" s="4" t="s">
        <v>3</v>
      </c>
    </row>
    <row r="1385" spans="1:3" ht="16" thickBot="1" x14ac:dyDescent="0.25">
      <c r="A1385" s="3" t="s">
        <v>1365</v>
      </c>
      <c r="B1385" s="10" t="str">
        <f t="shared" si="21"/>
        <v>SE</v>
      </c>
      <c r="C1385" s="4" t="s">
        <v>3</v>
      </c>
    </row>
    <row r="1386" spans="1:3" ht="16" thickBot="1" x14ac:dyDescent="0.25">
      <c r="A1386" s="3" t="s">
        <v>1366</v>
      </c>
      <c r="B1386" s="10" t="str">
        <f t="shared" si="21"/>
        <v>SEA</v>
      </c>
      <c r="C1386" s="4" t="s">
        <v>3</v>
      </c>
    </row>
    <row r="1387" spans="1:3" ht="16" thickBot="1" x14ac:dyDescent="0.25">
      <c r="A1387" s="3" t="s">
        <v>1367</v>
      </c>
      <c r="B1387" s="10" t="str">
        <f t="shared" si="21"/>
        <v>SEAGR</v>
      </c>
      <c r="C1387" s="4" t="s">
        <v>3</v>
      </c>
    </row>
    <row r="1388" spans="1:3" ht="16" thickBot="1" x14ac:dyDescent="0.25">
      <c r="A1388" s="3" t="s">
        <v>1368</v>
      </c>
      <c r="B1388" s="10" t="str">
        <f t="shared" si="21"/>
        <v>SEAGRAVE T</v>
      </c>
      <c r="C1388" s="4" t="s">
        <v>3</v>
      </c>
    </row>
    <row r="1389" spans="1:3" ht="16" thickBot="1" x14ac:dyDescent="0.25">
      <c r="A1389" s="3" t="s">
        <v>1369</v>
      </c>
      <c r="B1389" s="10" t="str">
        <f t="shared" si="21"/>
        <v>SEDAN</v>
      </c>
      <c r="C1389" s="6" t="s">
        <v>164</v>
      </c>
    </row>
    <row r="1390" spans="1:3" ht="16" thickBot="1" x14ac:dyDescent="0.25">
      <c r="A1390" s="3" t="s">
        <v>1370</v>
      </c>
      <c r="B1390" s="10" t="str">
        <f t="shared" si="21"/>
        <v>SEDONA</v>
      </c>
      <c r="C1390" s="4" t="s">
        <v>3</v>
      </c>
    </row>
    <row r="1391" spans="1:3" ht="16" thickBot="1" x14ac:dyDescent="0.25">
      <c r="A1391" s="3" t="s">
        <v>1371</v>
      </c>
      <c r="B1391" s="10" t="str">
        <f t="shared" si="21"/>
        <v>SEGWA</v>
      </c>
      <c r="C1391" s="4" t="s">
        <v>3</v>
      </c>
    </row>
    <row r="1392" spans="1:3" ht="16" thickBot="1" x14ac:dyDescent="0.25">
      <c r="A1392" s="3" t="s">
        <v>1372</v>
      </c>
      <c r="B1392" s="10" t="str">
        <f t="shared" si="21"/>
        <v>SEGWAY</v>
      </c>
      <c r="C1392" s="6" t="s">
        <v>1373</v>
      </c>
    </row>
    <row r="1393" spans="1:3" ht="16" thickBot="1" x14ac:dyDescent="0.25">
      <c r="A1393" s="3" t="s">
        <v>1374</v>
      </c>
      <c r="B1393" s="10" t="str">
        <f t="shared" si="21"/>
        <v>SELF</v>
      </c>
      <c r="C1393" s="4" t="s">
        <v>3</v>
      </c>
    </row>
    <row r="1394" spans="1:3" ht="16" thickBot="1" x14ac:dyDescent="0.25">
      <c r="A1394" s="3" t="s">
        <v>1375</v>
      </c>
      <c r="B1394" s="10" t="str">
        <f t="shared" si="21"/>
        <v>SELF INSUR</v>
      </c>
      <c r="C1394" s="4" t="s">
        <v>3</v>
      </c>
    </row>
    <row r="1395" spans="1:3" ht="16" thickBot="1" x14ac:dyDescent="0.25">
      <c r="A1395" s="3" t="s">
        <v>1376</v>
      </c>
      <c r="B1395" s="10" t="str">
        <f t="shared" si="21"/>
        <v>SELF-</v>
      </c>
      <c r="C1395" s="4" t="s">
        <v>3</v>
      </c>
    </row>
    <row r="1396" spans="1:3" ht="16" thickBot="1" x14ac:dyDescent="0.25">
      <c r="A1396" s="3" t="s">
        <v>1377</v>
      </c>
      <c r="B1396" s="10" t="str">
        <f t="shared" si="21"/>
        <v>SEM</v>
      </c>
      <c r="C1396" s="4" t="s">
        <v>3</v>
      </c>
    </row>
    <row r="1397" spans="1:3" ht="16" thickBot="1" x14ac:dyDescent="0.25">
      <c r="A1397" s="3" t="s">
        <v>1378</v>
      </c>
      <c r="B1397" s="10" t="str">
        <f t="shared" si="21"/>
        <v>SEMI</v>
      </c>
      <c r="C1397" s="4" t="s">
        <v>3</v>
      </c>
    </row>
    <row r="1398" spans="1:3" ht="16" thickBot="1" x14ac:dyDescent="0.25">
      <c r="A1398" s="3" t="s">
        <v>1379</v>
      </c>
      <c r="B1398" s="10" t="str">
        <f t="shared" si="21"/>
        <v>SEMI TRAIL</v>
      </c>
      <c r="C1398" s="4" t="s">
        <v>3</v>
      </c>
    </row>
    <row r="1399" spans="1:3" ht="16" thickBot="1" x14ac:dyDescent="0.25">
      <c r="A1399" s="3" t="s">
        <v>1380</v>
      </c>
      <c r="B1399" s="10" t="str">
        <f t="shared" si="21"/>
        <v>SEMI-</v>
      </c>
      <c r="C1399" s="4" t="s">
        <v>3</v>
      </c>
    </row>
    <row r="1400" spans="1:3" ht="16" thickBot="1" x14ac:dyDescent="0.25">
      <c r="A1400" s="3" t="s">
        <v>1381</v>
      </c>
      <c r="B1400" s="10" t="str">
        <f t="shared" si="21"/>
        <v>SEMI-TRAIL</v>
      </c>
      <c r="C1400" s="4" t="s">
        <v>3</v>
      </c>
    </row>
    <row r="1401" spans="1:3" ht="16" thickBot="1" x14ac:dyDescent="0.25">
      <c r="A1401" s="3" t="s">
        <v>1382</v>
      </c>
      <c r="B1401" s="10" t="str">
        <f t="shared" si="21"/>
        <v>SEMI-TRUCK</v>
      </c>
      <c r="C1401" s="6" t="s">
        <v>65</v>
      </c>
    </row>
    <row r="1402" spans="1:3" ht="16" thickBot="1" x14ac:dyDescent="0.25">
      <c r="A1402" s="3" t="s">
        <v>1383</v>
      </c>
      <c r="B1402" s="10" t="str">
        <f t="shared" si="21"/>
        <v>SEMITRAILE</v>
      </c>
      <c r="C1402" s="4" t="s">
        <v>3</v>
      </c>
    </row>
    <row r="1403" spans="1:3" ht="16" thickBot="1" x14ac:dyDescent="0.25">
      <c r="A1403" s="3" t="s">
        <v>1384</v>
      </c>
      <c r="B1403" s="10" t="str">
        <f t="shared" si="21"/>
        <v>SEN</v>
      </c>
      <c r="C1403" s="4" t="s">
        <v>3</v>
      </c>
    </row>
    <row r="1404" spans="1:3" ht="16" thickBot="1" x14ac:dyDescent="0.25">
      <c r="A1404" s="3" t="s">
        <v>1385</v>
      </c>
      <c r="B1404" s="10" t="str">
        <f t="shared" si="21"/>
        <v>SERVI</v>
      </c>
      <c r="C1404" s="4" t="s">
        <v>3</v>
      </c>
    </row>
    <row r="1405" spans="1:3" ht="16" thickBot="1" x14ac:dyDescent="0.25">
      <c r="A1405" s="3" t="s">
        <v>1386</v>
      </c>
      <c r="B1405" s="10" t="str">
        <f t="shared" si="21"/>
        <v>SFI</v>
      </c>
      <c r="C1405" s="4" t="s">
        <v>3</v>
      </c>
    </row>
    <row r="1406" spans="1:3" ht="16" thickBot="1" x14ac:dyDescent="0.25">
      <c r="A1406" s="3" t="s">
        <v>1387</v>
      </c>
      <c r="B1406" s="10" t="str">
        <f t="shared" si="21"/>
        <v>SGWS</v>
      </c>
      <c r="C1406" s="4" t="s">
        <v>3</v>
      </c>
    </row>
    <row r="1407" spans="1:3" ht="16" thickBot="1" x14ac:dyDescent="0.25">
      <c r="A1407" s="3" t="s">
        <v>1388</v>
      </c>
      <c r="B1407" s="10" t="str">
        <f t="shared" si="21"/>
        <v>SHCOO</v>
      </c>
      <c r="C1407" s="4" t="s">
        <v>3</v>
      </c>
    </row>
    <row r="1408" spans="1:3" ht="16" thickBot="1" x14ac:dyDescent="0.25">
      <c r="A1408" s="3" t="s">
        <v>1389</v>
      </c>
      <c r="B1408" s="10" t="str">
        <f t="shared" si="21"/>
        <v>SHORT</v>
      </c>
      <c r="C1408" s="4" t="s">
        <v>3</v>
      </c>
    </row>
    <row r="1409" spans="1:3" ht="16" thickBot="1" x14ac:dyDescent="0.25">
      <c r="A1409" s="3" t="s">
        <v>1390</v>
      </c>
      <c r="B1409" s="10" t="str">
        <f t="shared" si="21"/>
        <v>SHORT BUS</v>
      </c>
      <c r="C1409" s="4" t="s">
        <v>8</v>
      </c>
    </row>
    <row r="1410" spans="1:3" ht="16" thickBot="1" x14ac:dyDescent="0.25">
      <c r="A1410" s="3" t="s">
        <v>1391</v>
      </c>
      <c r="B1410" s="10" t="str">
        <f t="shared" si="21"/>
        <v>SHORT SCHO</v>
      </c>
      <c r="C1410" s="4" t="s">
        <v>3</v>
      </c>
    </row>
    <row r="1411" spans="1:3" ht="16" thickBot="1" x14ac:dyDescent="0.25">
      <c r="A1411" s="3" t="s">
        <v>1392</v>
      </c>
      <c r="B1411" s="10" t="str">
        <f t="shared" ref="B1411:B1474" si="22">UPPER(A1411)</f>
        <v>SHOVE</v>
      </c>
      <c r="C1411" s="4" t="s">
        <v>3</v>
      </c>
    </row>
    <row r="1412" spans="1:3" ht="16" thickBot="1" x14ac:dyDescent="0.25">
      <c r="A1412" s="3" t="s">
        <v>1393</v>
      </c>
      <c r="B1412" s="10" t="str">
        <f t="shared" si="22"/>
        <v>SHOVEL</v>
      </c>
      <c r="C1412" s="4" t="s">
        <v>3</v>
      </c>
    </row>
    <row r="1413" spans="1:3" ht="16" thickBot="1" x14ac:dyDescent="0.25">
      <c r="A1413" s="3" t="s">
        <v>1394</v>
      </c>
      <c r="B1413" s="10" t="str">
        <f t="shared" si="22"/>
        <v>SHUTTLE BU</v>
      </c>
      <c r="C1413" s="4" t="s">
        <v>3</v>
      </c>
    </row>
    <row r="1414" spans="1:3" ht="16" thickBot="1" x14ac:dyDescent="0.25">
      <c r="A1414" s="3" t="s">
        <v>1395</v>
      </c>
      <c r="B1414" s="10" t="str">
        <f t="shared" si="22"/>
        <v>SIERRA</v>
      </c>
      <c r="C1414" s="4" t="s">
        <v>3</v>
      </c>
    </row>
    <row r="1415" spans="1:3" ht="16" thickBot="1" x14ac:dyDescent="0.25">
      <c r="A1415" s="3" t="s">
        <v>1396</v>
      </c>
      <c r="B1415" s="10" t="str">
        <f t="shared" si="22"/>
        <v>SILVE</v>
      </c>
      <c r="C1415" s="4" t="s">
        <v>3</v>
      </c>
    </row>
    <row r="1416" spans="1:3" ht="16" thickBot="1" x14ac:dyDescent="0.25">
      <c r="A1416" s="3" t="s">
        <v>1397</v>
      </c>
      <c r="B1416" s="10" t="str">
        <f t="shared" si="22"/>
        <v>SITING MOP</v>
      </c>
      <c r="C1416" s="4" t="s">
        <v>3</v>
      </c>
    </row>
    <row r="1417" spans="1:3" ht="16" thickBot="1" x14ac:dyDescent="0.25">
      <c r="A1417" s="3" t="s">
        <v>1398</v>
      </c>
      <c r="B1417" s="10" t="str">
        <f t="shared" si="22"/>
        <v>SKATBOARD</v>
      </c>
      <c r="C1417" s="4" t="s">
        <v>3</v>
      </c>
    </row>
    <row r="1418" spans="1:3" ht="16" thickBot="1" x14ac:dyDescent="0.25">
      <c r="A1418" s="3" t="s">
        <v>1399</v>
      </c>
      <c r="B1418" s="10" t="str">
        <f t="shared" si="22"/>
        <v>SKATE</v>
      </c>
      <c r="C1418" s="4" t="s">
        <v>3</v>
      </c>
    </row>
    <row r="1419" spans="1:3" ht="16" thickBot="1" x14ac:dyDescent="0.25">
      <c r="A1419" s="3" t="s">
        <v>1400</v>
      </c>
      <c r="B1419" s="10" t="str">
        <f t="shared" si="22"/>
        <v>SKATE BOAR</v>
      </c>
      <c r="C1419" s="4" t="s">
        <v>3</v>
      </c>
    </row>
    <row r="1420" spans="1:3" ht="16" thickBot="1" x14ac:dyDescent="0.25">
      <c r="A1420" s="3" t="s">
        <v>1401</v>
      </c>
      <c r="B1420" s="10" t="str">
        <f t="shared" si="22"/>
        <v>SKATEBOARD</v>
      </c>
      <c r="C1420" s="4" t="s">
        <v>3</v>
      </c>
    </row>
    <row r="1421" spans="1:3" ht="16" thickBot="1" x14ac:dyDescent="0.25">
      <c r="A1421" s="3" t="s">
        <v>1402</v>
      </c>
      <c r="B1421" s="10" t="str">
        <f t="shared" si="22"/>
        <v>SKID</v>
      </c>
      <c r="C1421" s="4" t="s">
        <v>3</v>
      </c>
    </row>
    <row r="1422" spans="1:3" ht="16" thickBot="1" x14ac:dyDescent="0.25">
      <c r="A1422" s="3" t="s">
        <v>1403</v>
      </c>
      <c r="B1422" s="10" t="str">
        <f t="shared" si="22"/>
        <v>SKID LOADE</v>
      </c>
      <c r="C1422" s="4" t="s">
        <v>3</v>
      </c>
    </row>
    <row r="1423" spans="1:3" ht="16" thickBot="1" x14ac:dyDescent="0.25">
      <c r="A1423" s="3" t="s">
        <v>1404</v>
      </c>
      <c r="B1423" s="10" t="str">
        <f t="shared" si="22"/>
        <v>SKID-</v>
      </c>
      <c r="C1423" s="4" t="s">
        <v>3</v>
      </c>
    </row>
    <row r="1424" spans="1:3" ht="16" thickBot="1" x14ac:dyDescent="0.25">
      <c r="A1424" s="3" t="s">
        <v>1405</v>
      </c>
      <c r="B1424" s="10" t="str">
        <f t="shared" si="22"/>
        <v>SKIDSTEERL</v>
      </c>
      <c r="C1424" s="4" t="s">
        <v>3</v>
      </c>
    </row>
    <row r="1425" spans="1:3" ht="16" thickBot="1" x14ac:dyDescent="0.25">
      <c r="A1425" s="3" t="s">
        <v>1406</v>
      </c>
      <c r="B1425" s="10" t="str">
        <f t="shared" si="22"/>
        <v>SKYWATCH</v>
      </c>
      <c r="C1425" s="4" t="s">
        <v>3</v>
      </c>
    </row>
    <row r="1426" spans="1:3" ht="16" thickBot="1" x14ac:dyDescent="0.25">
      <c r="A1426" s="3" t="s">
        <v>1407</v>
      </c>
      <c r="B1426" s="10" t="str">
        <f t="shared" si="22"/>
        <v>SLINGSHOOT</v>
      </c>
      <c r="C1426" s="4" t="s">
        <v>3</v>
      </c>
    </row>
    <row r="1427" spans="1:3" ht="16" thickBot="1" x14ac:dyDescent="0.25">
      <c r="A1427" s="3" t="s">
        <v>1408</v>
      </c>
      <c r="B1427" s="10" t="str">
        <f t="shared" si="22"/>
        <v>SLINGSHOT</v>
      </c>
      <c r="C1427" s="4" t="s">
        <v>3</v>
      </c>
    </row>
    <row r="1428" spans="1:3" ht="16" thickBot="1" x14ac:dyDescent="0.25">
      <c r="A1428" s="3" t="s">
        <v>1409</v>
      </c>
      <c r="B1428" s="10" t="str">
        <f t="shared" si="22"/>
        <v>SM YW</v>
      </c>
      <c r="C1428" s="4" t="s">
        <v>3</v>
      </c>
    </row>
    <row r="1429" spans="1:3" ht="16" thickBot="1" x14ac:dyDescent="0.25">
      <c r="A1429" s="3" t="s">
        <v>1410</v>
      </c>
      <c r="B1429" s="10" t="str">
        <f t="shared" si="22"/>
        <v>SMALL</v>
      </c>
      <c r="C1429" s="4" t="s">
        <v>3</v>
      </c>
    </row>
    <row r="1430" spans="1:3" ht="16" thickBot="1" x14ac:dyDescent="0.25">
      <c r="A1430" s="3" t="s">
        <v>1411</v>
      </c>
      <c r="B1430" s="10" t="str">
        <f t="shared" si="22"/>
        <v>SMALL BUS</v>
      </c>
      <c r="C1430" s="4" t="s">
        <v>8</v>
      </c>
    </row>
    <row r="1431" spans="1:3" ht="16" thickBot="1" x14ac:dyDescent="0.25">
      <c r="A1431" s="3" t="s">
        <v>1412</v>
      </c>
      <c r="B1431" s="10" t="str">
        <f t="shared" si="22"/>
        <v>SMALL COM VEH(4 TIRES)</v>
      </c>
      <c r="C1431" s="4" t="s">
        <v>3</v>
      </c>
    </row>
    <row r="1432" spans="1:3" ht="16" thickBot="1" x14ac:dyDescent="0.25">
      <c r="A1432" s="3" t="s">
        <v>1413</v>
      </c>
      <c r="B1432" s="10" t="str">
        <f t="shared" si="22"/>
        <v>SMALL TRAC</v>
      </c>
      <c r="C1432" s="4" t="s">
        <v>3</v>
      </c>
    </row>
    <row r="1433" spans="1:3" ht="16" thickBot="1" x14ac:dyDescent="0.25">
      <c r="A1433" s="3" t="s">
        <v>1414</v>
      </c>
      <c r="B1433" s="10" t="str">
        <f t="shared" si="22"/>
        <v>SMART</v>
      </c>
      <c r="C1433" s="4" t="s">
        <v>3</v>
      </c>
    </row>
    <row r="1434" spans="1:3" ht="16" thickBot="1" x14ac:dyDescent="0.25">
      <c r="A1434" s="3" t="s">
        <v>1415</v>
      </c>
      <c r="B1434" s="10" t="str">
        <f t="shared" si="22"/>
        <v>SMART CAR</v>
      </c>
      <c r="C1434" s="4" t="s">
        <v>164</v>
      </c>
    </row>
    <row r="1435" spans="1:3" ht="16" thickBot="1" x14ac:dyDescent="0.25">
      <c r="A1435" s="3" t="s">
        <v>1416</v>
      </c>
      <c r="B1435" s="10" t="str">
        <f t="shared" si="22"/>
        <v>SMYELLSCHO</v>
      </c>
      <c r="C1435" s="4" t="s">
        <v>3</v>
      </c>
    </row>
    <row r="1436" spans="1:3" ht="16" thickBot="1" x14ac:dyDescent="0.25">
      <c r="A1436" s="3" t="s">
        <v>1417</v>
      </c>
      <c r="B1436" s="10" t="str">
        <f t="shared" si="22"/>
        <v>SNOW</v>
      </c>
      <c r="C1436" s="4" t="s">
        <v>3</v>
      </c>
    </row>
    <row r="1437" spans="1:3" ht="16" thickBot="1" x14ac:dyDescent="0.25">
      <c r="A1437" s="3" t="s">
        <v>1418</v>
      </c>
      <c r="B1437" s="10" t="str">
        <f t="shared" si="22"/>
        <v>SNOW PLOW</v>
      </c>
      <c r="C1437" s="4" t="s">
        <v>3</v>
      </c>
    </row>
    <row r="1438" spans="1:3" ht="16" thickBot="1" x14ac:dyDescent="0.25">
      <c r="A1438" s="3" t="s">
        <v>1419</v>
      </c>
      <c r="B1438" s="10" t="str">
        <f t="shared" si="22"/>
        <v>SNOW PLOWE</v>
      </c>
      <c r="C1438" s="4" t="s">
        <v>3</v>
      </c>
    </row>
    <row r="1439" spans="1:3" ht="16" thickBot="1" x14ac:dyDescent="0.25">
      <c r="A1439" s="3" t="s">
        <v>1420</v>
      </c>
      <c r="B1439" s="10" t="str">
        <f t="shared" si="22"/>
        <v>SNOWMOBILE</v>
      </c>
      <c r="C1439" s="4" t="s">
        <v>3</v>
      </c>
    </row>
    <row r="1440" spans="1:3" ht="16" thickBot="1" x14ac:dyDescent="0.25">
      <c r="A1440" s="3" t="s">
        <v>1421</v>
      </c>
      <c r="B1440" s="10" t="str">
        <f t="shared" si="22"/>
        <v>SONATA</v>
      </c>
      <c r="C1440" s="6" t="s">
        <v>164</v>
      </c>
    </row>
    <row r="1441" spans="1:3" ht="16" thickBot="1" x14ac:dyDescent="0.25">
      <c r="A1441" s="3" t="s">
        <v>1422</v>
      </c>
      <c r="B1441" s="10" t="str">
        <f t="shared" si="22"/>
        <v>SP PURPOSE</v>
      </c>
      <c r="C1441" s="4" t="s">
        <v>3</v>
      </c>
    </row>
    <row r="1442" spans="1:3" ht="16" thickBot="1" x14ac:dyDescent="0.25">
      <c r="A1442" s="3" t="s">
        <v>1423</v>
      </c>
      <c r="B1442" s="10" t="str">
        <f t="shared" si="22"/>
        <v>SPARK150 S</v>
      </c>
      <c r="C1442" s="6" t="s">
        <v>6</v>
      </c>
    </row>
    <row r="1443" spans="1:3" ht="16" thickBot="1" x14ac:dyDescent="0.25">
      <c r="A1443" s="3" t="s">
        <v>1424</v>
      </c>
      <c r="B1443" s="10" t="str">
        <f t="shared" si="22"/>
        <v>SPC</v>
      </c>
      <c r="C1443" s="4" t="s">
        <v>3</v>
      </c>
    </row>
    <row r="1444" spans="1:3" ht="16" thickBot="1" x14ac:dyDescent="0.25">
      <c r="A1444" s="3" t="s">
        <v>1425</v>
      </c>
      <c r="B1444" s="10" t="str">
        <f t="shared" si="22"/>
        <v>SPC P</v>
      </c>
      <c r="C1444" s="4" t="s">
        <v>3</v>
      </c>
    </row>
    <row r="1445" spans="1:3" ht="16" thickBot="1" x14ac:dyDescent="0.25">
      <c r="A1445" s="3" t="s">
        <v>1426</v>
      </c>
      <c r="B1445" s="10" t="str">
        <f t="shared" si="22"/>
        <v>SPEAC</v>
      </c>
      <c r="C1445" s="4" t="s">
        <v>3</v>
      </c>
    </row>
    <row r="1446" spans="1:3" ht="16" thickBot="1" x14ac:dyDescent="0.25">
      <c r="A1446" s="3" t="s">
        <v>1427</v>
      </c>
      <c r="B1446" s="10" t="str">
        <f t="shared" si="22"/>
        <v>SPEC</v>
      </c>
      <c r="C1446" s="4" t="s">
        <v>3</v>
      </c>
    </row>
    <row r="1447" spans="1:3" ht="16" thickBot="1" x14ac:dyDescent="0.25">
      <c r="A1447" s="3" t="s">
        <v>1428</v>
      </c>
      <c r="B1447" s="10" t="str">
        <f t="shared" si="22"/>
        <v>SPEC-</v>
      </c>
      <c r="C1447" s="4" t="s">
        <v>3</v>
      </c>
    </row>
    <row r="1448" spans="1:3" ht="16" thickBot="1" x14ac:dyDescent="0.25">
      <c r="A1448" s="3" t="s">
        <v>1429</v>
      </c>
      <c r="B1448" s="10" t="str">
        <f t="shared" si="22"/>
        <v>SPECI</v>
      </c>
      <c r="C1448" s="4" t="s">
        <v>3</v>
      </c>
    </row>
    <row r="1449" spans="1:3" ht="16" thickBot="1" x14ac:dyDescent="0.25">
      <c r="A1449" s="3" t="s">
        <v>1430</v>
      </c>
      <c r="B1449" s="10" t="str">
        <f t="shared" si="22"/>
        <v>SPECIAL CO</v>
      </c>
      <c r="C1449" s="4" t="s">
        <v>3</v>
      </c>
    </row>
    <row r="1450" spans="1:3" ht="16" thickBot="1" x14ac:dyDescent="0.25">
      <c r="A1450" s="3" t="s">
        <v>1431</v>
      </c>
      <c r="B1450" s="10" t="str">
        <f t="shared" si="22"/>
        <v>SPECIAL PU</v>
      </c>
      <c r="C1450" s="4" t="s">
        <v>3</v>
      </c>
    </row>
    <row r="1451" spans="1:3" ht="16" thickBot="1" x14ac:dyDescent="0.25">
      <c r="A1451" s="3" t="s">
        <v>1432</v>
      </c>
      <c r="B1451" s="10" t="str">
        <f t="shared" si="22"/>
        <v>SPINTER VA</v>
      </c>
      <c r="C1451" s="4" t="s">
        <v>3</v>
      </c>
    </row>
    <row r="1452" spans="1:3" ht="16" thickBot="1" x14ac:dyDescent="0.25">
      <c r="A1452" s="3" t="s">
        <v>1433</v>
      </c>
      <c r="B1452" s="10" t="str">
        <f t="shared" si="22"/>
        <v>SPORT UTILITY / STATION WAGON</v>
      </c>
      <c r="C1452" s="4" t="s">
        <v>3</v>
      </c>
    </row>
    <row r="1453" spans="1:3" ht="16" thickBot="1" x14ac:dyDescent="0.25">
      <c r="A1453" s="3" t="s">
        <v>1434</v>
      </c>
      <c r="B1453" s="10" t="str">
        <f t="shared" si="22"/>
        <v>SPR</v>
      </c>
      <c r="C1453" s="4" t="s">
        <v>3</v>
      </c>
    </row>
    <row r="1454" spans="1:3" ht="16" thickBot="1" x14ac:dyDescent="0.25">
      <c r="A1454" s="3" t="s">
        <v>1435</v>
      </c>
      <c r="B1454" s="10" t="str">
        <f t="shared" si="22"/>
        <v>SPRIN</v>
      </c>
      <c r="C1454" s="4" t="s">
        <v>3</v>
      </c>
    </row>
    <row r="1455" spans="1:3" ht="16" thickBot="1" x14ac:dyDescent="0.25">
      <c r="A1455" s="3" t="s">
        <v>1436</v>
      </c>
      <c r="B1455" s="10" t="str">
        <f t="shared" si="22"/>
        <v>SPRINTER</v>
      </c>
      <c r="C1455" s="7" t="s">
        <v>8</v>
      </c>
    </row>
    <row r="1456" spans="1:3" ht="16" thickBot="1" x14ac:dyDescent="0.25">
      <c r="A1456" s="3" t="s">
        <v>1437</v>
      </c>
      <c r="B1456" s="10" t="str">
        <f t="shared" si="22"/>
        <v>SPRINTER V</v>
      </c>
      <c r="C1456" s="7" t="s">
        <v>8</v>
      </c>
    </row>
    <row r="1457" spans="1:3" ht="16" thickBot="1" x14ac:dyDescent="0.25">
      <c r="A1457" s="3" t="s">
        <v>1438</v>
      </c>
      <c r="B1457" s="10" t="str">
        <f t="shared" si="22"/>
        <v>SPRINTER W</v>
      </c>
      <c r="C1457" s="6" t="s">
        <v>8</v>
      </c>
    </row>
    <row r="1458" spans="1:3" ht="16" thickBot="1" x14ac:dyDescent="0.25">
      <c r="A1458" s="3" t="s">
        <v>1439</v>
      </c>
      <c r="B1458" s="10" t="str">
        <f t="shared" si="22"/>
        <v>SRF</v>
      </c>
      <c r="C1458" s="4" t="s">
        <v>3</v>
      </c>
    </row>
    <row r="1459" spans="1:3" ht="16" thickBot="1" x14ac:dyDescent="0.25">
      <c r="A1459" s="3" t="s">
        <v>1440</v>
      </c>
      <c r="B1459" s="10" t="str">
        <f t="shared" si="22"/>
        <v>SS</v>
      </c>
      <c r="C1459" s="4" t="s">
        <v>3</v>
      </c>
    </row>
    <row r="1460" spans="1:3" ht="16" thickBot="1" x14ac:dyDescent="0.25">
      <c r="A1460" s="3" t="s">
        <v>1441</v>
      </c>
      <c r="B1460" s="10" t="str">
        <f t="shared" si="22"/>
        <v>ST</v>
      </c>
      <c r="C1460" s="4" t="s">
        <v>3</v>
      </c>
    </row>
    <row r="1461" spans="1:3" ht="16" thickBot="1" x14ac:dyDescent="0.25">
      <c r="A1461" s="3" t="s">
        <v>1442</v>
      </c>
      <c r="B1461" s="10" t="str">
        <f t="shared" si="22"/>
        <v>ST150</v>
      </c>
      <c r="C1461" s="4" t="s">
        <v>3</v>
      </c>
    </row>
    <row r="1462" spans="1:3" ht="16" thickBot="1" x14ac:dyDescent="0.25">
      <c r="A1462" s="3" t="s">
        <v>1443</v>
      </c>
      <c r="B1462" s="10" t="str">
        <f t="shared" si="22"/>
        <v>STACK</v>
      </c>
      <c r="C1462" s="4" t="s">
        <v>3</v>
      </c>
    </row>
    <row r="1463" spans="1:3" ht="16" thickBot="1" x14ac:dyDescent="0.25">
      <c r="A1463" s="3" t="s">
        <v>1444</v>
      </c>
      <c r="B1463" s="10" t="str">
        <f t="shared" si="22"/>
        <v>STAK</v>
      </c>
      <c r="C1463" s="4" t="s">
        <v>3</v>
      </c>
    </row>
    <row r="1464" spans="1:3" ht="16" thickBot="1" x14ac:dyDescent="0.25">
      <c r="A1464" s="3" t="s">
        <v>1445</v>
      </c>
      <c r="B1464" s="10" t="str">
        <f t="shared" si="22"/>
        <v>STAKE</v>
      </c>
      <c r="C1464" s="4" t="s">
        <v>3</v>
      </c>
    </row>
    <row r="1465" spans="1:3" ht="16" thickBot="1" x14ac:dyDescent="0.25">
      <c r="A1465" s="3" t="s">
        <v>1446</v>
      </c>
      <c r="B1465" s="10" t="str">
        <f t="shared" si="22"/>
        <v>STAKE OR RACK</v>
      </c>
      <c r="C1465" s="4" t="s">
        <v>3</v>
      </c>
    </row>
    <row r="1466" spans="1:3" ht="16" thickBot="1" x14ac:dyDescent="0.25">
      <c r="A1466" s="3" t="s">
        <v>1447</v>
      </c>
      <c r="B1466" s="10" t="str">
        <f t="shared" si="22"/>
        <v>STAKE TRUC</v>
      </c>
      <c r="C1466" s="6" t="s">
        <v>65</v>
      </c>
    </row>
    <row r="1467" spans="1:3" ht="16" thickBot="1" x14ac:dyDescent="0.25">
      <c r="A1467" s="3" t="s">
        <v>1448</v>
      </c>
      <c r="B1467" s="10" t="str">
        <f t="shared" si="22"/>
        <v>STAND UP S</v>
      </c>
      <c r="C1467" s="4" t="s">
        <v>3</v>
      </c>
    </row>
    <row r="1468" spans="1:3" ht="16" thickBot="1" x14ac:dyDescent="0.25">
      <c r="A1468" s="3" t="s">
        <v>1449</v>
      </c>
      <c r="B1468" s="10" t="str">
        <f t="shared" si="22"/>
        <v>STANDING S</v>
      </c>
      <c r="C1468" s="4" t="s">
        <v>3</v>
      </c>
    </row>
    <row r="1469" spans="1:3" ht="16" thickBot="1" x14ac:dyDescent="0.25">
      <c r="A1469" s="3" t="s">
        <v>1450</v>
      </c>
      <c r="B1469" s="10" t="str">
        <f t="shared" si="22"/>
        <v>STATE</v>
      </c>
      <c r="C1469" s="4" t="s">
        <v>3</v>
      </c>
    </row>
    <row r="1470" spans="1:3" ht="16" thickBot="1" x14ac:dyDescent="0.25">
      <c r="A1470" s="3" t="s">
        <v>1451</v>
      </c>
      <c r="B1470" s="10" t="str">
        <f t="shared" si="22"/>
        <v>STATION WA</v>
      </c>
      <c r="C1470" s="4" t="s">
        <v>3</v>
      </c>
    </row>
    <row r="1471" spans="1:3" ht="16" thickBot="1" x14ac:dyDescent="0.25">
      <c r="A1471" s="3" t="s">
        <v>1452</v>
      </c>
      <c r="B1471" s="10" t="str">
        <f t="shared" si="22"/>
        <v>STATION WAGON/SPORT UTILITY VEHICLE</v>
      </c>
      <c r="C1471" s="4" t="s">
        <v>3</v>
      </c>
    </row>
    <row r="1472" spans="1:3" ht="16" thickBot="1" x14ac:dyDescent="0.25">
      <c r="A1472" s="3" t="s">
        <v>1453</v>
      </c>
      <c r="B1472" s="10" t="str">
        <f t="shared" si="22"/>
        <v>STERL</v>
      </c>
      <c r="C1472" s="4" t="s">
        <v>3</v>
      </c>
    </row>
    <row r="1473" spans="1:3" ht="16" thickBot="1" x14ac:dyDescent="0.25">
      <c r="A1473" s="3" t="s">
        <v>1454</v>
      </c>
      <c r="B1473" s="10" t="str">
        <f t="shared" si="22"/>
        <v>STRAIGHT T</v>
      </c>
      <c r="C1473" s="4" t="s">
        <v>3</v>
      </c>
    </row>
    <row r="1474" spans="1:3" ht="16" thickBot="1" x14ac:dyDescent="0.25">
      <c r="A1474" s="3" t="s">
        <v>1455</v>
      </c>
      <c r="B1474" s="10" t="str">
        <f t="shared" si="22"/>
        <v>STREE</v>
      </c>
      <c r="C1474" s="4" t="s">
        <v>3</v>
      </c>
    </row>
    <row r="1475" spans="1:3" ht="16" thickBot="1" x14ac:dyDescent="0.25">
      <c r="A1475" s="3" t="s">
        <v>1456</v>
      </c>
      <c r="B1475" s="10" t="str">
        <f t="shared" ref="B1475:B1538" si="23">UPPER(A1475)</f>
        <v>STREET</v>
      </c>
      <c r="C1475" s="4" t="s">
        <v>3</v>
      </c>
    </row>
    <row r="1476" spans="1:3" ht="16" thickBot="1" x14ac:dyDescent="0.25">
      <c r="A1476" s="3" t="s">
        <v>1457</v>
      </c>
      <c r="B1476" s="10" t="str">
        <f t="shared" si="23"/>
        <v>STREET CLE</v>
      </c>
      <c r="C1476" s="4" t="s">
        <v>3</v>
      </c>
    </row>
    <row r="1477" spans="1:3" ht="16" thickBot="1" x14ac:dyDescent="0.25">
      <c r="A1477" s="3" t="s">
        <v>1458</v>
      </c>
      <c r="B1477" s="10" t="str">
        <f t="shared" si="23"/>
        <v>STREET SWE</v>
      </c>
      <c r="C1477" s="4" t="s">
        <v>3</v>
      </c>
    </row>
    <row r="1478" spans="1:3" ht="16" thickBot="1" x14ac:dyDescent="0.25">
      <c r="A1478" s="3" t="s">
        <v>1459</v>
      </c>
      <c r="B1478" s="10" t="str">
        <f t="shared" si="23"/>
        <v>SUB</v>
      </c>
      <c r="C1478" s="4" t="s">
        <v>3</v>
      </c>
    </row>
    <row r="1479" spans="1:3" ht="16" thickBot="1" x14ac:dyDescent="0.25">
      <c r="A1479" s="3" t="s">
        <v>1460</v>
      </c>
      <c r="B1479" s="10" t="str">
        <f t="shared" si="23"/>
        <v>SUBAR</v>
      </c>
      <c r="C1479" s="4" t="s">
        <v>3</v>
      </c>
    </row>
    <row r="1480" spans="1:3" ht="16" thickBot="1" x14ac:dyDescent="0.25">
      <c r="A1480" s="3" t="s">
        <v>1461</v>
      </c>
      <c r="B1480" s="10" t="str">
        <f t="shared" si="23"/>
        <v>SUBN</v>
      </c>
      <c r="C1480" s="4" t="s">
        <v>3</v>
      </c>
    </row>
    <row r="1481" spans="1:3" ht="16" thickBot="1" x14ac:dyDescent="0.25">
      <c r="A1481" s="3" t="s">
        <v>1462</v>
      </c>
      <c r="B1481" s="10" t="str">
        <f t="shared" si="23"/>
        <v>SUBN - AMB</v>
      </c>
      <c r="C1481" s="6" t="s">
        <v>65</v>
      </c>
    </row>
    <row r="1482" spans="1:3" ht="16" thickBot="1" x14ac:dyDescent="0.25">
      <c r="A1482" s="3" t="s">
        <v>1463</v>
      </c>
      <c r="B1482" s="10" t="str">
        <f t="shared" si="23"/>
        <v>SUBN TN</v>
      </c>
      <c r="C1482" s="4" t="s">
        <v>3</v>
      </c>
    </row>
    <row r="1483" spans="1:3" ht="16" thickBot="1" x14ac:dyDescent="0.25">
      <c r="A1483" s="3" t="s">
        <v>1464</v>
      </c>
      <c r="B1483" s="10" t="str">
        <f t="shared" si="23"/>
        <v>SUBN WHI</v>
      </c>
      <c r="C1483" s="4" t="s">
        <v>3</v>
      </c>
    </row>
    <row r="1484" spans="1:3" ht="16" thickBot="1" x14ac:dyDescent="0.25">
      <c r="A1484" s="3" t="s">
        <v>1465</v>
      </c>
      <c r="B1484" s="10" t="str">
        <f t="shared" si="23"/>
        <v>SUBN-</v>
      </c>
      <c r="C1484" s="4" t="s">
        <v>3</v>
      </c>
    </row>
    <row r="1485" spans="1:3" ht="16" thickBot="1" x14ac:dyDescent="0.25">
      <c r="A1485" s="3" t="s">
        <v>1466</v>
      </c>
      <c r="B1485" s="10" t="str">
        <f t="shared" si="23"/>
        <v>SUBN/</v>
      </c>
      <c r="C1485" s="4" t="s">
        <v>3</v>
      </c>
    </row>
    <row r="1486" spans="1:3" ht="16" thickBot="1" x14ac:dyDescent="0.25">
      <c r="A1486" s="3" t="s">
        <v>1467</v>
      </c>
      <c r="B1486" s="10" t="str">
        <f t="shared" si="23"/>
        <v>SUBN/AMBUL</v>
      </c>
      <c r="C1486" s="7" t="s">
        <v>65</v>
      </c>
    </row>
    <row r="1487" spans="1:3" ht="16" thickBot="1" x14ac:dyDescent="0.25">
      <c r="A1487" s="3" t="s">
        <v>1468</v>
      </c>
      <c r="B1487" s="10" t="str">
        <f t="shared" si="23"/>
        <v>SUBN/VAN</v>
      </c>
      <c r="C1487" s="7" t="s">
        <v>8</v>
      </c>
    </row>
    <row r="1488" spans="1:3" ht="16" thickBot="1" x14ac:dyDescent="0.25">
      <c r="A1488" s="3" t="s">
        <v>1469</v>
      </c>
      <c r="B1488" s="10" t="str">
        <f t="shared" si="23"/>
        <v>SUBR</v>
      </c>
      <c r="C1488" s="7" t="s">
        <v>164</v>
      </c>
    </row>
    <row r="1489" spans="1:3" ht="16" thickBot="1" x14ac:dyDescent="0.25">
      <c r="A1489" s="3" t="s">
        <v>1470</v>
      </c>
      <c r="B1489" s="10" t="str">
        <f t="shared" si="23"/>
        <v>SUBUR</v>
      </c>
      <c r="C1489" s="7" t="s">
        <v>164</v>
      </c>
    </row>
    <row r="1490" spans="1:3" ht="16" thickBot="1" x14ac:dyDescent="0.25">
      <c r="A1490" s="3" t="s">
        <v>1471</v>
      </c>
      <c r="B1490" s="10" t="str">
        <f t="shared" si="23"/>
        <v>SUBURBAN</v>
      </c>
      <c r="C1490" s="6" t="s">
        <v>164</v>
      </c>
    </row>
    <row r="1491" spans="1:3" ht="16" thickBot="1" x14ac:dyDescent="0.25">
      <c r="A1491" s="3" t="s">
        <v>1472</v>
      </c>
      <c r="B1491" s="10" t="str">
        <f t="shared" si="23"/>
        <v>SUDAN</v>
      </c>
      <c r="C1491" s="4" t="s">
        <v>3</v>
      </c>
    </row>
    <row r="1492" spans="1:3" ht="16" thickBot="1" x14ac:dyDescent="0.25">
      <c r="A1492" s="3" t="s">
        <v>1473</v>
      </c>
      <c r="B1492" s="10" t="str">
        <f t="shared" si="23"/>
        <v>SUDN</v>
      </c>
      <c r="C1492" s="4" t="s">
        <v>3</v>
      </c>
    </row>
    <row r="1493" spans="1:3" ht="16" thickBot="1" x14ac:dyDescent="0.25">
      <c r="A1493" s="3" t="s">
        <v>1474</v>
      </c>
      <c r="B1493" s="10" t="str">
        <f t="shared" si="23"/>
        <v>SURET</v>
      </c>
      <c r="C1493" s="4" t="s">
        <v>3</v>
      </c>
    </row>
    <row r="1494" spans="1:3" ht="16" thickBot="1" x14ac:dyDescent="0.25">
      <c r="A1494" s="3" t="s">
        <v>1475</v>
      </c>
      <c r="B1494" s="10" t="str">
        <f t="shared" si="23"/>
        <v>SUV</v>
      </c>
      <c r="C1494" s="4" t="s">
        <v>8</v>
      </c>
    </row>
    <row r="1495" spans="1:3" ht="16" thickBot="1" x14ac:dyDescent="0.25">
      <c r="A1495" s="3" t="s">
        <v>1476</v>
      </c>
      <c r="B1495" s="10" t="str">
        <f t="shared" si="23"/>
        <v>SUV /</v>
      </c>
      <c r="C1495" s="4" t="s">
        <v>8</v>
      </c>
    </row>
    <row r="1496" spans="1:3" ht="16" thickBot="1" x14ac:dyDescent="0.25">
      <c r="A1496" s="3" t="s">
        <v>1477</v>
      </c>
      <c r="B1496" s="10" t="str">
        <f t="shared" si="23"/>
        <v>SW</v>
      </c>
      <c r="C1496" s="4" t="s">
        <v>3</v>
      </c>
    </row>
    <row r="1497" spans="1:3" ht="16" thickBot="1" x14ac:dyDescent="0.25">
      <c r="A1497" s="3" t="s">
        <v>1478</v>
      </c>
      <c r="B1497" s="10" t="str">
        <f t="shared" si="23"/>
        <v>SW/VAN</v>
      </c>
      <c r="C1497" s="6" t="s">
        <v>8</v>
      </c>
    </row>
    <row r="1498" spans="1:3" ht="16" thickBot="1" x14ac:dyDescent="0.25">
      <c r="A1498" s="3" t="s">
        <v>1479</v>
      </c>
      <c r="B1498" s="10" t="str">
        <f t="shared" si="23"/>
        <v>SWEEP</v>
      </c>
      <c r="C1498" s="4" t="s">
        <v>3</v>
      </c>
    </row>
    <row r="1499" spans="1:3" ht="16" thickBot="1" x14ac:dyDescent="0.25">
      <c r="A1499" s="3" t="s">
        <v>1480</v>
      </c>
      <c r="B1499" s="10" t="str">
        <f t="shared" si="23"/>
        <v>SWEEPER</v>
      </c>
      <c r="C1499" s="4" t="s">
        <v>3</v>
      </c>
    </row>
    <row r="1500" spans="1:3" ht="16" thickBot="1" x14ac:dyDescent="0.25">
      <c r="A1500" s="3" t="s">
        <v>1481</v>
      </c>
      <c r="B1500" s="10" t="str">
        <f t="shared" si="23"/>
        <v>SWEPE</v>
      </c>
      <c r="C1500" s="4" t="s">
        <v>3</v>
      </c>
    </row>
    <row r="1501" spans="1:3" ht="16" thickBot="1" x14ac:dyDescent="0.25">
      <c r="A1501" s="3" t="s">
        <v>1482</v>
      </c>
      <c r="B1501" s="10" t="str">
        <f t="shared" si="23"/>
        <v>SWINGLOADE</v>
      </c>
      <c r="C1501" s="4" t="s">
        <v>3</v>
      </c>
    </row>
    <row r="1502" spans="1:3" ht="16" thickBot="1" x14ac:dyDescent="0.25">
      <c r="A1502" s="3" t="s">
        <v>1483</v>
      </c>
      <c r="B1502" s="10" t="str">
        <f t="shared" si="23"/>
        <v>SWT</v>
      </c>
      <c r="C1502" s="4" t="s">
        <v>3</v>
      </c>
    </row>
    <row r="1503" spans="1:3" ht="16" thickBot="1" x14ac:dyDescent="0.25">
      <c r="A1503" s="3" t="s">
        <v>1484</v>
      </c>
      <c r="B1503" s="10" t="str">
        <f t="shared" si="23"/>
        <v>SYBN</v>
      </c>
      <c r="C1503" s="4" t="s">
        <v>3</v>
      </c>
    </row>
    <row r="1504" spans="1:3" ht="16" thickBot="1" x14ac:dyDescent="0.25">
      <c r="A1504" s="3" t="s">
        <v>1485</v>
      </c>
      <c r="B1504" s="10" t="str">
        <f t="shared" si="23"/>
        <v>T/ CR</v>
      </c>
      <c r="C1504" s="4" t="s">
        <v>3</v>
      </c>
    </row>
    <row r="1505" spans="1:3" ht="16" thickBot="1" x14ac:dyDescent="0.25">
      <c r="A1505" s="3" t="s">
        <v>1486</v>
      </c>
      <c r="B1505" s="10" t="str">
        <f t="shared" si="23"/>
        <v>T350HD</v>
      </c>
      <c r="C1505" s="4" t="s">
        <v>3</v>
      </c>
    </row>
    <row r="1506" spans="1:3" ht="16" thickBot="1" x14ac:dyDescent="0.25">
      <c r="A1506" s="3" t="s">
        <v>1487</v>
      </c>
      <c r="B1506" s="10" t="str">
        <f t="shared" si="23"/>
        <v>T630 FORKL</v>
      </c>
      <c r="C1506" s="4" t="s">
        <v>3</v>
      </c>
    </row>
    <row r="1507" spans="1:3" ht="16" thickBot="1" x14ac:dyDescent="0.25">
      <c r="A1507" s="3" t="s">
        <v>1488</v>
      </c>
      <c r="B1507" s="10" t="str">
        <f t="shared" si="23"/>
        <v>T650</v>
      </c>
      <c r="C1507" s="4" t="s">
        <v>3</v>
      </c>
    </row>
    <row r="1508" spans="1:3" ht="16" thickBot="1" x14ac:dyDescent="0.25">
      <c r="A1508" s="3" t="s">
        <v>1489</v>
      </c>
      <c r="B1508" s="10" t="str">
        <f t="shared" si="23"/>
        <v>T880</v>
      </c>
      <c r="C1508" s="4" t="s">
        <v>3</v>
      </c>
    </row>
    <row r="1509" spans="1:3" ht="16" thickBot="1" x14ac:dyDescent="0.25">
      <c r="A1509" s="3" t="s">
        <v>1490</v>
      </c>
      <c r="B1509" s="10" t="str">
        <f t="shared" si="23"/>
        <v>TAILG</v>
      </c>
      <c r="C1509" s="4" t="s">
        <v>3</v>
      </c>
    </row>
    <row r="1510" spans="1:3" ht="16" thickBot="1" x14ac:dyDescent="0.25">
      <c r="A1510" s="3" t="s">
        <v>1491</v>
      </c>
      <c r="B1510" s="10" t="str">
        <f t="shared" si="23"/>
        <v>TAN P</v>
      </c>
      <c r="C1510" s="4" t="s">
        <v>3</v>
      </c>
    </row>
    <row r="1511" spans="1:3" ht="16" thickBot="1" x14ac:dyDescent="0.25">
      <c r="A1511" s="3" t="s">
        <v>1492</v>
      </c>
      <c r="B1511" s="10" t="str">
        <f t="shared" si="23"/>
        <v>TANDU</v>
      </c>
      <c r="C1511" s="4" t="s">
        <v>3</v>
      </c>
    </row>
    <row r="1512" spans="1:3" ht="16" thickBot="1" x14ac:dyDescent="0.25">
      <c r="A1512" s="3" t="s">
        <v>1493</v>
      </c>
      <c r="B1512" s="10" t="str">
        <f t="shared" si="23"/>
        <v>TANK</v>
      </c>
      <c r="C1512" s="4" t="s">
        <v>3</v>
      </c>
    </row>
    <row r="1513" spans="1:3" ht="16" thickBot="1" x14ac:dyDescent="0.25">
      <c r="A1513" s="3" t="s">
        <v>1494</v>
      </c>
      <c r="B1513" s="10" t="str">
        <f t="shared" si="23"/>
        <v>TANK TRUCK</v>
      </c>
      <c r="C1513" s="6" t="s">
        <v>65</v>
      </c>
    </row>
    <row r="1514" spans="1:3" ht="16" thickBot="1" x14ac:dyDescent="0.25">
      <c r="A1514" s="3" t="s">
        <v>1495</v>
      </c>
      <c r="B1514" s="10" t="str">
        <f t="shared" si="23"/>
        <v>TANK WH</v>
      </c>
      <c r="C1514" s="4" t="s">
        <v>3</v>
      </c>
    </row>
    <row r="1515" spans="1:3" ht="16" thickBot="1" x14ac:dyDescent="0.25">
      <c r="A1515" s="3" t="s">
        <v>1496</v>
      </c>
      <c r="B1515" s="10" t="str">
        <f t="shared" si="23"/>
        <v>TANKE</v>
      </c>
      <c r="C1515" s="4" t="s">
        <v>3</v>
      </c>
    </row>
    <row r="1516" spans="1:3" ht="16" thickBot="1" x14ac:dyDescent="0.25">
      <c r="A1516" s="3" t="s">
        <v>1497</v>
      </c>
      <c r="B1516" s="10" t="str">
        <f t="shared" si="23"/>
        <v>TANKER</v>
      </c>
      <c r="C1516" s="4" t="s">
        <v>3</v>
      </c>
    </row>
    <row r="1517" spans="1:3" ht="16" thickBot="1" x14ac:dyDescent="0.25">
      <c r="A1517" s="3" t="s">
        <v>1498</v>
      </c>
      <c r="B1517" s="10" t="str">
        <f t="shared" si="23"/>
        <v>TAXI</v>
      </c>
      <c r="C1517" s="4" t="s">
        <v>3</v>
      </c>
    </row>
    <row r="1518" spans="1:3" ht="16" thickBot="1" x14ac:dyDescent="0.25">
      <c r="A1518" s="3" t="s">
        <v>1499</v>
      </c>
      <c r="B1518" s="10" t="str">
        <f t="shared" si="23"/>
        <v>TC</v>
      </c>
      <c r="C1518" s="4" t="s">
        <v>3</v>
      </c>
    </row>
    <row r="1519" spans="1:3" ht="16" thickBot="1" x14ac:dyDescent="0.25">
      <c r="A1519" s="3" t="s">
        <v>1500</v>
      </c>
      <c r="B1519" s="10" t="str">
        <f t="shared" si="23"/>
        <v>TCM</v>
      </c>
      <c r="C1519" s="4" t="s">
        <v>3</v>
      </c>
    </row>
    <row r="1520" spans="1:3" ht="16" thickBot="1" x14ac:dyDescent="0.25">
      <c r="A1520" s="3" t="s">
        <v>1501</v>
      </c>
      <c r="B1520" s="10" t="str">
        <f t="shared" si="23"/>
        <v>TCN</v>
      </c>
      <c r="C1520" s="4" t="s">
        <v>3</v>
      </c>
    </row>
    <row r="1521" spans="1:3" ht="16" thickBot="1" x14ac:dyDescent="0.25">
      <c r="A1521" s="3" t="s">
        <v>1502</v>
      </c>
      <c r="B1521" s="10" t="str">
        <f t="shared" si="23"/>
        <v>TCR</v>
      </c>
      <c r="C1521" s="4" t="s">
        <v>3</v>
      </c>
    </row>
    <row r="1522" spans="1:3" ht="16" thickBot="1" x14ac:dyDescent="0.25">
      <c r="A1522" s="3" t="s">
        <v>1503</v>
      </c>
      <c r="B1522" s="10" t="str">
        <f t="shared" si="23"/>
        <v>TE</v>
      </c>
      <c r="C1522" s="4" t="s">
        <v>3</v>
      </c>
    </row>
    <row r="1523" spans="1:3" ht="16" thickBot="1" x14ac:dyDescent="0.25">
      <c r="A1523" s="3" t="s">
        <v>1504</v>
      </c>
      <c r="B1523" s="10" t="str">
        <f t="shared" si="23"/>
        <v>TELEHANDLE</v>
      </c>
      <c r="C1523" s="4" t="s">
        <v>3</v>
      </c>
    </row>
    <row r="1524" spans="1:3" ht="16" thickBot="1" x14ac:dyDescent="0.25">
      <c r="A1524" s="3" t="s">
        <v>1505</v>
      </c>
      <c r="B1524" s="10" t="str">
        <f t="shared" si="23"/>
        <v>TF</v>
      </c>
      <c r="C1524" s="4" t="s">
        <v>3</v>
      </c>
    </row>
    <row r="1525" spans="1:3" ht="16" thickBot="1" x14ac:dyDescent="0.25">
      <c r="A1525" s="3" t="s">
        <v>1506</v>
      </c>
      <c r="B1525" s="10" t="str">
        <f t="shared" si="23"/>
        <v>TILLA</v>
      </c>
      <c r="C1525" s="4" t="s">
        <v>3</v>
      </c>
    </row>
    <row r="1526" spans="1:3" ht="16" thickBot="1" x14ac:dyDescent="0.25">
      <c r="A1526" s="3" t="s">
        <v>1507</v>
      </c>
      <c r="B1526" s="10" t="str">
        <f t="shared" si="23"/>
        <v>TILT TANDE</v>
      </c>
      <c r="C1526" s="4" t="s">
        <v>3</v>
      </c>
    </row>
    <row r="1527" spans="1:3" ht="16" thickBot="1" x14ac:dyDescent="0.25">
      <c r="A1527" s="3" t="s">
        <v>1508</v>
      </c>
      <c r="B1527" s="10" t="str">
        <f t="shared" si="23"/>
        <v>TIR</v>
      </c>
      <c r="C1527" s="4" t="s">
        <v>3</v>
      </c>
    </row>
    <row r="1528" spans="1:3" ht="16" thickBot="1" x14ac:dyDescent="0.25">
      <c r="A1528" s="3" t="s">
        <v>1509</v>
      </c>
      <c r="B1528" s="10" t="str">
        <f t="shared" si="23"/>
        <v>TK</v>
      </c>
      <c r="C1528" s="4" t="s">
        <v>3</v>
      </c>
    </row>
    <row r="1529" spans="1:3" ht="16" thickBot="1" x14ac:dyDescent="0.25">
      <c r="A1529" s="3" t="s">
        <v>1510</v>
      </c>
      <c r="B1529" s="10" t="str">
        <f t="shared" si="23"/>
        <v>TKP</v>
      </c>
      <c r="C1529" s="4" t="s">
        <v>3</v>
      </c>
    </row>
    <row r="1530" spans="1:3" ht="16" thickBot="1" x14ac:dyDescent="0.25">
      <c r="A1530" s="3" t="s">
        <v>1511</v>
      </c>
      <c r="B1530" s="10" t="str">
        <f t="shared" si="23"/>
        <v>TKTR</v>
      </c>
      <c r="C1530" s="4" t="s">
        <v>3</v>
      </c>
    </row>
    <row r="1531" spans="1:3" ht="16" thickBot="1" x14ac:dyDescent="0.25">
      <c r="A1531" s="3" t="s">
        <v>1512</v>
      </c>
      <c r="B1531" s="10" t="str">
        <f t="shared" si="23"/>
        <v>TL</v>
      </c>
      <c r="C1531" s="4" t="s">
        <v>3</v>
      </c>
    </row>
    <row r="1532" spans="1:3" ht="16" thickBot="1" x14ac:dyDescent="0.25">
      <c r="A1532" s="3" t="s">
        <v>1513</v>
      </c>
      <c r="B1532" s="10" t="str">
        <f t="shared" si="23"/>
        <v>TL TR</v>
      </c>
      <c r="C1532" s="4" t="s">
        <v>3</v>
      </c>
    </row>
    <row r="1533" spans="1:3" ht="16" thickBot="1" x14ac:dyDescent="0.25">
      <c r="A1533" s="3" t="s">
        <v>1514</v>
      </c>
      <c r="B1533" s="10" t="str">
        <f t="shared" si="23"/>
        <v>TL TRAILER</v>
      </c>
      <c r="C1533" s="6" t="s">
        <v>65</v>
      </c>
    </row>
    <row r="1534" spans="1:3" ht="16" thickBot="1" x14ac:dyDescent="0.25">
      <c r="A1534" s="3" t="s">
        <v>1515</v>
      </c>
      <c r="B1534" s="10" t="str">
        <f t="shared" si="23"/>
        <v>TLC</v>
      </c>
      <c r="C1534" s="4" t="s">
        <v>3</v>
      </c>
    </row>
    <row r="1535" spans="1:3" ht="16" thickBot="1" x14ac:dyDescent="0.25">
      <c r="A1535" s="3" t="s">
        <v>1516</v>
      </c>
      <c r="B1535" s="10" t="str">
        <f t="shared" si="23"/>
        <v>TLC P</v>
      </c>
      <c r="C1535" s="4" t="s">
        <v>3</v>
      </c>
    </row>
    <row r="1536" spans="1:3" ht="16" thickBot="1" x14ac:dyDescent="0.25">
      <c r="A1536" s="3" t="s">
        <v>1517</v>
      </c>
      <c r="B1536" s="10" t="str">
        <f t="shared" si="23"/>
        <v>TLC V</v>
      </c>
      <c r="C1536" s="4" t="s">
        <v>3</v>
      </c>
    </row>
    <row r="1537" spans="1:3" ht="16" thickBot="1" x14ac:dyDescent="0.25">
      <c r="A1537" s="3" t="s">
        <v>1518</v>
      </c>
      <c r="B1537" s="10" t="str">
        <f t="shared" si="23"/>
        <v>TLR</v>
      </c>
      <c r="C1537" s="4" t="s">
        <v>3</v>
      </c>
    </row>
    <row r="1538" spans="1:3" ht="16" thickBot="1" x14ac:dyDescent="0.25">
      <c r="A1538" s="3" t="s">
        <v>1519</v>
      </c>
      <c r="B1538" s="10" t="str">
        <f t="shared" si="23"/>
        <v>TOKEN</v>
      </c>
      <c r="C1538" s="4" t="s">
        <v>3</v>
      </c>
    </row>
    <row r="1539" spans="1:3" ht="16" thickBot="1" x14ac:dyDescent="0.25">
      <c r="A1539" s="3" t="s">
        <v>1520</v>
      </c>
      <c r="B1539" s="10" t="str">
        <f t="shared" ref="B1539:B1602" si="24">UPPER(A1539)</f>
        <v>TOOLCAT</v>
      </c>
      <c r="C1539" s="4" t="s">
        <v>3</v>
      </c>
    </row>
    <row r="1540" spans="1:3" ht="16" thickBot="1" x14ac:dyDescent="0.25">
      <c r="A1540" s="3" t="s">
        <v>1521</v>
      </c>
      <c r="B1540" s="10" t="str">
        <f t="shared" si="24"/>
        <v>TOOLCAT FO</v>
      </c>
      <c r="C1540" s="4" t="s">
        <v>3</v>
      </c>
    </row>
    <row r="1541" spans="1:3" ht="16" thickBot="1" x14ac:dyDescent="0.25">
      <c r="A1541" s="3" t="s">
        <v>1522</v>
      </c>
      <c r="B1541" s="10" t="str">
        <f t="shared" si="24"/>
        <v>TOUR</v>
      </c>
      <c r="C1541" s="4" t="s">
        <v>3</v>
      </c>
    </row>
    <row r="1542" spans="1:3" ht="16" thickBot="1" x14ac:dyDescent="0.25">
      <c r="A1542" s="3" t="s">
        <v>1523</v>
      </c>
      <c r="B1542" s="10" t="str">
        <f t="shared" si="24"/>
        <v>TOUR BUS</v>
      </c>
      <c r="C1542" s="6" t="s">
        <v>8</v>
      </c>
    </row>
    <row r="1543" spans="1:3" ht="16" thickBot="1" x14ac:dyDescent="0.25">
      <c r="A1543" s="3" t="s">
        <v>1524</v>
      </c>
      <c r="B1543" s="10" t="str">
        <f t="shared" si="24"/>
        <v>TOW</v>
      </c>
      <c r="C1543" s="4" t="s">
        <v>3</v>
      </c>
    </row>
    <row r="1544" spans="1:3" ht="16" thickBot="1" x14ac:dyDescent="0.25">
      <c r="A1544" s="3" t="s">
        <v>1525</v>
      </c>
      <c r="B1544" s="10" t="str">
        <f t="shared" si="24"/>
        <v>TOW R</v>
      </c>
      <c r="C1544" s="4" t="s">
        <v>3</v>
      </c>
    </row>
    <row r="1545" spans="1:3" ht="16" thickBot="1" x14ac:dyDescent="0.25">
      <c r="A1545" s="3" t="s">
        <v>1526</v>
      </c>
      <c r="B1545" s="10" t="str">
        <f t="shared" si="24"/>
        <v>TOW T</v>
      </c>
      <c r="C1545" s="4" t="s">
        <v>3</v>
      </c>
    </row>
    <row r="1546" spans="1:3" ht="16" thickBot="1" x14ac:dyDescent="0.25">
      <c r="A1546" s="3" t="s">
        <v>1527</v>
      </c>
      <c r="B1546" s="10" t="str">
        <f t="shared" si="24"/>
        <v>TOW TRICK</v>
      </c>
      <c r="C1546" s="4" t="s">
        <v>3</v>
      </c>
    </row>
    <row r="1547" spans="1:3" ht="16" thickBot="1" x14ac:dyDescent="0.25">
      <c r="A1547" s="3" t="s">
        <v>1528</v>
      </c>
      <c r="B1547" s="10" t="str">
        <f t="shared" si="24"/>
        <v>TOW TRK</v>
      </c>
      <c r="C1547" s="4" t="s">
        <v>3</v>
      </c>
    </row>
    <row r="1548" spans="1:3" ht="16" thickBot="1" x14ac:dyDescent="0.25">
      <c r="A1548" s="3" t="s">
        <v>1529</v>
      </c>
      <c r="B1548" s="10" t="str">
        <f t="shared" si="24"/>
        <v>TOW TRUCK</v>
      </c>
      <c r="C1548" s="7" t="s">
        <v>65</v>
      </c>
    </row>
    <row r="1549" spans="1:3" ht="16" thickBot="1" x14ac:dyDescent="0.25">
      <c r="A1549" s="3" t="s">
        <v>1530</v>
      </c>
      <c r="B1549" s="10" t="str">
        <f t="shared" si="24"/>
        <v>TOW TRUCK / WRECKER</v>
      </c>
      <c r="C1549" s="6" t="s">
        <v>65</v>
      </c>
    </row>
    <row r="1550" spans="1:3" ht="16" thickBot="1" x14ac:dyDescent="0.25">
      <c r="A1550" s="3" t="s">
        <v>1531</v>
      </c>
      <c r="B1550" s="10" t="str">
        <f t="shared" si="24"/>
        <v>TOW-T</v>
      </c>
      <c r="C1550" s="4" t="s">
        <v>3</v>
      </c>
    </row>
    <row r="1551" spans="1:3" ht="16" thickBot="1" x14ac:dyDescent="0.25">
      <c r="A1551" s="3" t="s">
        <v>1532</v>
      </c>
      <c r="B1551" s="10" t="str">
        <f t="shared" si="24"/>
        <v>TOW-TRUCK</v>
      </c>
      <c r="C1551" s="6" t="s">
        <v>65</v>
      </c>
    </row>
    <row r="1552" spans="1:3" ht="16" thickBot="1" x14ac:dyDescent="0.25">
      <c r="A1552" s="3" t="s">
        <v>1533</v>
      </c>
      <c r="B1552" s="10" t="str">
        <f t="shared" si="24"/>
        <v>TOW4</v>
      </c>
      <c r="C1552" s="4" t="s">
        <v>3</v>
      </c>
    </row>
    <row r="1553" spans="1:3" ht="16" thickBot="1" x14ac:dyDescent="0.25">
      <c r="A1553" s="3" t="s">
        <v>1534</v>
      </c>
      <c r="B1553" s="10" t="str">
        <f t="shared" si="24"/>
        <v>TOWE</v>
      </c>
      <c r="C1553" s="4" t="s">
        <v>3</v>
      </c>
    </row>
    <row r="1554" spans="1:3" ht="16" thickBot="1" x14ac:dyDescent="0.25">
      <c r="A1554" s="3" t="s">
        <v>1535</v>
      </c>
      <c r="B1554" s="10" t="str">
        <f t="shared" si="24"/>
        <v>TOWE TRUCK</v>
      </c>
      <c r="C1554" s="6" t="s">
        <v>65</v>
      </c>
    </row>
    <row r="1555" spans="1:3" ht="16" thickBot="1" x14ac:dyDescent="0.25">
      <c r="A1555" s="3" t="s">
        <v>1536</v>
      </c>
      <c r="B1555" s="10" t="str">
        <f t="shared" si="24"/>
        <v>TOWER</v>
      </c>
      <c r="C1555" s="4" t="s">
        <v>3</v>
      </c>
    </row>
    <row r="1556" spans="1:3" ht="16" thickBot="1" x14ac:dyDescent="0.25">
      <c r="A1556" s="3" t="s">
        <v>1537</v>
      </c>
      <c r="B1556" s="10" t="str">
        <f t="shared" si="24"/>
        <v>TOWIN</v>
      </c>
      <c r="C1556" s="4" t="s">
        <v>3</v>
      </c>
    </row>
    <row r="1557" spans="1:3" ht="16" thickBot="1" x14ac:dyDescent="0.25">
      <c r="A1557" s="3" t="s">
        <v>1538</v>
      </c>
      <c r="B1557" s="10" t="str">
        <f t="shared" si="24"/>
        <v>TOWMA</v>
      </c>
      <c r="C1557" s="4" t="s">
        <v>3</v>
      </c>
    </row>
    <row r="1558" spans="1:3" ht="16" thickBot="1" x14ac:dyDescent="0.25">
      <c r="A1558" s="3" t="s">
        <v>1539</v>
      </c>
      <c r="B1558" s="10" t="str">
        <f t="shared" si="24"/>
        <v>TOWTR</v>
      </c>
      <c r="C1558" s="4" t="s">
        <v>3</v>
      </c>
    </row>
    <row r="1559" spans="1:3" ht="16" thickBot="1" x14ac:dyDescent="0.25">
      <c r="A1559" s="3" t="s">
        <v>1540</v>
      </c>
      <c r="B1559" s="10" t="str">
        <f t="shared" si="24"/>
        <v>TOWTRUCK</v>
      </c>
      <c r="C1559" s="6" t="s">
        <v>65</v>
      </c>
    </row>
    <row r="1560" spans="1:3" ht="16" thickBot="1" x14ac:dyDescent="0.25">
      <c r="A1560" s="3" t="s">
        <v>1541</v>
      </c>
      <c r="B1560" s="10" t="str">
        <f t="shared" si="24"/>
        <v>TOYOT</v>
      </c>
      <c r="C1560" s="4" t="s">
        <v>3</v>
      </c>
    </row>
    <row r="1561" spans="1:3" ht="16" thickBot="1" x14ac:dyDescent="0.25">
      <c r="A1561" s="3" t="s">
        <v>1542</v>
      </c>
      <c r="B1561" s="10" t="str">
        <f t="shared" si="24"/>
        <v>TOYOTA</v>
      </c>
      <c r="C1561" s="6" t="s">
        <v>164</v>
      </c>
    </row>
    <row r="1562" spans="1:3" ht="16" thickBot="1" x14ac:dyDescent="0.25">
      <c r="A1562" s="3" t="s">
        <v>1543</v>
      </c>
      <c r="B1562" s="10" t="str">
        <f t="shared" si="24"/>
        <v>TR</v>
      </c>
      <c r="C1562" s="4" t="s">
        <v>3</v>
      </c>
    </row>
    <row r="1563" spans="1:3" ht="16" thickBot="1" x14ac:dyDescent="0.25">
      <c r="A1563" s="3" t="s">
        <v>1544</v>
      </c>
      <c r="B1563" s="10" t="str">
        <f t="shared" si="24"/>
        <v>TR-TRAILER</v>
      </c>
      <c r="C1563" s="6" t="s">
        <v>65</v>
      </c>
    </row>
    <row r="1564" spans="1:3" ht="16" thickBot="1" x14ac:dyDescent="0.25">
      <c r="A1564" s="3" t="s">
        <v>1545</v>
      </c>
      <c r="B1564" s="10" t="str">
        <f t="shared" si="24"/>
        <v>TR/C</v>
      </c>
      <c r="C1564" s="4" t="s">
        <v>3</v>
      </c>
    </row>
    <row r="1565" spans="1:3" ht="16" thickBot="1" x14ac:dyDescent="0.25">
      <c r="A1565" s="3" t="s">
        <v>1546</v>
      </c>
      <c r="B1565" s="10" t="str">
        <f t="shared" si="24"/>
        <v>TR/KI</v>
      </c>
      <c r="C1565" s="4" t="s">
        <v>3</v>
      </c>
    </row>
    <row r="1566" spans="1:3" ht="16" thickBot="1" x14ac:dyDescent="0.25">
      <c r="A1566" s="3" t="s">
        <v>1547</v>
      </c>
      <c r="B1566" s="10" t="str">
        <f t="shared" si="24"/>
        <v>TR/TR</v>
      </c>
      <c r="C1566" s="4" t="s">
        <v>3</v>
      </c>
    </row>
    <row r="1567" spans="1:3" ht="16" thickBot="1" x14ac:dyDescent="0.25">
      <c r="A1567" s="3" t="s">
        <v>1548</v>
      </c>
      <c r="B1567" s="10" t="str">
        <f t="shared" si="24"/>
        <v>TRA/R</v>
      </c>
      <c r="C1567" s="4" t="s">
        <v>3</v>
      </c>
    </row>
    <row r="1568" spans="1:3" ht="16" thickBot="1" x14ac:dyDescent="0.25">
      <c r="A1568" s="3" t="s">
        <v>1549</v>
      </c>
      <c r="B1568" s="10" t="str">
        <f t="shared" si="24"/>
        <v>TRAC</v>
      </c>
      <c r="C1568" s="4" t="s">
        <v>3</v>
      </c>
    </row>
    <row r="1569" spans="1:3" ht="16" thickBot="1" x14ac:dyDescent="0.25">
      <c r="A1569" s="3" t="s">
        <v>1550</v>
      </c>
      <c r="B1569" s="10" t="str">
        <f t="shared" si="24"/>
        <v>TRAC.</v>
      </c>
      <c r="C1569" s="4" t="s">
        <v>3</v>
      </c>
    </row>
    <row r="1570" spans="1:3" ht="16" thickBot="1" x14ac:dyDescent="0.25">
      <c r="A1570" s="3" t="s">
        <v>1551</v>
      </c>
      <c r="B1570" s="10" t="str">
        <f t="shared" si="24"/>
        <v>TRACK</v>
      </c>
      <c r="C1570" s="4" t="s">
        <v>3</v>
      </c>
    </row>
    <row r="1571" spans="1:3" ht="16" thickBot="1" x14ac:dyDescent="0.25">
      <c r="A1571" s="3" t="s">
        <v>1552</v>
      </c>
      <c r="B1571" s="10" t="str">
        <f t="shared" si="24"/>
        <v>TRACK EXCA</v>
      </c>
      <c r="C1571" s="4" t="s">
        <v>3</v>
      </c>
    </row>
    <row r="1572" spans="1:3" ht="16" thickBot="1" x14ac:dyDescent="0.25">
      <c r="A1572" s="3" t="s">
        <v>1553</v>
      </c>
      <c r="B1572" s="10" t="str">
        <f t="shared" si="24"/>
        <v>TRACKTOR T</v>
      </c>
      <c r="C1572" s="4" t="s">
        <v>3</v>
      </c>
    </row>
    <row r="1573" spans="1:3" ht="16" thickBot="1" x14ac:dyDescent="0.25">
      <c r="A1573" s="3" t="s">
        <v>1554</v>
      </c>
      <c r="B1573" s="10" t="str">
        <f t="shared" si="24"/>
        <v>TRACT</v>
      </c>
      <c r="C1573" s="4" t="s">
        <v>3</v>
      </c>
    </row>
    <row r="1574" spans="1:3" ht="16" thickBot="1" x14ac:dyDescent="0.25">
      <c r="A1574" s="3" t="s">
        <v>1555</v>
      </c>
      <c r="B1574" s="10" t="str">
        <f t="shared" si="24"/>
        <v>TRACTOR</v>
      </c>
      <c r="C1574" s="4" t="s">
        <v>3</v>
      </c>
    </row>
    <row r="1575" spans="1:3" ht="16" thickBot="1" x14ac:dyDescent="0.25">
      <c r="A1575" s="3" t="s">
        <v>1556</v>
      </c>
      <c r="B1575" s="10" t="str">
        <f t="shared" si="24"/>
        <v>TRACTOR TR</v>
      </c>
      <c r="C1575" s="4" t="s">
        <v>3</v>
      </c>
    </row>
    <row r="1576" spans="1:3" ht="16" thickBot="1" x14ac:dyDescent="0.25">
      <c r="A1576" s="3" t="s">
        <v>1557</v>
      </c>
      <c r="B1576" s="10" t="str">
        <f t="shared" si="24"/>
        <v>TRACTOR TRUCK DIESEL</v>
      </c>
      <c r="C1576" s="7" t="s">
        <v>65</v>
      </c>
    </row>
    <row r="1577" spans="1:3" ht="16" thickBot="1" x14ac:dyDescent="0.25">
      <c r="A1577" s="3" t="s">
        <v>1558</v>
      </c>
      <c r="B1577" s="10" t="str">
        <f t="shared" si="24"/>
        <v>TRACTOR TRUCK GASOLINE</v>
      </c>
      <c r="C1577" s="6" t="s">
        <v>65</v>
      </c>
    </row>
    <row r="1578" spans="1:3" ht="16" thickBot="1" x14ac:dyDescent="0.25">
      <c r="A1578" s="3" t="s">
        <v>1559</v>
      </c>
      <c r="B1578" s="10" t="str">
        <f t="shared" si="24"/>
        <v>TRAFFIC TO</v>
      </c>
      <c r="C1578" s="4" t="s">
        <v>3</v>
      </c>
    </row>
    <row r="1579" spans="1:3" ht="16" thickBot="1" x14ac:dyDescent="0.25">
      <c r="A1579" s="3" t="s">
        <v>1560</v>
      </c>
      <c r="B1579" s="10" t="str">
        <f t="shared" si="24"/>
        <v>TRAI</v>
      </c>
      <c r="C1579" s="4" t="s">
        <v>3</v>
      </c>
    </row>
    <row r="1580" spans="1:3" ht="16" thickBot="1" x14ac:dyDescent="0.25">
      <c r="A1580" s="3" t="s">
        <v>1561</v>
      </c>
      <c r="B1580" s="10" t="str">
        <f t="shared" si="24"/>
        <v>TRAIL</v>
      </c>
      <c r="C1580" s="4" t="s">
        <v>3</v>
      </c>
    </row>
    <row r="1581" spans="1:3" ht="16" thickBot="1" x14ac:dyDescent="0.25">
      <c r="A1581" s="3" t="s">
        <v>1562</v>
      </c>
      <c r="B1581" s="10" t="str">
        <f t="shared" si="24"/>
        <v>TRAILEE</v>
      </c>
      <c r="C1581" s="4" t="s">
        <v>3</v>
      </c>
    </row>
    <row r="1582" spans="1:3" ht="16" thickBot="1" x14ac:dyDescent="0.25">
      <c r="A1582" s="3" t="s">
        <v>1563</v>
      </c>
      <c r="B1582" s="10" t="str">
        <f t="shared" si="24"/>
        <v>TRAILER</v>
      </c>
      <c r="C1582" s="7" t="s">
        <v>65</v>
      </c>
    </row>
    <row r="1583" spans="1:3" ht="16" thickBot="1" x14ac:dyDescent="0.25">
      <c r="A1583" s="3" t="s">
        <v>1564</v>
      </c>
      <c r="B1583" s="10" t="str">
        <f t="shared" si="24"/>
        <v>TRAILER FL</v>
      </c>
      <c r="C1583" s="7" t="s">
        <v>65</v>
      </c>
    </row>
    <row r="1584" spans="1:3" ht="16" thickBot="1" x14ac:dyDescent="0.25">
      <c r="A1584" s="3" t="s">
        <v>1565</v>
      </c>
      <c r="B1584" s="10" t="str">
        <f t="shared" si="24"/>
        <v>TRAILER NO</v>
      </c>
      <c r="C1584" s="7" t="s">
        <v>65</v>
      </c>
    </row>
    <row r="1585" spans="1:3" ht="16" thickBot="1" x14ac:dyDescent="0.25">
      <c r="A1585" s="3" t="s">
        <v>1566</v>
      </c>
      <c r="B1585" s="10" t="str">
        <f t="shared" si="24"/>
        <v>TRAILER TR</v>
      </c>
      <c r="C1585" s="7" t="s">
        <v>65</v>
      </c>
    </row>
    <row r="1586" spans="1:3" ht="16" thickBot="1" x14ac:dyDescent="0.25">
      <c r="A1586" s="3" t="s">
        <v>1567</v>
      </c>
      <c r="B1586" s="10" t="str">
        <f t="shared" si="24"/>
        <v>TRAILER/FL</v>
      </c>
      <c r="C1586" s="7" t="s">
        <v>65</v>
      </c>
    </row>
    <row r="1587" spans="1:3" ht="16" thickBot="1" x14ac:dyDescent="0.25">
      <c r="A1587" s="3" t="s">
        <v>1568</v>
      </c>
      <c r="B1587" s="10" t="str">
        <f t="shared" si="24"/>
        <v>TRAILER/TR</v>
      </c>
      <c r="C1587" s="7" t="s">
        <v>65</v>
      </c>
    </row>
    <row r="1588" spans="1:3" ht="16" thickBot="1" x14ac:dyDescent="0.25">
      <c r="A1588" s="3" t="s">
        <v>1569</v>
      </c>
      <c r="B1588" s="10" t="str">
        <f t="shared" si="24"/>
        <v>TRAILOR</v>
      </c>
      <c r="C1588" s="6" t="s">
        <v>65</v>
      </c>
    </row>
    <row r="1589" spans="1:3" ht="16" thickBot="1" x14ac:dyDescent="0.25">
      <c r="A1589" s="3" t="s">
        <v>1570</v>
      </c>
      <c r="B1589" s="10" t="str">
        <f t="shared" si="24"/>
        <v>TRAIN</v>
      </c>
      <c r="C1589" s="4" t="s">
        <v>1571</v>
      </c>
    </row>
    <row r="1590" spans="1:3" ht="16" thickBot="1" x14ac:dyDescent="0.25">
      <c r="A1590" s="3" t="s">
        <v>1572</v>
      </c>
      <c r="B1590" s="10" t="str">
        <f t="shared" si="24"/>
        <v>TRAIN CART</v>
      </c>
      <c r="C1590" s="4" t="s">
        <v>1571</v>
      </c>
    </row>
    <row r="1591" spans="1:3" ht="16" thickBot="1" x14ac:dyDescent="0.25">
      <c r="A1591" s="3" t="s">
        <v>1573</v>
      </c>
      <c r="B1591" s="10" t="str">
        <f t="shared" si="24"/>
        <v>TRALI</v>
      </c>
      <c r="C1591" s="4" t="s">
        <v>3</v>
      </c>
    </row>
    <row r="1592" spans="1:3" ht="16" thickBot="1" x14ac:dyDescent="0.25">
      <c r="A1592" s="3" t="s">
        <v>1574</v>
      </c>
      <c r="B1592" s="10" t="str">
        <f t="shared" si="24"/>
        <v>TRAM</v>
      </c>
      <c r="C1592" s="4" t="s">
        <v>1571</v>
      </c>
    </row>
    <row r="1593" spans="1:3" ht="16" thickBot="1" x14ac:dyDescent="0.25">
      <c r="A1593" s="3" t="s">
        <v>1575</v>
      </c>
      <c r="B1593" s="10" t="str">
        <f t="shared" si="24"/>
        <v>TRANS</v>
      </c>
      <c r="C1593" s="4" t="s">
        <v>3</v>
      </c>
    </row>
    <row r="1594" spans="1:3" ht="16" thickBot="1" x14ac:dyDescent="0.25">
      <c r="A1594" s="3" t="s">
        <v>1576</v>
      </c>
      <c r="B1594" s="10" t="str">
        <f t="shared" si="24"/>
        <v>TRANSIT</v>
      </c>
      <c r="C1594" s="4" t="s">
        <v>3</v>
      </c>
    </row>
    <row r="1595" spans="1:3" ht="16" thickBot="1" x14ac:dyDescent="0.25">
      <c r="A1595" s="3" t="s">
        <v>1577</v>
      </c>
      <c r="B1595" s="10" t="str">
        <f t="shared" si="24"/>
        <v>TRANSIT MT</v>
      </c>
      <c r="C1595" s="4" t="s">
        <v>3</v>
      </c>
    </row>
    <row r="1596" spans="1:3" ht="16" thickBot="1" x14ac:dyDescent="0.25">
      <c r="A1596" s="3" t="s">
        <v>1578</v>
      </c>
      <c r="B1596" s="10" t="str">
        <f t="shared" si="24"/>
        <v>TRANSIT VA</v>
      </c>
      <c r="C1596" s="4" t="s">
        <v>3</v>
      </c>
    </row>
    <row r="1597" spans="1:3" ht="16" thickBot="1" x14ac:dyDescent="0.25">
      <c r="A1597" s="3" t="s">
        <v>1579</v>
      </c>
      <c r="B1597" s="10" t="str">
        <f t="shared" si="24"/>
        <v>TRANSPORT</v>
      </c>
      <c r="C1597" s="4" t="s">
        <v>3</v>
      </c>
    </row>
    <row r="1598" spans="1:3" ht="16" thickBot="1" x14ac:dyDescent="0.25">
      <c r="A1598" s="3" t="s">
        <v>1580</v>
      </c>
      <c r="B1598" s="10" t="str">
        <f t="shared" si="24"/>
        <v>TRANSPORTE</v>
      </c>
      <c r="C1598" s="4" t="s">
        <v>3</v>
      </c>
    </row>
    <row r="1599" spans="1:3" ht="16" thickBot="1" x14ac:dyDescent="0.25">
      <c r="A1599" s="3" t="s">
        <v>1581</v>
      </c>
      <c r="B1599" s="10" t="str">
        <f t="shared" si="24"/>
        <v>TRASH</v>
      </c>
      <c r="C1599" s="4" t="s">
        <v>3</v>
      </c>
    </row>
    <row r="1600" spans="1:3" ht="16" thickBot="1" x14ac:dyDescent="0.25">
      <c r="A1600" s="3" t="s">
        <v>1582</v>
      </c>
      <c r="B1600" s="10" t="str">
        <f t="shared" si="24"/>
        <v>TRC</v>
      </c>
      <c r="C1600" s="4" t="s">
        <v>3</v>
      </c>
    </row>
    <row r="1601" spans="1:3" ht="16" thickBot="1" x14ac:dyDescent="0.25">
      <c r="A1601" s="3" t="s">
        <v>1583</v>
      </c>
      <c r="B1601" s="10" t="str">
        <f t="shared" si="24"/>
        <v>TRC M</v>
      </c>
      <c r="C1601" s="4" t="s">
        <v>3</v>
      </c>
    </row>
    <row r="1602" spans="1:3" ht="16" thickBot="1" x14ac:dyDescent="0.25">
      <c r="A1602" s="3" t="s">
        <v>1584</v>
      </c>
      <c r="B1602" s="10" t="str">
        <f t="shared" si="24"/>
        <v>TRCIC</v>
      </c>
      <c r="C1602" s="4" t="s">
        <v>3</v>
      </c>
    </row>
    <row r="1603" spans="1:3" ht="16" thickBot="1" x14ac:dyDescent="0.25">
      <c r="A1603" s="3" t="s">
        <v>1585</v>
      </c>
      <c r="B1603" s="10" t="str">
        <f t="shared" ref="B1603:B1666" si="25">UPPER(A1603)</f>
        <v>TREE CUTTE</v>
      </c>
      <c r="C1603" s="4" t="s">
        <v>3</v>
      </c>
    </row>
    <row r="1604" spans="1:3" ht="16" thickBot="1" x14ac:dyDescent="0.25">
      <c r="A1604" s="3" t="s">
        <v>1586</v>
      </c>
      <c r="B1604" s="10" t="str">
        <f t="shared" si="25"/>
        <v>TRIAL</v>
      </c>
      <c r="C1604" s="4" t="s">
        <v>3</v>
      </c>
    </row>
    <row r="1605" spans="1:3" ht="16" thickBot="1" x14ac:dyDescent="0.25">
      <c r="A1605" s="3" t="s">
        <v>1587</v>
      </c>
      <c r="B1605" s="10" t="str">
        <f t="shared" si="25"/>
        <v>TRIALER</v>
      </c>
      <c r="C1605" s="4" t="s">
        <v>3</v>
      </c>
    </row>
    <row r="1606" spans="1:3" ht="16" thickBot="1" x14ac:dyDescent="0.25">
      <c r="A1606" s="3" t="s">
        <v>1588</v>
      </c>
      <c r="B1606" s="10" t="str">
        <f t="shared" si="25"/>
        <v>TRIM</v>
      </c>
      <c r="C1606" s="4" t="s">
        <v>3</v>
      </c>
    </row>
    <row r="1607" spans="1:3" ht="16" thickBot="1" x14ac:dyDescent="0.25">
      <c r="A1607" s="3" t="s">
        <v>1589</v>
      </c>
      <c r="B1607" s="10" t="str">
        <f t="shared" si="25"/>
        <v>TRK</v>
      </c>
      <c r="C1607" s="4" t="s">
        <v>3</v>
      </c>
    </row>
    <row r="1608" spans="1:3" ht="16" thickBot="1" x14ac:dyDescent="0.25">
      <c r="A1608" s="3" t="s">
        <v>1590</v>
      </c>
      <c r="B1608" s="10" t="str">
        <f t="shared" si="25"/>
        <v>TRL</v>
      </c>
      <c r="C1608" s="4" t="s">
        <v>3</v>
      </c>
    </row>
    <row r="1609" spans="1:3" ht="16" thickBot="1" x14ac:dyDescent="0.25">
      <c r="A1609" s="3" t="s">
        <v>1591</v>
      </c>
      <c r="B1609" s="10" t="str">
        <f t="shared" si="25"/>
        <v>TRLPM</v>
      </c>
      <c r="C1609" s="4" t="s">
        <v>3</v>
      </c>
    </row>
    <row r="1610" spans="1:3" ht="16" thickBot="1" x14ac:dyDescent="0.25">
      <c r="A1610" s="3" t="s">
        <v>1592</v>
      </c>
      <c r="B1610" s="10" t="str">
        <f t="shared" si="25"/>
        <v>TRLR</v>
      </c>
      <c r="C1610" s="4" t="s">
        <v>3</v>
      </c>
    </row>
    <row r="1611" spans="1:3" ht="16" thickBot="1" x14ac:dyDescent="0.25">
      <c r="A1611" s="3" t="s">
        <v>1593</v>
      </c>
      <c r="B1611" s="10" t="str">
        <f t="shared" si="25"/>
        <v>TRLR PLT</v>
      </c>
      <c r="C1611" s="4" t="s">
        <v>3</v>
      </c>
    </row>
    <row r="1612" spans="1:3" ht="16" thickBot="1" x14ac:dyDescent="0.25">
      <c r="A1612" s="3" t="s">
        <v>1594</v>
      </c>
      <c r="B1612" s="10" t="str">
        <f t="shared" si="25"/>
        <v>TROLLEY RI</v>
      </c>
      <c r="C1612" s="4" t="s">
        <v>3</v>
      </c>
    </row>
    <row r="1613" spans="1:3" ht="16" thickBot="1" x14ac:dyDescent="0.25">
      <c r="A1613" s="3" t="s">
        <v>1595</v>
      </c>
      <c r="B1613" s="10" t="str">
        <f t="shared" si="25"/>
        <v>TRT</v>
      </c>
      <c r="C1613" s="4" t="s">
        <v>3</v>
      </c>
    </row>
    <row r="1614" spans="1:3" ht="16" thickBot="1" x14ac:dyDescent="0.25">
      <c r="A1614" s="3" t="s">
        <v>1596</v>
      </c>
      <c r="B1614" s="10" t="str">
        <f t="shared" si="25"/>
        <v>TRUC</v>
      </c>
      <c r="C1614" s="7" t="s">
        <v>65</v>
      </c>
    </row>
    <row r="1615" spans="1:3" ht="16" thickBot="1" x14ac:dyDescent="0.25">
      <c r="A1615" s="3" t="s">
        <v>1597</v>
      </c>
      <c r="B1615" s="10" t="str">
        <f t="shared" si="25"/>
        <v>TRUCK</v>
      </c>
      <c r="C1615" s="7" t="s">
        <v>65</v>
      </c>
    </row>
    <row r="1616" spans="1:3" ht="16" thickBot="1" x14ac:dyDescent="0.25">
      <c r="A1616" s="3" t="s">
        <v>1598</v>
      </c>
      <c r="B1616" s="10" t="str">
        <f t="shared" si="25"/>
        <v>TRUCK COMM</v>
      </c>
      <c r="C1616" s="7" t="s">
        <v>65</v>
      </c>
    </row>
    <row r="1617" spans="1:3" ht="16" thickBot="1" x14ac:dyDescent="0.25">
      <c r="A1617" s="3" t="s">
        <v>1599</v>
      </c>
      <c r="B1617" s="10" t="str">
        <f t="shared" si="25"/>
        <v>TRUCK CRAN</v>
      </c>
      <c r="C1617" s="7" t="s">
        <v>65</v>
      </c>
    </row>
    <row r="1618" spans="1:3" ht="16" thickBot="1" x14ac:dyDescent="0.25">
      <c r="A1618" s="3" t="s">
        <v>1600</v>
      </c>
      <c r="B1618" s="10" t="str">
        <f t="shared" si="25"/>
        <v>TRUCK FLAT</v>
      </c>
      <c r="C1618" s="7" t="s">
        <v>65</v>
      </c>
    </row>
    <row r="1619" spans="1:3" ht="16" thickBot="1" x14ac:dyDescent="0.25">
      <c r="A1619" s="3" t="s">
        <v>1601</v>
      </c>
      <c r="B1619" s="10" t="str">
        <f t="shared" si="25"/>
        <v>TRUCK LADD</v>
      </c>
      <c r="C1619" s="7" t="s">
        <v>65</v>
      </c>
    </row>
    <row r="1620" spans="1:3" ht="16" thickBot="1" x14ac:dyDescent="0.25">
      <c r="A1620" s="3" t="s">
        <v>1602</v>
      </c>
      <c r="B1620" s="10" t="str">
        <f t="shared" si="25"/>
        <v>TRUCK TRAI</v>
      </c>
      <c r="C1620" s="7" t="s">
        <v>65</v>
      </c>
    </row>
    <row r="1621" spans="1:3" ht="16" thickBot="1" x14ac:dyDescent="0.25">
      <c r="A1621" s="3" t="s">
        <v>1603</v>
      </c>
      <c r="B1621" s="10" t="str">
        <f t="shared" si="25"/>
        <v>TRUCK VAN</v>
      </c>
      <c r="C1621" s="7" t="s">
        <v>65</v>
      </c>
    </row>
    <row r="1622" spans="1:3" ht="16" thickBot="1" x14ac:dyDescent="0.25">
      <c r="A1622" s="3" t="s">
        <v>1604</v>
      </c>
      <c r="B1622" s="10" t="str">
        <f t="shared" si="25"/>
        <v>TRUCK W/TR</v>
      </c>
      <c r="C1622" s="7" t="s">
        <v>65</v>
      </c>
    </row>
    <row r="1623" spans="1:3" ht="16" thickBot="1" x14ac:dyDescent="0.25">
      <c r="A1623" s="3" t="s">
        <v>1605</v>
      </c>
      <c r="B1623" s="10" t="str">
        <f t="shared" si="25"/>
        <v>TRUCK/BUS</v>
      </c>
      <c r="C1623" s="6" t="s">
        <v>65</v>
      </c>
    </row>
    <row r="1624" spans="1:3" ht="16" thickBot="1" x14ac:dyDescent="0.25">
      <c r="A1624" s="3" t="s">
        <v>1606</v>
      </c>
      <c r="B1624" s="10" t="str">
        <f t="shared" si="25"/>
        <v>TT</v>
      </c>
      <c r="C1624" s="4" t="s">
        <v>3</v>
      </c>
    </row>
    <row r="1625" spans="1:3" ht="16" thickBot="1" x14ac:dyDescent="0.25">
      <c r="A1625" s="3" t="s">
        <v>1607</v>
      </c>
      <c r="B1625" s="10" t="str">
        <f t="shared" si="25"/>
        <v>TTAILER</v>
      </c>
      <c r="C1625" s="7" t="s">
        <v>65</v>
      </c>
    </row>
    <row r="1626" spans="1:3" ht="16" thickBot="1" x14ac:dyDescent="0.25">
      <c r="A1626" s="3" t="s">
        <v>1608</v>
      </c>
      <c r="B1626" s="10" t="str">
        <f t="shared" si="25"/>
        <v>TTRAILER</v>
      </c>
      <c r="C1626" s="6" t="s">
        <v>65</v>
      </c>
    </row>
    <row r="1627" spans="1:3" ht="16" thickBot="1" x14ac:dyDescent="0.25">
      <c r="A1627" s="3" t="s">
        <v>1609</v>
      </c>
      <c r="B1627" s="10" t="str">
        <f t="shared" si="25"/>
        <v>TUCK</v>
      </c>
      <c r="C1627" s="4" t="s">
        <v>3</v>
      </c>
    </row>
    <row r="1628" spans="1:3" ht="16" thickBot="1" x14ac:dyDescent="0.25">
      <c r="A1628" s="3" t="s">
        <v>1610</v>
      </c>
      <c r="B1628" s="10" t="str">
        <f t="shared" si="25"/>
        <v>TUGGE</v>
      </c>
      <c r="C1628" s="4" t="s">
        <v>3</v>
      </c>
    </row>
    <row r="1629" spans="1:3" ht="16" thickBot="1" x14ac:dyDescent="0.25">
      <c r="A1629" s="3" t="s">
        <v>1611</v>
      </c>
      <c r="B1629" s="10" t="str">
        <f t="shared" si="25"/>
        <v>U HAU</v>
      </c>
      <c r="C1629" s="7" t="s">
        <v>65</v>
      </c>
    </row>
    <row r="1630" spans="1:3" ht="16" thickBot="1" x14ac:dyDescent="0.25">
      <c r="A1630" s="3" t="s">
        <v>1612</v>
      </c>
      <c r="B1630" s="10" t="str">
        <f t="shared" si="25"/>
        <v>U HAUL</v>
      </c>
      <c r="C1630" s="7" t="s">
        <v>65</v>
      </c>
    </row>
    <row r="1631" spans="1:3" ht="16" thickBot="1" x14ac:dyDescent="0.25">
      <c r="A1631" s="3" t="s">
        <v>1613</v>
      </c>
      <c r="B1631" s="10" t="str">
        <f t="shared" si="25"/>
        <v>U HAUL MOV</v>
      </c>
      <c r="C1631" s="7" t="s">
        <v>65</v>
      </c>
    </row>
    <row r="1632" spans="1:3" ht="16" thickBot="1" x14ac:dyDescent="0.25">
      <c r="A1632" s="3" t="s">
        <v>1614</v>
      </c>
      <c r="B1632" s="10" t="str">
        <f t="shared" si="25"/>
        <v>U HAUL TRA</v>
      </c>
      <c r="C1632" s="7" t="s">
        <v>65</v>
      </c>
    </row>
    <row r="1633" spans="1:3" ht="16" thickBot="1" x14ac:dyDescent="0.25">
      <c r="A1633" s="3" t="s">
        <v>1615</v>
      </c>
      <c r="B1633" s="10" t="str">
        <f t="shared" si="25"/>
        <v>U HAUL TRU</v>
      </c>
      <c r="C1633" s="7" t="s">
        <v>65</v>
      </c>
    </row>
    <row r="1634" spans="1:3" ht="16" thickBot="1" x14ac:dyDescent="0.25">
      <c r="A1634" s="3" t="s">
        <v>1616</v>
      </c>
      <c r="B1634" s="10" t="str">
        <f t="shared" si="25"/>
        <v>U-HAL</v>
      </c>
      <c r="C1634" s="7" t="s">
        <v>65</v>
      </c>
    </row>
    <row r="1635" spans="1:3" ht="16" thickBot="1" x14ac:dyDescent="0.25">
      <c r="A1635" s="3" t="s">
        <v>1617</v>
      </c>
      <c r="B1635" s="10" t="str">
        <f t="shared" si="25"/>
        <v>U-HAU</v>
      </c>
      <c r="C1635" s="7" t="s">
        <v>65</v>
      </c>
    </row>
    <row r="1636" spans="1:3" ht="16" thickBot="1" x14ac:dyDescent="0.25">
      <c r="A1636" s="3" t="s">
        <v>1618</v>
      </c>
      <c r="B1636" s="10" t="str">
        <f t="shared" si="25"/>
        <v>U-HAUL</v>
      </c>
      <c r="C1636" s="7" t="s">
        <v>65</v>
      </c>
    </row>
    <row r="1637" spans="1:3" ht="16" thickBot="1" x14ac:dyDescent="0.25">
      <c r="A1637" s="3" t="s">
        <v>1619</v>
      </c>
      <c r="B1637" s="10" t="str">
        <f t="shared" si="25"/>
        <v>U-HAUL MIN</v>
      </c>
      <c r="C1637" s="7" t="s">
        <v>65</v>
      </c>
    </row>
    <row r="1638" spans="1:3" ht="16" thickBot="1" x14ac:dyDescent="0.25">
      <c r="A1638" s="3" t="s">
        <v>1620</v>
      </c>
      <c r="B1638" s="10" t="str">
        <f t="shared" si="25"/>
        <v>U-HAUL TRU</v>
      </c>
      <c r="C1638" s="7" t="s">
        <v>65</v>
      </c>
    </row>
    <row r="1639" spans="1:3" ht="16" thickBot="1" x14ac:dyDescent="0.25">
      <c r="A1639" s="3" t="s">
        <v>1621</v>
      </c>
      <c r="B1639" s="10" t="str">
        <f t="shared" si="25"/>
        <v>U-TRU</v>
      </c>
      <c r="C1639" s="6" t="s">
        <v>65</v>
      </c>
    </row>
    <row r="1640" spans="1:3" ht="16" thickBot="1" x14ac:dyDescent="0.25">
      <c r="A1640" s="3" t="s">
        <v>1622</v>
      </c>
      <c r="B1640" s="10" t="str">
        <f t="shared" si="25"/>
        <v>U.S P</v>
      </c>
      <c r="C1640" s="4" t="s">
        <v>3</v>
      </c>
    </row>
    <row r="1641" spans="1:3" ht="16" thickBot="1" x14ac:dyDescent="0.25">
      <c r="A1641" s="3" t="s">
        <v>1623</v>
      </c>
      <c r="B1641" s="10" t="str">
        <f t="shared" si="25"/>
        <v>U.S. POSTA</v>
      </c>
      <c r="C1641" s="4" t="s">
        <v>3</v>
      </c>
    </row>
    <row r="1642" spans="1:3" ht="16" thickBot="1" x14ac:dyDescent="0.25">
      <c r="A1642" s="3" t="s">
        <v>1624</v>
      </c>
      <c r="B1642" s="10" t="str">
        <f t="shared" si="25"/>
        <v>U.S.P</v>
      </c>
      <c r="C1642" s="4" t="s">
        <v>3</v>
      </c>
    </row>
    <row r="1643" spans="1:3" ht="16" thickBot="1" x14ac:dyDescent="0.25">
      <c r="A1643" s="3" t="s">
        <v>1625</v>
      </c>
      <c r="B1643" s="10" t="str">
        <f t="shared" si="25"/>
        <v>UBER</v>
      </c>
      <c r="C1643" s="6" t="s">
        <v>164</v>
      </c>
    </row>
    <row r="1644" spans="1:3" ht="16" thickBot="1" x14ac:dyDescent="0.25">
      <c r="A1644" s="3" t="s">
        <v>1626</v>
      </c>
      <c r="B1644" s="10" t="str">
        <f t="shared" si="25"/>
        <v>UD</v>
      </c>
      <c r="C1644" s="4" t="s">
        <v>3</v>
      </c>
    </row>
    <row r="1645" spans="1:3" ht="16" thickBot="1" x14ac:dyDescent="0.25">
      <c r="A1645" s="3" t="s">
        <v>1627</v>
      </c>
      <c r="B1645" s="10" t="str">
        <f t="shared" si="25"/>
        <v>UHAL</v>
      </c>
      <c r="C1645" s="7" t="s">
        <v>65</v>
      </c>
    </row>
    <row r="1646" spans="1:3" ht="16" thickBot="1" x14ac:dyDescent="0.25">
      <c r="A1646" s="3" t="s">
        <v>1628</v>
      </c>
      <c r="B1646" s="10" t="str">
        <f t="shared" si="25"/>
        <v>UHAL RENTA</v>
      </c>
      <c r="C1646" s="7" t="s">
        <v>3</v>
      </c>
    </row>
    <row r="1647" spans="1:3" ht="16" thickBot="1" x14ac:dyDescent="0.25">
      <c r="A1647" s="3" t="s">
        <v>1629</v>
      </c>
      <c r="B1647" s="10" t="str">
        <f t="shared" si="25"/>
        <v>UHAUL</v>
      </c>
      <c r="C1647" s="7" t="s">
        <v>65</v>
      </c>
    </row>
    <row r="1648" spans="1:3" ht="16" thickBot="1" x14ac:dyDescent="0.25">
      <c r="A1648" s="3" t="s">
        <v>1630</v>
      </c>
      <c r="B1648" s="10" t="str">
        <f t="shared" si="25"/>
        <v>UHAUL BOX</v>
      </c>
      <c r="C1648" s="7" t="s">
        <v>3</v>
      </c>
    </row>
    <row r="1649" spans="1:3" ht="16" thickBot="1" x14ac:dyDescent="0.25">
      <c r="A1649" s="3" t="s">
        <v>1631</v>
      </c>
      <c r="B1649" s="10" t="str">
        <f t="shared" si="25"/>
        <v>UHAUL TRAI</v>
      </c>
      <c r="C1649" s="7" t="s">
        <v>65</v>
      </c>
    </row>
    <row r="1650" spans="1:3" ht="16" thickBot="1" x14ac:dyDescent="0.25">
      <c r="A1650" s="3" t="s">
        <v>1632</v>
      </c>
      <c r="B1650" s="10" t="str">
        <f t="shared" si="25"/>
        <v>UHAUL TRUC</v>
      </c>
      <c r="C1650" s="7" t="s">
        <v>65</v>
      </c>
    </row>
    <row r="1651" spans="1:3" ht="16" thickBot="1" x14ac:dyDescent="0.25">
      <c r="A1651" s="3" t="s">
        <v>1633</v>
      </c>
      <c r="B1651" s="10" t="str">
        <f t="shared" si="25"/>
        <v>UHAUL VAN</v>
      </c>
      <c r="C1651" s="7" t="s">
        <v>65</v>
      </c>
    </row>
    <row r="1652" spans="1:3" ht="16" thickBot="1" x14ac:dyDescent="0.25">
      <c r="A1652" s="3" t="s">
        <v>1634</v>
      </c>
      <c r="B1652" s="10" t="str">
        <f t="shared" si="25"/>
        <v>UHAULWTOWD</v>
      </c>
      <c r="C1652" s="7" t="s">
        <v>65</v>
      </c>
    </row>
    <row r="1653" spans="1:3" ht="16" thickBot="1" x14ac:dyDescent="0.25">
      <c r="A1653" s="3" t="s">
        <v>1635</v>
      </c>
      <c r="B1653" s="10" t="str">
        <f t="shared" si="25"/>
        <v>UHUAL</v>
      </c>
      <c r="C1653" s="6" t="s">
        <v>65</v>
      </c>
    </row>
    <row r="1654" spans="1:3" ht="16" thickBot="1" x14ac:dyDescent="0.25">
      <c r="A1654" s="3" t="s">
        <v>1636</v>
      </c>
      <c r="B1654" s="10" t="str">
        <f t="shared" si="25"/>
        <v>UK</v>
      </c>
      <c r="C1654" s="4" t="s">
        <v>3</v>
      </c>
    </row>
    <row r="1655" spans="1:3" ht="16" thickBot="1" x14ac:dyDescent="0.25">
      <c r="A1655" s="3" t="s">
        <v>1637</v>
      </c>
      <c r="B1655" s="10" t="str">
        <f t="shared" si="25"/>
        <v>UKN</v>
      </c>
      <c r="C1655" s="4" t="s">
        <v>3</v>
      </c>
    </row>
    <row r="1656" spans="1:3" ht="16" thickBot="1" x14ac:dyDescent="0.25">
      <c r="A1656" s="3" t="s">
        <v>1638</v>
      </c>
      <c r="B1656" s="10" t="str">
        <f t="shared" si="25"/>
        <v>UKNOWN</v>
      </c>
      <c r="C1656" s="4" t="s">
        <v>3</v>
      </c>
    </row>
    <row r="1657" spans="1:3" ht="16" thickBot="1" x14ac:dyDescent="0.25">
      <c r="A1657" s="3" t="s">
        <v>1639</v>
      </c>
      <c r="B1657" s="10" t="str">
        <f t="shared" si="25"/>
        <v>ULILI</v>
      </c>
      <c r="C1657" s="4" t="s">
        <v>3</v>
      </c>
    </row>
    <row r="1658" spans="1:3" ht="16" thickBot="1" x14ac:dyDescent="0.25">
      <c r="A1658" s="3" t="s">
        <v>1640</v>
      </c>
      <c r="B1658" s="10" t="str">
        <f t="shared" si="25"/>
        <v>ULITI</v>
      </c>
      <c r="C1658" s="4" t="s">
        <v>3</v>
      </c>
    </row>
    <row r="1659" spans="1:3" ht="16" thickBot="1" x14ac:dyDescent="0.25">
      <c r="A1659" s="3" t="s">
        <v>1641</v>
      </c>
      <c r="B1659" s="10" t="str">
        <f t="shared" si="25"/>
        <v>UNATTACHED</v>
      </c>
      <c r="C1659" s="4" t="s">
        <v>3</v>
      </c>
    </row>
    <row r="1660" spans="1:3" ht="16" thickBot="1" x14ac:dyDescent="0.25">
      <c r="A1660" s="3" t="s">
        <v>1642</v>
      </c>
      <c r="B1660" s="10" t="str">
        <f t="shared" si="25"/>
        <v>UNI</v>
      </c>
      <c r="C1660" s="4" t="s">
        <v>3</v>
      </c>
    </row>
    <row r="1661" spans="1:3" ht="16" thickBot="1" x14ac:dyDescent="0.25">
      <c r="A1661" s="3" t="s">
        <v>1643</v>
      </c>
      <c r="B1661" s="10" t="str">
        <f t="shared" si="25"/>
        <v>UNI E-BIKE</v>
      </c>
      <c r="C1661" s="7" t="s">
        <v>152</v>
      </c>
    </row>
    <row r="1662" spans="1:3" ht="16" thickBot="1" x14ac:dyDescent="0.25">
      <c r="A1662" s="3" t="s">
        <v>1644</v>
      </c>
      <c r="B1662" s="10" t="str">
        <f t="shared" si="25"/>
        <v>UNICYCLE</v>
      </c>
      <c r="C1662" s="6" t="s">
        <v>3</v>
      </c>
    </row>
    <row r="1663" spans="1:3" ht="16" thickBot="1" x14ac:dyDescent="0.25">
      <c r="A1663" s="3" t="s">
        <v>1645</v>
      </c>
      <c r="B1663" s="10" t="str">
        <f t="shared" si="25"/>
        <v>UNK</v>
      </c>
      <c r="C1663" s="4" t="s">
        <v>3</v>
      </c>
    </row>
    <row r="1664" spans="1:3" ht="16" thickBot="1" x14ac:dyDescent="0.25">
      <c r="A1664" s="3" t="s">
        <v>1646</v>
      </c>
      <c r="B1664" s="10" t="str">
        <f t="shared" si="25"/>
        <v>UNK BOX TR</v>
      </c>
      <c r="C1664" s="4" t="s">
        <v>3</v>
      </c>
    </row>
    <row r="1665" spans="1:3" ht="16" thickBot="1" x14ac:dyDescent="0.25">
      <c r="A1665" s="3" t="s">
        <v>1647</v>
      </c>
      <c r="B1665" s="10" t="str">
        <f t="shared" si="25"/>
        <v>UNK FEMALE</v>
      </c>
      <c r="C1665" s="4" t="s">
        <v>3</v>
      </c>
    </row>
    <row r="1666" spans="1:3" ht="16" thickBot="1" x14ac:dyDescent="0.25">
      <c r="A1666" s="3" t="s">
        <v>1648</v>
      </c>
      <c r="B1666" s="10" t="str">
        <f t="shared" si="25"/>
        <v>UNK L</v>
      </c>
      <c r="C1666" s="4" t="s">
        <v>3</v>
      </c>
    </row>
    <row r="1667" spans="1:3" ht="16" thickBot="1" x14ac:dyDescent="0.25">
      <c r="A1667" s="3" t="s">
        <v>1649</v>
      </c>
      <c r="B1667" s="10" t="str">
        <f t="shared" ref="B1667:B1730" si="26">UPPER(A1667)</f>
        <v>UNK T</v>
      </c>
      <c r="C1667" s="4" t="s">
        <v>3</v>
      </c>
    </row>
    <row r="1668" spans="1:3" ht="16" thickBot="1" x14ac:dyDescent="0.25">
      <c r="A1668" s="3" t="s">
        <v>1650</v>
      </c>
      <c r="B1668" s="10" t="str">
        <f t="shared" si="26"/>
        <v>UNK.</v>
      </c>
      <c r="C1668" s="4" t="s">
        <v>3</v>
      </c>
    </row>
    <row r="1669" spans="1:3" ht="16" thickBot="1" x14ac:dyDescent="0.25">
      <c r="A1669" s="3" t="s">
        <v>1651</v>
      </c>
      <c r="B1669" s="10" t="str">
        <f t="shared" si="26"/>
        <v>UNK/L</v>
      </c>
      <c r="C1669" s="4" t="s">
        <v>3</v>
      </c>
    </row>
    <row r="1670" spans="1:3" ht="16" thickBot="1" x14ac:dyDescent="0.25">
      <c r="A1670" s="3" t="s">
        <v>1652</v>
      </c>
      <c r="B1670" s="10" t="str">
        <f t="shared" si="26"/>
        <v>UNKL</v>
      </c>
      <c r="C1670" s="4" t="s">
        <v>3</v>
      </c>
    </row>
    <row r="1671" spans="1:3" ht="16" thickBot="1" x14ac:dyDescent="0.25">
      <c r="A1671" s="3" t="s">
        <v>1653</v>
      </c>
      <c r="B1671" s="10" t="str">
        <f t="shared" si="26"/>
        <v>UNKN</v>
      </c>
      <c r="C1671" s="4" t="s">
        <v>3</v>
      </c>
    </row>
    <row r="1672" spans="1:3" ht="16" thickBot="1" x14ac:dyDescent="0.25">
      <c r="A1672" s="3" t="s">
        <v>1654</v>
      </c>
      <c r="B1672" s="10" t="str">
        <f t="shared" si="26"/>
        <v>UNKNO</v>
      </c>
      <c r="C1672" s="4" t="s">
        <v>3</v>
      </c>
    </row>
    <row r="1673" spans="1:3" ht="16" thickBot="1" x14ac:dyDescent="0.25">
      <c r="A1673" s="3" t="s">
        <v>1655</v>
      </c>
      <c r="B1673" s="10" t="str">
        <f t="shared" si="26"/>
        <v>UNKNOW</v>
      </c>
      <c r="C1673" s="4" t="s">
        <v>3</v>
      </c>
    </row>
    <row r="1674" spans="1:3" ht="16" thickBot="1" x14ac:dyDescent="0.25">
      <c r="A1674" s="3" t="s">
        <v>1656</v>
      </c>
      <c r="B1674" s="10" t="str">
        <f t="shared" si="26"/>
        <v>UNKNOWN</v>
      </c>
      <c r="C1674" s="4" t="s">
        <v>3</v>
      </c>
    </row>
    <row r="1675" spans="1:3" ht="16" thickBot="1" x14ac:dyDescent="0.25">
      <c r="A1675" s="3" t="s">
        <v>1657</v>
      </c>
      <c r="B1675" s="10" t="str">
        <f t="shared" si="26"/>
        <v>UNKNOWN CA</v>
      </c>
      <c r="C1675" s="4" t="s">
        <v>3</v>
      </c>
    </row>
    <row r="1676" spans="1:3" ht="16" thickBot="1" x14ac:dyDescent="0.25">
      <c r="A1676" s="3" t="s">
        <v>1658</v>
      </c>
      <c r="B1676" s="10" t="str">
        <f t="shared" si="26"/>
        <v>UNKNOWN VE</v>
      </c>
      <c r="C1676" s="4" t="s">
        <v>3</v>
      </c>
    </row>
    <row r="1677" spans="1:3" ht="16" thickBot="1" x14ac:dyDescent="0.25">
      <c r="A1677" s="3" t="s">
        <v>1659</v>
      </c>
      <c r="B1677" s="10" t="str">
        <f t="shared" si="26"/>
        <v>UNKNW</v>
      </c>
      <c r="C1677" s="4" t="s">
        <v>3</v>
      </c>
    </row>
    <row r="1678" spans="1:3" ht="16" thickBot="1" x14ac:dyDescent="0.25">
      <c r="A1678" s="3" t="s">
        <v>1660</v>
      </c>
      <c r="B1678" s="10" t="str">
        <f t="shared" si="26"/>
        <v>UNKOW</v>
      </c>
      <c r="C1678" s="4" t="s">
        <v>3</v>
      </c>
    </row>
    <row r="1679" spans="1:3" ht="16" thickBot="1" x14ac:dyDescent="0.25">
      <c r="A1679" s="3" t="s">
        <v>1661</v>
      </c>
      <c r="B1679" s="10" t="str">
        <f t="shared" si="26"/>
        <v>UNKOWM</v>
      </c>
      <c r="C1679" s="4" t="s">
        <v>3</v>
      </c>
    </row>
    <row r="1680" spans="1:3" ht="16" thickBot="1" x14ac:dyDescent="0.25">
      <c r="A1680" s="3" t="s">
        <v>1662</v>
      </c>
      <c r="B1680" s="10" t="str">
        <f t="shared" si="26"/>
        <v>UNKOWN</v>
      </c>
      <c r="C1680" s="4" t="s">
        <v>3</v>
      </c>
    </row>
    <row r="1681" spans="1:3" ht="16" thickBot="1" x14ac:dyDescent="0.25">
      <c r="A1681" s="3" t="s">
        <v>1663</v>
      </c>
      <c r="B1681" s="10" t="str">
        <f t="shared" si="26"/>
        <v>UNKWN</v>
      </c>
      <c r="C1681" s="4" t="s">
        <v>3</v>
      </c>
    </row>
    <row r="1682" spans="1:3" ht="16" thickBot="1" x14ac:dyDescent="0.25">
      <c r="A1682" s="3" t="s">
        <v>1664</v>
      </c>
      <c r="B1682" s="10" t="str">
        <f t="shared" si="26"/>
        <v>UNKWOWN</v>
      </c>
      <c r="C1682" s="4" t="s">
        <v>3</v>
      </c>
    </row>
    <row r="1683" spans="1:3" ht="16" thickBot="1" x14ac:dyDescent="0.25">
      <c r="A1683" s="3" t="s">
        <v>1665</v>
      </c>
      <c r="B1683" s="10" t="str">
        <f t="shared" si="26"/>
        <v>UNLNO</v>
      </c>
      <c r="C1683" s="4" t="s">
        <v>3</v>
      </c>
    </row>
    <row r="1684" spans="1:3" ht="16" thickBot="1" x14ac:dyDescent="0.25">
      <c r="A1684" s="3" t="s">
        <v>1666</v>
      </c>
      <c r="B1684" s="10" t="str">
        <f t="shared" si="26"/>
        <v>UNMARKED V</v>
      </c>
      <c r="C1684" s="4" t="s">
        <v>3</v>
      </c>
    </row>
    <row r="1685" spans="1:3" ht="16" thickBot="1" x14ac:dyDescent="0.25">
      <c r="A1685" s="3" t="s">
        <v>1667</v>
      </c>
      <c r="B1685" s="10" t="str">
        <f t="shared" si="26"/>
        <v>UNNKO</v>
      </c>
      <c r="C1685" s="4" t="s">
        <v>3</v>
      </c>
    </row>
    <row r="1686" spans="1:3" ht="16" thickBot="1" x14ac:dyDescent="0.25">
      <c r="A1686" s="3" t="s">
        <v>1668</v>
      </c>
      <c r="B1686" s="10" t="str">
        <f t="shared" si="26"/>
        <v>UNSPECIFIED</v>
      </c>
      <c r="C1686" s="4" t="s">
        <v>3</v>
      </c>
    </row>
    <row r="1687" spans="1:3" ht="16" thickBot="1" x14ac:dyDescent="0.25">
      <c r="A1687" s="3" t="s">
        <v>1669</v>
      </c>
      <c r="B1687" s="10" t="str">
        <f t="shared" si="26"/>
        <v>UPS</v>
      </c>
      <c r="C1687" s="7" t="s">
        <v>65</v>
      </c>
    </row>
    <row r="1688" spans="1:3" ht="16" thickBot="1" x14ac:dyDescent="0.25">
      <c r="A1688" s="3" t="s">
        <v>1670</v>
      </c>
      <c r="B1688" s="10" t="str">
        <f t="shared" si="26"/>
        <v>UPS M</v>
      </c>
      <c r="C1688" s="7" t="s">
        <v>3</v>
      </c>
    </row>
    <row r="1689" spans="1:3" ht="16" thickBot="1" x14ac:dyDescent="0.25">
      <c r="A1689" s="3" t="s">
        <v>1671</v>
      </c>
      <c r="B1689" s="10" t="str">
        <f t="shared" si="26"/>
        <v>UPS T</v>
      </c>
      <c r="C1689" s="7" t="s">
        <v>3</v>
      </c>
    </row>
    <row r="1690" spans="1:3" ht="16" thickBot="1" x14ac:dyDescent="0.25">
      <c r="A1690" s="3" t="s">
        <v>1672</v>
      </c>
      <c r="B1690" s="10" t="str">
        <f t="shared" si="26"/>
        <v>UPS TRUCK</v>
      </c>
      <c r="C1690" s="7" t="s">
        <v>65</v>
      </c>
    </row>
    <row r="1691" spans="1:3" ht="16" thickBot="1" x14ac:dyDescent="0.25">
      <c r="A1691" s="3" t="s">
        <v>1673</v>
      </c>
      <c r="B1691" s="10" t="str">
        <f t="shared" si="26"/>
        <v>UPS VAN</v>
      </c>
      <c r="C1691" s="6" t="s">
        <v>65</v>
      </c>
    </row>
    <row r="1692" spans="1:3" ht="16" thickBot="1" x14ac:dyDescent="0.25">
      <c r="A1692" s="3" t="s">
        <v>1674</v>
      </c>
      <c r="B1692" s="10" t="str">
        <f t="shared" si="26"/>
        <v>US</v>
      </c>
      <c r="C1692" s="4" t="s">
        <v>3</v>
      </c>
    </row>
    <row r="1693" spans="1:3" ht="16" thickBot="1" x14ac:dyDescent="0.25">
      <c r="A1693" s="3" t="s">
        <v>1675</v>
      </c>
      <c r="B1693" s="10" t="str">
        <f t="shared" si="26"/>
        <v>US GO</v>
      </c>
      <c r="C1693" s="4" t="s">
        <v>3</v>
      </c>
    </row>
    <row r="1694" spans="1:3" ht="16" thickBot="1" x14ac:dyDescent="0.25">
      <c r="A1694" s="3" t="s">
        <v>1676</v>
      </c>
      <c r="B1694" s="10" t="str">
        <f t="shared" si="26"/>
        <v>US GOVERME</v>
      </c>
      <c r="C1694" s="4" t="s">
        <v>3</v>
      </c>
    </row>
    <row r="1695" spans="1:3" ht="16" thickBot="1" x14ac:dyDescent="0.25">
      <c r="A1695" s="3" t="s">
        <v>1677</v>
      </c>
      <c r="B1695" s="10" t="str">
        <f t="shared" si="26"/>
        <v>US GOVT VE</v>
      </c>
      <c r="C1695" s="4" t="s">
        <v>3</v>
      </c>
    </row>
    <row r="1696" spans="1:3" ht="16" thickBot="1" x14ac:dyDescent="0.25">
      <c r="A1696" s="3" t="s">
        <v>1678</v>
      </c>
      <c r="B1696" s="10" t="str">
        <f t="shared" si="26"/>
        <v>US MA</v>
      </c>
      <c r="C1696" s="4" t="s">
        <v>3</v>
      </c>
    </row>
    <row r="1697" spans="1:3" ht="16" thickBot="1" x14ac:dyDescent="0.25">
      <c r="A1697" s="3" t="s">
        <v>1679</v>
      </c>
      <c r="B1697" s="10" t="str">
        <f t="shared" si="26"/>
        <v>US MAIL #1</v>
      </c>
      <c r="C1697" s="4" t="s">
        <v>3</v>
      </c>
    </row>
    <row r="1698" spans="1:3" ht="16" thickBot="1" x14ac:dyDescent="0.25">
      <c r="A1698" s="3" t="s">
        <v>1680</v>
      </c>
      <c r="B1698" s="10" t="str">
        <f t="shared" si="26"/>
        <v>US MAIL TR</v>
      </c>
      <c r="C1698" s="4" t="s">
        <v>3</v>
      </c>
    </row>
    <row r="1699" spans="1:3" ht="16" thickBot="1" x14ac:dyDescent="0.25">
      <c r="A1699" s="3" t="s">
        <v>1681</v>
      </c>
      <c r="B1699" s="10" t="str">
        <f t="shared" si="26"/>
        <v>US PO</v>
      </c>
      <c r="C1699" s="4" t="s">
        <v>3</v>
      </c>
    </row>
    <row r="1700" spans="1:3" ht="16" thickBot="1" x14ac:dyDescent="0.25">
      <c r="A1700" s="3" t="s">
        <v>1682</v>
      </c>
      <c r="B1700" s="10" t="str">
        <f t="shared" si="26"/>
        <v>US POSTAL</v>
      </c>
      <c r="C1700" s="4" t="s">
        <v>3</v>
      </c>
    </row>
    <row r="1701" spans="1:3" ht="16" thickBot="1" x14ac:dyDescent="0.25">
      <c r="A1701" s="3" t="s">
        <v>1683</v>
      </c>
      <c r="B1701" s="10" t="str">
        <f t="shared" si="26"/>
        <v>USP M</v>
      </c>
      <c r="C1701" s="4" t="s">
        <v>3</v>
      </c>
    </row>
    <row r="1702" spans="1:3" ht="16" thickBot="1" x14ac:dyDescent="0.25">
      <c r="A1702" s="3" t="s">
        <v>1684</v>
      </c>
      <c r="B1702" s="10" t="str">
        <f t="shared" si="26"/>
        <v>USPCS</v>
      </c>
      <c r="C1702" s="7" t="s">
        <v>65</v>
      </c>
    </row>
    <row r="1703" spans="1:3" ht="16" thickBot="1" x14ac:dyDescent="0.25">
      <c r="A1703" s="3" t="s">
        <v>1685</v>
      </c>
      <c r="B1703" s="10" t="str">
        <f t="shared" si="26"/>
        <v>USPCS TRUC</v>
      </c>
      <c r="C1703" s="7" t="s">
        <v>65</v>
      </c>
    </row>
    <row r="1704" spans="1:3" ht="16" thickBot="1" x14ac:dyDescent="0.25">
      <c r="A1704" s="3" t="s">
        <v>1686</v>
      </c>
      <c r="B1704" s="10" t="str">
        <f t="shared" si="26"/>
        <v>USPOS</v>
      </c>
      <c r="C1704" s="7" t="s">
        <v>65</v>
      </c>
    </row>
    <row r="1705" spans="1:3" ht="16" thickBot="1" x14ac:dyDescent="0.25">
      <c r="A1705" s="3" t="s">
        <v>1687</v>
      </c>
      <c r="B1705" s="10" t="str">
        <f t="shared" si="26"/>
        <v>USPS</v>
      </c>
      <c r="C1705" s="7" t="s">
        <v>65</v>
      </c>
    </row>
    <row r="1706" spans="1:3" ht="16" thickBot="1" x14ac:dyDescent="0.25">
      <c r="A1706" s="3" t="s">
        <v>1688</v>
      </c>
      <c r="B1706" s="10" t="str">
        <f t="shared" si="26"/>
        <v>USPS VAN</v>
      </c>
      <c r="C1706" s="7" t="s">
        <v>65</v>
      </c>
    </row>
    <row r="1707" spans="1:3" ht="16" thickBot="1" x14ac:dyDescent="0.25">
      <c r="A1707" s="3" t="s">
        <v>1689</v>
      </c>
      <c r="B1707" s="10" t="str">
        <f t="shared" si="26"/>
        <v>USPS # 487</v>
      </c>
      <c r="C1707" s="7" t="s">
        <v>3</v>
      </c>
    </row>
    <row r="1708" spans="1:3" ht="16" thickBot="1" x14ac:dyDescent="0.25">
      <c r="A1708" s="3" t="s">
        <v>1690</v>
      </c>
      <c r="B1708" s="10" t="str">
        <f t="shared" si="26"/>
        <v>USPS #6530</v>
      </c>
      <c r="C1708" s="7" t="s">
        <v>3</v>
      </c>
    </row>
    <row r="1709" spans="1:3" ht="16" thickBot="1" x14ac:dyDescent="0.25">
      <c r="A1709" s="3" t="s">
        <v>1691</v>
      </c>
      <c r="B1709" s="10" t="str">
        <f t="shared" si="26"/>
        <v>USPS #7530</v>
      </c>
      <c r="C1709" s="7" t="s">
        <v>3</v>
      </c>
    </row>
    <row r="1710" spans="1:3" ht="16" thickBot="1" x14ac:dyDescent="0.25">
      <c r="A1710" s="3" t="s">
        <v>1692</v>
      </c>
      <c r="B1710" s="10" t="str">
        <f t="shared" si="26"/>
        <v>USPS 88716</v>
      </c>
      <c r="C1710" s="7" t="s">
        <v>3</v>
      </c>
    </row>
    <row r="1711" spans="1:3" ht="16" thickBot="1" x14ac:dyDescent="0.25">
      <c r="A1711" s="3" t="s">
        <v>1693</v>
      </c>
      <c r="B1711" s="10" t="str">
        <f t="shared" si="26"/>
        <v>USPS BOX T</v>
      </c>
      <c r="C1711" s="7" t="s">
        <v>3</v>
      </c>
    </row>
    <row r="1712" spans="1:3" ht="16" thickBot="1" x14ac:dyDescent="0.25">
      <c r="A1712" s="3" t="s">
        <v>1694</v>
      </c>
      <c r="B1712" s="10" t="str">
        <f t="shared" si="26"/>
        <v>USPS MAIL</v>
      </c>
      <c r="C1712" s="7" t="s">
        <v>65</v>
      </c>
    </row>
    <row r="1713" spans="1:3" ht="16" thickBot="1" x14ac:dyDescent="0.25">
      <c r="A1713" s="3" t="s">
        <v>1695</v>
      </c>
      <c r="B1713" s="10" t="str">
        <f t="shared" si="26"/>
        <v>USPS MAILT</v>
      </c>
      <c r="C1713" s="7" t="s">
        <v>65</v>
      </c>
    </row>
    <row r="1714" spans="1:3" ht="16" thickBot="1" x14ac:dyDescent="0.25">
      <c r="A1714" s="3" t="s">
        <v>1696</v>
      </c>
      <c r="B1714" s="10" t="str">
        <f t="shared" si="26"/>
        <v>USPS POST</v>
      </c>
      <c r="C1714" s="7" t="s">
        <v>65</v>
      </c>
    </row>
    <row r="1715" spans="1:3" ht="16" thickBot="1" x14ac:dyDescent="0.25">
      <c r="A1715" s="3" t="s">
        <v>1697</v>
      </c>
      <c r="B1715" s="10" t="str">
        <f t="shared" si="26"/>
        <v>USPS POSTA</v>
      </c>
      <c r="C1715" s="7" t="s">
        <v>65</v>
      </c>
    </row>
    <row r="1716" spans="1:3" ht="16" thickBot="1" x14ac:dyDescent="0.25">
      <c r="A1716" s="3" t="s">
        <v>1698</v>
      </c>
      <c r="B1716" s="10" t="str">
        <f t="shared" si="26"/>
        <v>USPS SELF</v>
      </c>
      <c r="C1716" s="7" t="s">
        <v>65</v>
      </c>
    </row>
    <row r="1717" spans="1:3" ht="16" thickBot="1" x14ac:dyDescent="0.25">
      <c r="A1717" s="3" t="s">
        <v>1699</v>
      </c>
      <c r="B1717" s="10" t="str">
        <f t="shared" si="26"/>
        <v>USPS SMALL</v>
      </c>
      <c r="C1717" s="7" t="s">
        <v>65</v>
      </c>
    </row>
    <row r="1718" spans="1:3" ht="16" thickBot="1" x14ac:dyDescent="0.25">
      <c r="A1718" s="3" t="s">
        <v>1700</v>
      </c>
      <c r="B1718" s="10" t="str">
        <f t="shared" si="26"/>
        <v>USPS TRUC</v>
      </c>
      <c r="C1718" s="7" t="s">
        <v>65</v>
      </c>
    </row>
    <row r="1719" spans="1:3" ht="16" thickBot="1" x14ac:dyDescent="0.25">
      <c r="A1719" s="3" t="s">
        <v>1701</v>
      </c>
      <c r="B1719" s="10" t="str">
        <f t="shared" si="26"/>
        <v>USPS TRUCK</v>
      </c>
      <c r="C1719" s="7" t="s">
        <v>65</v>
      </c>
    </row>
    <row r="1720" spans="1:3" ht="16" thickBot="1" x14ac:dyDescent="0.25">
      <c r="A1720" s="3" t="s">
        <v>1702</v>
      </c>
      <c r="B1720" s="10" t="str">
        <f t="shared" si="26"/>
        <v>USPS VAN</v>
      </c>
      <c r="C1720" s="7" t="s">
        <v>65</v>
      </c>
    </row>
    <row r="1721" spans="1:3" ht="16" thickBot="1" x14ac:dyDescent="0.25">
      <c r="A1721" s="3" t="s">
        <v>1703</v>
      </c>
      <c r="B1721" s="10" t="str">
        <f t="shared" si="26"/>
        <v>USPS VEHIC</v>
      </c>
      <c r="C1721" s="7" t="s">
        <v>65</v>
      </c>
    </row>
    <row r="1722" spans="1:3" ht="16" thickBot="1" x14ac:dyDescent="0.25">
      <c r="A1722" s="3" t="s">
        <v>1704</v>
      </c>
      <c r="B1722" s="10" t="str">
        <f t="shared" si="26"/>
        <v>USPS/GOVT</v>
      </c>
      <c r="C1722" s="7" t="s">
        <v>3</v>
      </c>
    </row>
    <row r="1723" spans="1:3" ht="16" thickBot="1" x14ac:dyDescent="0.25">
      <c r="A1723" s="3" t="s">
        <v>1705</v>
      </c>
      <c r="B1723" s="10" t="str">
        <f t="shared" si="26"/>
        <v>USPS#</v>
      </c>
      <c r="C1723" s="7" t="s">
        <v>3</v>
      </c>
    </row>
    <row r="1724" spans="1:3" ht="16" thickBot="1" x14ac:dyDescent="0.25">
      <c r="A1724" s="3" t="s">
        <v>1706</v>
      </c>
      <c r="B1724" s="10" t="str">
        <f t="shared" si="26"/>
        <v>USPS2</v>
      </c>
      <c r="C1724" s="7" t="s">
        <v>3</v>
      </c>
    </row>
    <row r="1725" spans="1:3" ht="16" thickBot="1" x14ac:dyDescent="0.25">
      <c r="A1725" s="3" t="s">
        <v>1707</v>
      </c>
      <c r="B1725" s="10" t="str">
        <f t="shared" si="26"/>
        <v>USPST</v>
      </c>
      <c r="C1725" s="6" t="s">
        <v>3</v>
      </c>
    </row>
    <row r="1726" spans="1:3" ht="16" thickBot="1" x14ac:dyDescent="0.25">
      <c r="A1726" s="3" t="s">
        <v>1708</v>
      </c>
      <c r="B1726" s="10" t="str">
        <f t="shared" si="26"/>
        <v>UT</v>
      </c>
      <c r="C1726" s="4" t="s">
        <v>3</v>
      </c>
    </row>
    <row r="1727" spans="1:3" ht="16" thickBot="1" x14ac:dyDescent="0.25">
      <c r="A1727" s="3" t="s">
        <v>1709</v>
      </c>
      <c r="B1727" s="10" t="str">
        <f t="shared" si="26"/>
        <v>UTIL</v>
      </c>
      <c r="C1727" s="4" t="s">
        <v>3</v>
      </c>
    </row>
    <row r="1728" spans="1:3" ht="16" thickBot="1" x14ac:dyDescent="0.25">
      <c r="A1728" s="3" t="s">
        <v>1710</v>
      </c>
      <c r="B1728" s="10" t="str">
        <f t="shared" si="26"/>
        <v>UTIL TRUCK</v>
      </c>
      <c r="C1728" s="6" t="s">
        <v>65</v>
      </c>
    </row>
    <row r="1729" spans="1:3" ht="16" thickBot="1" x14ac:dyDescent="0.25">
      <c r="A1729" s="3" t="s">
        <v>1711</v>
      </c>
      <c r="B1729" s="10" t="str">
        <f t="shared" si="26"/>
        <v>UTIL WH</v>
      </c>
      <c r="C1729" s="4" t="s">
        <v>3</v>
      </c>
    </row>
    <row r="1730" spans="1:3" ht="16" thickBot="1" x14ac:dyDescent="0.25">
      <c r="A1730" s="3" t="s">
        <v>1712</v>
      </c>
      <c r="B1730" s="10" t="str">
        <f t="shared" si="26"/>
        <v>UTIL.</v>
      </c>
      <c r="C1730" s="4" t="s">
        <v>3</v>
      </c>
    </row>
    <row r="1731" spans="1:3" ht="16" thickBot="1" x14ac:dyDescent="0.25">
      <c r="A1731" s="3" t="s">
        <v>1713</v>
      </c>
      <c r="B1731" s="10" t="str">
        <f t="shared" ref="B1731:B1794" si="27">UPPER(A1731)</f>
        <v>UTILI</v>
      </c>
      <c r="C1731" s="4" t="s">
        <v>3</v>
      </c>
    </row>
    <row r="1732" spans="1:3" ht="16" thickBot="1" x14ac:dyDescent="0.25">
      <c r="A1732" s="3" t="s">
        <v>1714</v>
      </c>
      <c r="B1732" s="10" t="str">
        <f t="shared" si="27"/>
        <v>UTILITY</v>
      </c>
      <c r="C1732" s="4" t="s">
        <v>3</v>
      </c>
    </row>
    <row r="1733" spans="1:3" ht="16" thickBot="1" x14ac:dyDescent="0.25">
      <c r="A1733" s="3" t="s">
        <v>1715</v>
      </c>
      <c r="B1733" s="10" t="str">
        <f t="shared" si="27"/>
        <v>UTILITY CA</v>
      </c>
      <c r="C1733" s="4" t="s">
        <v>3</v>
      </c>
    </row>
    <row r="1734" spans="1:3" ht="16" thickBot="1" x14ac:dyDescent="0.25">
      <c r="A1734" s="3" t="s">
        <v>1716</v>
      </c>
      <c r="B1734" s="10" t="str">
        <f t="shared" si="27"/>
        <v>UTILITY TR</v>
      </c>
      <c r="C1734" s="4" t="s">
        <v>3</v>
      </c>
    </row>
    <row r="1735" spans="1:3" ht="16" thickBot="1" x14ac:dyDescent="0.25">
      <c r="A1735" s="3" t="s">
        <v>1717</v>
      </c>
      <c r="B1735" s="10" t="str">
        <f t="shared" si="27"/>
        <v>UTILITY VA</v>
      </c>
      <c r="C1735" s="4" t="s">
        <v>3</v>
      </c>
    </row>
    <row r="1736" spans="1:3" ht="16" thickBot="1" x14ac:dyDescent="0.25">
      <c r="A1736" s="3" t="s">
        <v>1718</v>
      </c>
      <c r="B1736" s="10" t="str">
        <f t="shared" si="27"/>
        <v>UTILITY VE</v>
      </c>
      <c r="C1736" s="4" t="s">
        <v>3</v>
      </c>
    </row>
    <row r="1737" spans="1:3" ht="16" thickBot="1" x14ac:dyDescent="0.25">
      <c r="A1737" s="3" t="s">
        <v>1719</v>
      </c>
      <c r="B1737" s="10" t="str">
        <f t="shared" si="27"/>
        <v>UTILITY WH</v>
      </c>
      <c r="C1737" s="4" t="s">
        <v>3</v>
      </c>
    </row>
    <row r="1738" spans="1:3" ht="16" thickBot="1" x14ac:dyDescent="0.25">
      <c r="A1738" s="3" t="s">
        <v>1720</v>
      </c>
      <c r="B1738" s="10" t="str">
        <f t="shared" si="27"/>
        <v>UTILITY.</v>
      </c>
      <c r="C1738" s="4" t="s">
        <v>3</v>
      </c>
    </row>
    <row r="1739" spans="1:3" ht="16" thickBot="1" x14ac:dyDescent="0.25">
      <c r="A1739" s="3" t="s">
        <v>1721</v>
      </c>
      <c r="B1739" s="10" t="str">
        <f t="shared" si="27"/>
        <v>UTILT</v>
      </c>
      <c r="C1739" s="4" t="s">
        <v>3</v>
      </c>
    </row>
    <row r="1740" spans="1:3" ht="16" thickBot="1" x14ac:dyDescent="0.25">
      <c r="A1740" s="3" t="s">
        <v>1722</v>
      </c>
      <c r="B1740" s="10" t="str">
        <f t="shared" si="27"/>
        <v>UTLIT</v>
      </c>
      <c r="C1740" s="4" t="s">
        <v>3</v>
      </c>
    </row>
    <row r="1741" spans="1:3" ht="16" thickBot="1" x14ac:dyDescent="0.25">
      <c r="A1741" s="3" t="s">
        <v>1723</v>
      </c>
      <c r="B1741" s="10" t="str">
        <f t="shared" si="27"/>
        <v>UTLL</v>
      </c>
      <c r="C1741" s="4" t="s">
        <v>3</v>
      </c>
    </row>
    <row r="1742" spans="1:3" ht="16" thickBot="1" x14ac:dyDescent="0.25">
      <c r="A1742" s="3" t="s">
        <v>1724</v>
      </c>
      <c r="B1742" s="10" t="str">
        <f t="shared" si="27"/>
        <v>UTV</v>
      </c>
      <c r="C1742" s="4" t="s">
        <v>3</v>
      </c>
    </row>
    <row r="1743" spans="1:3" ht="16" thickBot="1" x14ac:dyDescent="0.25">
      <c r="A1743" s="3" t="s">
        <v>1725</v>
      </c>
      <c r="B1743" s="10" t="str">
        <f t="shared" si="27"/>
        <v>UTV BOBCAT</v>
      </c>
      <c r="C1743" s="4" t="s">
        <v>3</v>
      </c>
    </row>
    <row r="1744" spans="1:3" ht="16" thickBot="1" x14ac:dyDescent="0.25">
      <c r="A1744" s="3" t="s">
        <v>1726</v>
      </c>
      <c r="B1744" s="10" t="str">
        <f t="shared" si="27"/>
        <v>UTYLI</v>
      </c>
      <c r="C1744" s="4" t="s">
        <v>3</v>
      </c>
    </row>
    <row r="1745" spans="1:3" ht="16" thickBot="1" x14ac:dyDescent="0.25">
      <c r="A1745" s="3" t="s">
        <v>1727</v>
      </c>
      <c r="B1745" s="10" t="str">
        <f t="shared" si="27"/>
        <v>VA</v>
      </c>
      <c r="C1745" s="4" t="s">
        <v>3</v>
      </c>
    </row>
    <row r="1746" spans="1:3" ht="16" thickBot="1" x14ac:dyDescent="0.25">
      <c r="A1746" s="3" t="s">
        <v>1728</v>
      </c>
      <c r="B1746" s="10" t="str">
        <f t="shared" si="27"/>
        <v>VAB</v>
      </c>
      <c r="C1746" s="4" t="s">
        <v>3</v>
      </c>
    </row>
    <row r="1747" spans="1:3" ht="16" thickBot="1" x14ac:dyDescent="0.25">
      <c r="A1747" s="3" t="s">
        <v>1729</v>
      </c>
      <c r="B1747" s="10" t="str">
        <f t="shared" si="27"/>
        <v>VAM</v>
      </c>
      <c r="C1747" s="4" t="s">
        <v>3</v>
      </c>
    </row>
    <row r="1748" spans="1:3" ht="16" thickBot="1" x14ac:dyDescent="0.25">
      <c r="A1748" s="3" t="s">
        <v>1730</v>
      </c>
      <c r="B1748" s="10" t="str">
        <f t="shared" si="27"/>
        <v>VAN</v>
      </c>
      <c r="C1748" s="4" t="s">
        <v>8</v>
      </c>
    </row>
    <row r="1749" spans="1:3" ht="16" thickBot="1" x14ac:dyDescent="0.25">
      <c r="A1749" s="3" t="s">
        <v>1731</v>
      </c>
      <c r="B1749" s="10" t="str">
        <f t="shared" si="27"/>
        <v>VAN (</v>
      </c>
      <c r="C1749" s="4" t="s">
        <v>8</v>
      </c>
    </row>
    <row r="1750" spans="1:3" ht="16" thickBot="1" x14ac:dyDescent="0.25">
      <c r="A1750" s="3" t="s">
        <v>1732</v>
      </c>
      <c r="B1750" s="10" t="str">
        <f t="shared" si="27"/>
        <v>VAN (TRANS</v>
      </c>
      <c r="C1750" s="4" t="s">
        <v>8</v>
      </c>
    </row>
    <row r="1751" spans="1:3" ht="16" thickBot="1" x14ac:dyDescent="0.25">
      <c r="A1751" s="3" t="s">
        <v>1733</v>
      </c>
      <c r="B1751" s="10" t="str">
        <f t="shared" si="27"/>
        <v>VAN A</v>
      </c>
      <c r="C1751" s="4" t="s">
        <v>8</v>
      </c>
    </row>
    <row r="1752" spans="1:3" ht="16" thickBot="1" x14ac:dyDescent="0.25">
      <c r="A1752" s="3" t="s">
        <v>1734</v>
      </c>
      <c r="B1752" s="10" t="str">
        <f t="shared" si="27"/>
        <v>VAN BOX TR</v>
      </c>
      <c r="C1752" s="4" t="s">
        <v>8</v>
      </c>
    </row>
    <row r="1753" spans="1:3" ht="16" thickBot="1" x14ac:dyDescent="0.25">
      <c r="A1753" s="3" t="s">
        <v>1735</v>
      </c>
      <c r="B1753" s="10" t="str">
        <f t="shared" si="27"/>
        <v>VAN C</v>
      </c>
      <c r="C1753" s="4" t="s">
        <v>8</v>
      </c>
    </row>
    <row r="1754" spans="1:3" ht="16" thickBot="1" x14ac:dyDescent="0.25">
      <c r="A1754" s="3" t="s">
        <v>1736</v>
      </c>
      <c r="B1754" s="10" t="str">
        <f t="shared" si="27"/>
        <v>VAN CAMPER</v>
      </c>
      <c r="C1754" s="4" t="s">
        <v>8</v>
      </c>
    </row>
    <row r="1755" spans="1:3" ht="16" thickBot="1" x14ac:dyDescent="0.25">
      <c r="A1755" s="3" t="s">
        <v>1737</v>
      </c>
      <c r="B1755" s="10" t="str">
        <f t="shared" si="27"/>
        <v>VAN E</v>
      </c>
      <c r="C1755" s="4" t="s">
        <v>8</v>
      </c>
    </row>
    <row r="1756" spans="1:3" ht="16" thickBot="1" x14ac:dyDescent="0.25">
      <c r="A1756" s="3" t="s">
        <v>1738</v>
      </c>
      <c r="B1756" s="10" t="str">
        <f t="shared" si="27"/>
        <v>VAN F</v>
      </c>
      <c r="C1756" s="4" t="s">
        <v>8</v>
      </c>
    </row>
    <row r="1757" spans="1:3" ht="16" thickBot="1" x14ac:dyDescent="0.25">
      <c r="A1757" s="3" t="s">
        <v>1739</v>
      </c>
      <c r="B1757" s="10" t="str">
        <f t="shared" si="27"/>
        <v>VAN FORD</v>
      </c>
      <c r="C1757" s="4" t="s">
        <v>8</v>
      </c>
    </row>
    <row r="1758" spans="1:3" ht="16" thickBot="1" x14ac:dyDescent="0.25">
      <c r="A1758" s="3" t="s">
        <v>1740</v>
      </c>
      <c r="B1758" s="10" t="str">
        <f t="shared" si="27"/>
        <v>VAN H</v>
      </c>
      <c r="C1758" s="4" t="s">
        <v>8</v>
      </c>
    </row>
    <row r="1759" spans="1:3" ht="16" thickBot="1" x14ac:dyDescent="0.25">
      <c r="A1759" s="3" t="s">
        <v>1741</v>
      </c>
      <c r="B1759" s="10" t="str">
        <f t="shared" si="27"/>
        <v>VAN S</v>
      </c>
      <c r="C1759" s="4" t="s">
        <v>8</v>
      </c>
    </row>
    <row r="1760" spans="1:3" ht="16" thickBot="1" x14ac:dyDescent="0.25">
      <c r="A1760" s="3" t="s">
        <v>1742</v>
      </c>
      <c r="B1760" s="10" t="str">
        <f t="shared" si="27"/>
        <v>VAN T</v>
      </c>
      <c r="C1760" s="4" t="s">
        <v>8</v>
      </c>
    </row>
    <row r="1761" spans="1:3" ht="16" thickBot="1" x14ac:dyDescent="0.25">
      <c r="A1761" s="3" t="s">
        <v>1743</v>
      </c>
      <c r="B1761" s="10" t="str">
        <f t="shared" si="27"/>
        <v>VAN TRUCK</v>
      </c>
      <c r="C1761" s="6" t="s">
        <v>65</v>
      </c>
    </row>
    <row r="1762" spans="1:3" ht="16" thickBot="1" x14ac:dyDescent="0.25">
      <c r="A1762" s="3" t="s">
        <v>1744</v>
      </c>
      <c r="B1762" s="10" t="str">
        <f t="shared" si="27"/>
        <v>VAN U</v>
      </c>
      <c r="C1762" s="4" t="s">
        <v>8</v>
      </c>
    </row>
    <row r="1763" spans="1:3" ht="16" thickBot="1" x14ac:dyDescent="0.25">
      <c r="A1763" s="3" t="s">
        <v>1745</v>
      </c>
      <c r="B1763" s="10" t="str">
        <f t="shared" si="27"/>
        <v>VAN W</v>
      </c>
      <c r="C1763" s="4" t="s">
        <v>8</v>
      </c>
    </row>
    <row r="1764" spans="1:3" ht="16" thickBot="1" x14ac:dyDescent="0.25">
      <c r="A1764" s="3" t="s">
        <v>1746</v>
      </c>
      <c r="B1764" s="10" t="str">
        <f t="shared" si="27"/>
        <v>VAN WH</v>
      </c>
      <c r="C1764" s="4" t="s">
        <v>8</v>
      </c>
    </row>
    <row r="1765" spans="1:3" ht="16" thickBot="1" x14ac:dyDescent="0.25">
      <c r="A1765" s="3" t="s">
        <v>1747</v>
      </c>
      <c r="B1765" s="10" t="str">
        <f t="shared" si="27"/>
        <v>VAN/</v>
      </c>
      <c r="C1765" s="4" t="s">
        <v>8</v>
      </c>
    </row>
    <row r="1766" spans="1:3" ht="16" thickBot="1" x14ac:dyDescent="0.25">
      <c r="A1766" s="3" t="s">
        <v>1748</v>
      </c>
      <c r="B1766" s="10" t="str">
        <f t="shared" si="27"/>
        <v>VAN/B</v>
      </c>
      <c r="C1766" s="4" t="s">
        <v>8</v>
      </c>
    </row>
    <row r="1767" spans="1:3" ht="16" thickBot="1" x14ac:dyDescent="0.25">
      <c r="A1767" s="3" t="s">
        <v>1749</v>
      </c>
      <c r="B1767" s="10" t="str">
        <f t="shared" si="27"/>
        <v>VAN/R</v>
      </c>
      <c r="C1767" s="4" t="s">
        <v>8</v>
      </c>
    </row>
    <row r="1768" spans="1:3" ht="16" thickBot="1" x14ac:dyDescent="0.25">
      <c r="A1768" s="3" t="s">
        <v>1750</v>
      </c>
      <c r="B1768" s="10" t="str">
        <f t="shared" si="27"/>
        <v>VAN/T</v>
      </c>
      <c r="C1768" s="4" t="s">
        <v>8</v>
      </c>
    </row>
    <row r="1769" spans="1:3" ht="16" thickBot="1" x14ac:dyDescent="0.25">
      <c r="A1769" s="3" t="s">
        <v>1751</v>
      </c>
      <c r="B1769" s="10" t="str">
        <f t="shared" si="27"/>
        <v>VAN/TRANSI</v>
      </c>
      <c r="C1769" s="4" t="s">
        <v>8</v>
      </c>
    </row>
    <row r="1770" spans="1:3" ht="16" thickBot="1" x14ac:dyDescent="0.25">
      <c r="A1770" s="3" t="s">
        <v>1752</v>
      </c>
      <c r="B1770" s="10" t="str">
        <f t="shared" si="27"/>
        <v>VAN/TRUCK</v>
      </c>
      <c r="C1770" s="6" t="s">
        <v>65</v>
      </c>
    </row>
    <row r="1771" spans="1:3" ht="16" thickBot="1" x14ac:dyDescent="0.25">
      <c r="A1771" s="3" t="s">
        <v>1753</v>
      </c>
      <c r="B1771" s="10" t="str">
        <f t="shared" si="27"/>
        <v>VAN`</v>
      </c>
      <c r="C1771" s="4" t="s">
        <v>3</v>
      </c>
    </row>
    <row r="1772" spans="1:3" ht="16" thickBot="1" x14ac:dyDescent="0.25">
      <c r="A1772" s="3" t="s">
        <v>1754</v>
      </c>
      <c r="B1772" s="10" t="str">
        <f t="shared" si="27"/>
        <v>VANET</v>
      </c>
      <c r="C1772" s="4" t="s">
        <v>3</v>
      </c>
    </row>
    <row r="1773" spans="1:3" ht="16" thickBot="1" x14ac:dyDescent="0.25">
      <c r="A1773" s="3" t="s">
        <v>1755</v>
      </c>
      <c r="B1773" s="10" t="str">
        <f t="shared" si="27"/>
        <v>VANETTE</v>
      </c>
      <c r="C1773" s="4" t="s">
        <v>3</v>
      </c>
    </row>
    <row r="1774" spans="1:3" ht="16" thickBot="1" x14ac:dyDescent="0.25">
      <c r="A1774" s="3" t="s">
        <v>1756</v>
      </c>
      <c r="B1774" s="10" t="str">
        <f t="shared" si="27"/>
        <v>VANG</v>
      </c>
      <c r="C1774" s="4" t="s">
        <v>3</v>
      </c>
    </row>
    <row r="1775" spans="1:3" ht="16" thickBot="1" x14ac:dyDescent="0.25">
      <c r="A1775" s="3" t="s">
        <v>1757</v>
      </c>
      <c r="B1775" s="10" t="str">
        <f t="shared" si="27"/>
        <v>VANT</v>
      </c>
      <c r="C1775" s="4" t="s">
        <v>3</v>
      </c>
    </row>
    <row r="1776" spans="1:3" ht="16" thickBot="1" x14ac:dyDescent="0.25">
      <c r="A1776" s="3" t="s">
        <v>1758</v>
      </c>
      <c r="B1776" s="10" t="str">
        <f t="shared" si="27"/>
        <v>VAS</v>
      </c>
      <c r="C1776" s="4" t="s">
        <v>3</v>
      </c>
    </row>
    <row r="1777" spans="1:3" ht="16" thickBot="1" x14ac:dyDescent="0.25">
      <c r="A1777" s="3" t="s">
        <v>1759</v>
      </c>
      <c r="B1777" s="10" t="str">
        <f t="shared" si="27"/>
        <v>VAV</v>
      </c>
      <c r="C1777" s="4" t="s">
        <v>3</v>
      </c>
    </row>
    <row r="1778" spans="1:3" ht="16" thickBot="1" x14ac:dyDescent="0.25">
      <c r="A1778" s="3" t="s">
        <v>1760</v>
      </c>
      <c r="B1778" s="10" t="str">
        <f t="shared" si="27"/>
        <v>VEH L</v>
      </c>
      <c r="C1778" s="4" t="s">
        <v>3</v>
      </c>
    </row>
    <row r="1779" spans="1:3" ht="16" thickBot="1" x14ac:dyDescent="0.25">
      <c r="A1779" s="3" t="s">
        <v>1761</v>
      </c>
      <c r="B1779" s="10" t="str">
        <f t="shared" si="27"/>
        <v>VEHIC</v>
      </c>
      <c r="C1779" s="4" t="s">
        <v>3</v>
      </c>
    </row>
    <row r="1780" spans="1:3" ht="16" thickBot="1" x14ac:dyDescent="0.25">
      <c r="A1780" s="3" t="s">
        <v>1762</v>
      </c>
      <c r="B1780" s="10" t="str">
        <f t="shared" si="27"/>
        <v>VEHICLE 2</v>
      </c>
      <c r="C1780" s="4" t="s">
        <v>3</v>
      </c>
    </row>
    <row r="1781" spans="1:3" ht="16" thickBot="1" x14ac:dyDescent="0.25">
      <c r="A1781" s="3" t="s">
        <v>1763</v>
      </c>
      <c r="B1781" s="10" t="str">
        <f t="shared" si="27"/>
        <v>VEHICLE TR</v>
      </c>
      <c r="C1781" s="4" t="s">
        <v>3</v>
      </c>
    </row>
    <row r="1782" spans="1:3" ht="16" thickBot="1" x14ac:dyDescent="0.25">
      <c r="A1782" s="3" t="s">
        <v>1764</v>
      </c>
      <c r="B1782" s="10" t="str">
        <f t="shared" si="27"/>
        <v>VEND</v>
      </c>
      <c r="C1782" s="4" t="s">
        <v>3</v>
      </c>
    </row>
    <row r="1783" spans="1:3" ht="16" thickBot="1" x14ac:dyDescent="0.25">
      <c r="A1783" s="3" t="s">
        <v>1765</v>
      </c>
      <c r="B1783" s="10" t="str">
        <f t="shared" si="27"/>
        <v>VENDOR CHA</v>
      </c>
      <c r="C1783" s="4" t="s">
        <v>3</v>
      </c>
    </row>
    <row r="1784" spans="1:3" ht="16" thickBot="1" x14ac:dyDescent="0.25">
      <c r="A1784" s="3" t="s">
        <v>1766</v>
      </c>
      <c r="B1784" s="10" t="str">
        <f t="shared" si="27"/>
        <v>VENDOR FOO</v>
      </c>
      <c r="C1784" s="4" t="s">
        <v>3</v>
      </c>
    </row>
    <row r="1785" spans="1:3" ht="16" thickBot="1" x14ac:dyDescent="0.25">
      <c r="A1785" s="3" t="s">
        <v>1767</v>
      </c>
      <c r="B1785" s="10" t="str">
        <f t="shared" si="27"/>
        <v>VERIZ</v>
      </c>
      <c r="C1785" s="4" t="s">
        <v>3</v>
      </c>
    </row>
    <row r="1786" spans="1:3" ht="16" thickBot="1" x14ac:dyDescent="0.25">
      <c r="A1786" s="3" t="s">
        <v>1768</v>
      </c>
      <c r="B1786" s="10" t="str">
        <f t="shared" si="27"/>
        <v>VERZION VA</v>
      </c>
      <c r="C1786" s="4" t="s">
        <v>3</v>
      </c>
    </row>
    <row r="1787" spans="1:3" ht="16" thickBot="1" x14ac:dyDescent="0.25">
      <c r="A1787" s="3" t="s">
        <v>1769</v>
      </c>
      <c r="B1787" s="10" t="str">
        <f t="shared" si="27"/>
        <v>VESPA</v>
      </c>
      <c r="C1787" s="6" t="s">
        <v>65</v>
      </c>
    </row>
    <row r="1788" spans="1:3" ht="16" thickBot="1" x14ac:dyDescent="0.25">
      <c r="A1788" s="3" t="s">
        <v>1770</v>
      </c>
      <c r="B1788" s="10" t="str">
        <f t="shared" si="27"/>
        <v>VMS</v>
      </c>
      <c r="C1788" s="4" t="s">
        <v>3</v>
      </c>
    </row>
    <row r="1789" spans="1:3" ht="16" thickBot="1" x14ac:dyDescent="0.25">
      <c r="A1789" s="3" t="s">
        <v>1771</v>
      </c>
      <c r="B1789" s="10" t="str">
        <f t="shared" si="27"/>
        <v>VMS SIGN</v>
      </c>
      <c r="C1789" s="4" t="s">
        <v>3</v>
      </c>
    </row>
    <row r="1790" spans="1:3" ht="16" thickBot="1" x14ac:dyDescent="0.25">
      <c r="A1790" s="3" t="s">
        <v>1772</v>
      </c>
      <c r="B1790" s="10" t="str">
        <f t="shared" si="27"/>
        <v>VMS T</v>
      </c>
      <c r="C1790" s="4" t="s">
        <v>3</v>
      </c>
    </row>
    <row r="1791" spans="1:3" ht="16" thickBot="1" x14ac:dyDescent="0.25">
      <c r="A1791" s="3" t="s">
        <v>1773</v>
      </c>
      <c r="B1791" s="10" t="str">
        <f t="shared" si="27"/>
        <v>VN</v>
      </c>
      <c r="C1791" s="4" t="s">
        <v>3</v>
      </c>
    </row>
    <row r="1792" spans="1:3" ht="16" thickBot="1" x14ac:dyDescent="0.25">
      <c r="A1792" s="3" t="s">
        <v>1774</v>
      </c>
      <c r="B1792" s="10" t="str">
        <f t="shared" si="27"/>
        <v>VOL</v>
      </c>
      <c r="C1792" s="4" t="s">
        <v>3</v>
      </c>
    </row>
    <row r="1793" spans="1:3" ht="16" thickBot="1" x14ac:dyDescent="0.25">
      <c r="A1793" s="3" t="s">
        <v>1775</v>
      </c>
      <c r="B1793" s="10" t="str">
        <f t="shared" si="27"/>
        <v>VPG</v>
      </c>
      <c r="C1793" s="4" t="s">
        <v>3</v>
      </c>
    </row>
    <row r="1794" spans="1:3" ht="16" thickBot="1" x14ac:dyDescent="0.25">
      <c r="A1794" s="3" t="s">
        <v>1776</v>
      </c>
      <c r="B1794" s="10" t="str">
        <f t="shared" si="27"/>
        <v>VS2</v>
      </c>
      <c r="C1794" s="4" t="s">
        <v>3</v>
      </c>
    </row>
    <row r="1795" spans="1:3" ht="16" thickBot="1" x14ac:dyDescent="0.25">
      <c r="A1795" s="3" t="s">
        <v>1777</v>
      </c>
      <c r="B1795" s="10" t="str">
        <f t="shared" ref="B1795:B1858" si="28">UPPER(A1795)</f>
        <v>WAG</v>
      </c>
      <c r="C1795" s="4" t="s">
        <v>3</v>
      </c>
    </row>
    <row r="1796" spans="1:3" ht="16" thickBot="1" x14ac:dyDescent="0.25">
      <c r="A1796" s="3" t="s">
        <v>1778</v>
      </c>
      <c r="B1796" s="10" t="str">
        <f t="shared" si="28"/>
        <v>WAGON</v>
      </c>
      <c r="C1796" s="4" t="s">
        <v>3</v>
      </c>
    </row>
    <row r="1797" spans="1:3" ht="16" thickBot="1" x14ac:dyDescent="0.25">
      <c r="A1797" s="3" t="s">
        <v>1779</v>
      </c>
      <c r="B1797" s="10" t="str">
        <f t="shared" si="28"/>
        <v>WANC</v>
      </c>
      <c r="C1797" s="4" t="s">
        <v>3</v>
      </c>
    </row>
    <row r="1798" spans="1:3" ht="16" thickBot="1" x14ac:dyDescent="0.25">
      <c r="A1798" s="3" t="s">
        <v>1780</v>
      </c>
      <c r="B1798" s="10" t="str">
        <f t="shared" si="28"/>
        <v>WASTE</v>
      </c>
      <c r="C1798" s="4" t="s">
        <v>3</v>
      </c>
    </row>
    <row r="1799" spans="1:3" ht="16" thickBot="1" x14ac:dyDescent="0.25">
      <c r="A1799" s="3" t="s">
        <v>1781</v>
      </c>
      <c r="B1799" s="10" t="str">
        <f t="shared" si="28"/>
        <v>WASTE TRUC</v>
      </c>
      <c r="C1799" s="6" t="s">
        <v>65</v>
      </c>
    </row>
    <row r="1800" spans="1:3" ht="16" thickBot="1" x14ac:dyDescent="0.25">
      <c r="A1800" s="3" t="s">
        <v>1782</v>
      </c>
      <c r="B1800" s="10" t="str">
        <f t="shared" si="28"/>
        <v>WC</v>
      </c>
      <c r="C1800" s="4" t="s">
        <v>3</v>
      </c>
    </row>
    <row r="1801" spans="1:3" ht="16" thickBot="1" x14ac:dyDescent="0.25">
      <c r="A1801" s="3" t="s">
        <v>1783</v>
      </c>
      <c r="B1801" s="10" t="str">
        <f t="shared" si="28"/>
        <v>WELL DRILLER</v>
      </c>
      <c r="C1801" s="4" t="s">
        <v>3</v>
      </c>
    </row>
    <row r="1802" spans="1:3" ht="16" thickBot="1" x14ac:dyDescent="0.25">
      <c r="A1802" s="3" t="s">
        <v>1784</v>
      </c>
      <c r="B1802" s="10" t="str">
        <f t="shared" si="28"/>
        <v>WELLS</v>
      </c>
      <c r="C1802" s="4" t="s">
        <v>3</v>
      </c>
    </row>
    <row r="1803" spans="1:3" ht="16" thickBot="1" x14ac:dyDescent="0.25">
      <c r="A1803" s="3" t="s">
        <v>1785</v>
      </c>
      <c r="B1803" s="10" t="str">
        <f t="shared" si="28"/>
        <v>WESCO</v>
      </c>
      <c r="C1803" s="4" t="s">
        <v>3</v>
      </c>
    </row>
    <row r="1804" spans="1:3" ht="16" thickBot="1" x14ac:dyDescent="0.25">
      <c r="A1804" s="3" t="s">
        <v>1786</v>
      </c>
      <c r="B1804" s="10" t="str">
        <f t="shared" si="28"/>
        <v>WG</v>
      </c>
      <c r="C1804" s="4" t="s">
        <v>3</v>
      </c>
    </row>
    <row r="1805" spans="1:3" ht="16" thickBot="1" x14ac:dyDescent="0.25">
      <c r="A1805" s="3" t="s">
        <v>1787</v>
      </c>
      <c r="B1805" s="10" t="str">
        <f t="shared" si="28"/>
        <v>WH</v>
      </c>
      <c r="C1805" s="4" t="s">
        <v>3</v>
      </c>
    </row>
    <row r="1806" spans="1:3" ht="16" thickBot="1" x14ac:dyDescent="0.25">
      <c r="A1806" s="3" t="s">
        <v>1788</v>
      </c>
      <c r="B1806" s="10" t="str">
        <f t="shared" si="28"/>
        <v>WH FORD CO</v>
      </c>
      <c r="C1806" s="6" t="s">
        <v>164</v>
      </c>
    </row>
    <row r="1807" spans="1:3" ht="16" thickBot="1" x14ac:dyDescent="0.25">
      <c r="A1807" s="3" t="s">
        <v>1789</v>
      </c>
      <c r="B1807" s="10" t="str">
        <f t="shared" si="28"/>
        <v>WHBL</v>
      </c>
      <c r="C1807" s="4" t="s">
        <v>3</v>
      </c>
    </row>
    <row r="1808" spans="1:3" ht="16" thickBot="1" x14ac:dyDescent="0.25">
      <c r="A1808" s="3" t="s">
        <v>1790</v>
      </c>
      <c r="B1808" s="10" t="str">
        <f t="shared" si="28"/>
        <v>WHEEL</v>
      </c>
      <c r="C1808" s="4" t="s">
        <v>3</v>
      </c>
    </row>
    <row r="1809" spans="1:3" ht="16" thickBot="1" x14ac:dyDescent="0.25">
      <c r="A1809" s="3" t="s">
        <v>1791</v>
      </c>
      <c r="B1809" s="10" t="str">
        <f t="shared" si="28"/>
        <v>WHEEL BARR</v>
      </c>
      <c r="C1809" s="4" t="s">
        <v>3</v>
      </c>
    </row>
    <row r="1810" spans="1:3" ht="16" thickBot="1" x14ac:dyDescent="0.25">
      <c r="A1810" s="3" t="s">
        <v>1792</v>
      </c>
      <c r="B1810" s="10" t="str">
        <f t="shared" si="28"/>
        <v>WHEEL LOAD</v>
      </c>
      <c r="C1810" s="4" t="s">
        <v>3</v>
      </c>
    </row>
    <row r="1811" spans="1:3" ht="16" thickBot="1" x14ac:dyDescent="0.25">
      <c r="A1811" s="3" t="s">
        <v>1793</v>
      </c>
      <c r="B1811" s="10" t="str">
        <f t="shared" si="28"/>
        <v>WHEELCHAIR</v>
      </c>
      <c r="C1811" s="4" t="s">
        <v>3</v>
      </c>
    </row>
    <row r="1812" spans="1:3" ht="16" thickBot="1" x14ac:dyDescent="0.25">
      <c r="A1812" s="3" t="s">
        <v>1794</v>
      </c>
      <c r="B1812" s="10" t="str">
        <f t="shared" si="28"/>
        <v>WHIT</v>
      </c>
      <c r="C1812" s="4" t="s">
        <v>3</v>
      </c>
    </row>
    <row r="1813" spans="1:3" ht="16" thickBot="1" x14ac:dyDescent="0.25">
      <c r="A1813" s="3" t="s">
        <v>1795</v>
      </c>
      <c r="B1813" s="10" t="str">
        <f t="shared" si="28"/>
        <v>WHITE</v>
      </c>
      <c r="C1813" s="4" t="s">
        <v>3</v>
      </c>
    </row>
    <row r="1814" spans="1:3" ht="16" thickBot="1" x14ac:dyDescent="0.25">
      <c r="A1814" s="3" t="s">
        <v>1796</v>
      </c>
      <c r="B1814" s="10" t="str">
        <f t="shared" si="28"/>
        <v>WHITE AMBU</v>
      </c>
      <c r="C1814" s="6" t="s">
        <v>65</v>
      </c>
    </row>
    <row r="1815" spans="1:3" ht="16" thickBot="1" x14ac:dyDescent="0.25">
      <c r="A1815" s="3" t="s">
        <v>1797</v>
      </c>
      <c r="B1815" s="10" t="str">
        <f t="shared" si="28"/>
        <v>WHITE BOX</v>
      </c>
      <c r="C1815" s="4" t="s">
        <v>3</v>
      </c>
    </row>
    <row r="1816" spans="1:3" ht="16" thickBot="1" x14ac:dyDescent="0.25">
      <c r="A1816" s="3" t="s">
        <v>1798</v>
      </c>
      <c r="B1816" s="10" t="str">
        <f t="shared" si="28"/>
        <v>WHITE DODG</v>
      </c>
      <c r="C1816" s="4" t="s">
        <v>3</v>
      </c>
    </row>
    <row r="1817" spans="1:3" ht="16" thickBot="1" x14ac:dyDescent="0.25">
      <c r="A1817" s="3" t="s">
        <v>1799</v>
      </c>
      <c r="B1817" s="10" t="str">
        <f t="shared" si="28"/>
        <v>WHITE FORD</v>
      </c>
      <c r="C1817" s="7" t="s">
        <v>164</v>
      </c>
    </row>
    <row r="1818" spans="1:3" ht="16" thickBot="1" x14ac:dyDescent="0.25">
      <c r="A1818" s="3" t="s">
        <v>1800</v>
      </c>
      <c r="B1818" s="10" t="str">
        <f t="shared" si="28"/>
        <v>WHITE TRUC</v>
      </c>
      <c r="C1818" s="6" t="s">
        <v>65</v>
      </c>
    </row>
    <row r="1819" spans="1:3" ht="16" thickBot="1" x14ac:dyDescent="0.25">
      <c r="A1819" s="3" t="s">
        <v>1801</v>
      </c>
      <c r="B1819" s="10" t="str">
        <f t="shared" si="28"/>
        <v>WHITE VAN</v>
      </c>
      <c r="C1819" s="4" t="s">
        <v>8</v>
      </c>
    </row>
    <row r="1820" spans="1:3" ht="16" thickBot="1" x14ac:dyDescent="0.25">
      <c r="A1820" s="3" t="s">
        <v>1802</v>
      </c>
      <c r="B1820" s="10" t="str">
        <f t="shared" si="28"/>
        <v>WHITE WORK</v>
      </c>
      <c r="C1820" s="4" t="s">
        <v>3</v>
      </c>
    </row>
    <row r="1821" spans="1:3" ht="16" thickBot="1" x14ac:dyDescent="0.25">
      <c r="A1821" s="3" t="s">
        <v>1803</v>
      </c>
      <c r="B1821" s="10" t="str">
        <f t="shared" si="28"/>
        <v>WINEB</v>
      </c>
      <c r="C1821" s="4" t="s">
        <v>3</v>
      </c>
    </row>
    <row r="1822" spans="1:3" ht="16" thickBot="1" x14ac:dyDescent="0.25">
      <c r="A1822" s="3" t="s">
        <v>1804</v>
      </c>
      <c r="B1822" s="10" t="str">
        <f t="shared" si="28"/>
        <v>WINNE</v>
      </c>
      <c r="C1822" s="4" t="s">
        <v>3</v>
      </c>
    </row>
    <row r="1823" spans="1:3" ht="16" thickBot="1" x14ac:dyDescent="0.25">
      <c r="A1823" s="3" t="s">
        <v>1805</v>
      </c>
      <c r="B1823" s="10" t="str">
        <f t="shared" si="28"/>
        <v>WORK</v>
      </c>
      <c r="C1823" s="4" t="s">
        <v>3</v>
      </c>
    </row>
    <row r="1824" spans="1:3" ht="16" thickBot="1" x14ac:dyDescent="0.25">
      <c r="A1824" s="3" t="s">
        <v>1806</v>
      </c>
      <c r="B1824" s="10" t="str">
        <f t="shared" si="28"/>
        <v>WORK TRUCK</v>
      </c>
      <c r="C1824" s="6" t="s">
        <v>65</v>
      </c>
    </row>
    <row r="1825" spans="1:3" ht="16" thickBot="1" x14ac:dyDescent="0.25">
      <c r="A1825" s="3" t="s">
        <v>1807</v>
      </c>
      <c r="B1825" s="10" t="str">
        <f t="shared" si="28"/>
        <v>WORK VAN</v>
      </c>
      <c r="C1825" s="4" t="s">
        <v>8</v>
      </c>
    </row>
    <row r="1826" spans="1:3" ht="16" thickBot="1" x14ac:dyDescent="0.25">
      <c r="A1826" s="3" t="s">
        <v>1808</v>
      </c>
      <c r="B1826" s="10" t="str">
        <f t="shared" si="28"/>
        <v>WORKCART</v>
      </c>
      <c r="C1826" s="4" t="s">
        <v>164</v>
      </c>
    </row>
    <row r="1827" spans="1:3" ht="16" thickBot="1" x14ac:dyDescent="0.25">
      <c r="A1827" s="3" t="s">
        <v>1809</v>
      </c>
      <c r="B1827" s="10" t="str">
        <f t="shared" si="28"/>
        <v>WORKH</v>
      </c>
      <c r="C1827" s="4" t="s">
        <v>3</v>
      </c>
    </row>
    <row r="1828" spans="1:3" ht="16" thickBot="1" x14ac:dyDescent="0.25">
      <c r="A1828" s="3" t="s">
        <v>1810</v>
      </c>
      <c r="B1828" s="10" t="str">
        <f t="shared" si="28"/>
        <v>WORKH UTIL</v>
      </c>
      <c r="C1828" s="4" t="s">
        <v>3</v>
      </c>
    </row>
    <row r="1829" spans="1:3" ht="16" thickBot="1" x14ac:dyDescent="0.25">
      <c r="A1829" s="3" t="s">
        <v>1811</v>
      </c>
      <c r="B1829" s="10" t="str">
        <f t="shared" si="28"/>
        <v>WORKM</v>
      </c>
      <c r="C1829" s="4" t="s">
        <v>3</v>
      </c>
    </row>
    <row r="1830" spans="1:3" ht="16" thickBot="1" x14ac:dyDescent="0.25">
      <c r="A1830" s="3" t="s">
        <v>1812</v>
      </c>
      <c r="B1830" s="10" t="str">
        <f t="shared" si="28"/>
        <v>WSTR</v>
      </c>
      <c r="C1830" s="4" t="s">
        <v>3</v>
      </c>
    </row>
    <row r="1831" spans="1:3" ht="16" thickBot="1" x14ac:dyDescent="0.25">
      <c r="A1831" s="3" t="s">
        <v>1813</v>
      </c>
      <c r="B1831" s="10" t="str">
        <f t="shared" si="28"/>
        <v>X</v>
      </c>
      <c r="C1831" s="4" t="s">
        <v>3</v>
      </c>
    </row>
    <row r="1832" spans="1:3" ht="16" thickBot="1" x14ac:dyDescent="0.25">
      <c r="A1832" s="3" t="s">
        <v>1814</v>
      </c>
      <c r="B1832" s="10" t="str">
        <f t="shared" si="28"/>
        <v>X AMB</v>
      </c>
      <c r="C1832" s="6" t="s">
        <v>65</v>
      </c>
    </row>
    <row r="1833" spans="1:3" ht="16" thickBot="1" x14ac:dyDescent="0.25">
      <c r="A1833" s="3" t="s">
        <v>1815</v>
      </c>
      <c r="B1833" s="10" t="str">
        <f t="shared" si="28"/>
        <v>X COM</v>
      </c>
      <c r="C1833" s="4" t="s">
        <v>3</v>
      </c>
    </row>
    <row r="1834" spans="1:3" ht="16" thickBot="1" x14ac:dyDescent="0.25">
      <c r="A1834" s="3" t="s">
        <v>1816</v>
      </c>
      <c r="B1834" s="10" t="str">
        <f t="shared" si="28"/>
        <v>X TRAILER</v>
      </c>
      <c r="C1834" s="6" t="s">
        <v>65</v>
      </c>
    </row>
    <row r="1835" spans="1:3" ht="16" thickBot="1" x14ac:dyDescent="0.25">
      <c r="A1835" s="3" t="s">
        <v>1817</v>
      </c>
      <c r="B1835" s="10" t="str">
        <f t="shared" si="28"/>
        <v>YALE</v>
      </c>
      <c r="C1835" s="4" t="s">
        <v>3</v>
      </c>
    </row>
    <row r="1836" spans="1:3" ht="16" thickBot="1" x14ac:dyDescent="0.25">
      <c r="A1836" s="3" t="s">
        <v>1818</v>
      </c>
      <c r="B1836" s="10" t="str">
        <f t="shared" si="28"/>
        <v>YALE FORK</v>
      </c>
      <c r="C1836" s="4" t="s">
        <v>3</v>
      </c>
    </row>
    <row r="1837" spans="1:3" ht="16" thickBot="1" x14ac:dyDescent="0.25">
      <c r="A1837" s="3" t="s">
        <v>1819</v>
      </c>
      <c r="B1837" s="10" t="str">
        <f t="shared" si="28"/>
        <v>YAMAH</v>
      </c>
      <c r="C1837" s="4" t="s">
        <v>3</v>
      </c>
    </row>
    <row r="1838" spans="1:3" ht="16" thickBot="1" x14ac:dyDescent="0.25">
      <c r="A1838" s="3" t="s">
        <v>1820</v>
      </c>
      <c r="B1838" s="10" t="str">
        <f t="shared" si="28"/>
        <v>YAMAHA</v>
      </c>
      <c r="C1838" s="4" t="s">
        <v>3</v>
      </c>
    </row>
    <row r="1839" spans="1:3" ht="16" thickBot="1" x14ac:dyDescent="0.25">
      <c r="A1839" s="3" t="s">
        <v>1821</v>
      </c>
      <c r="B1839" s="10" t="str">
        <f t="shared" si="28"/>
        <v>YELLO</v>
      </c>
      <c r="C1839" s="4" t="s">
        <v>3</v>
      </c>
    </row>
    <row r="1840" spans="1:3" ht="16" thickBot="1" x14ac:dyDescent="0.25">
      <c r="A1840" s="3" t="s">
        <v>1822</v>
      </c>
      <c r="B1840" s="10" t="str">
        <f t="shared" si="28"/>
        <v>YELLOW BUS</v>
      </c>
      <c r="C1840" s="4" t="s">
        <v>8</v>
      </c>
    </row>
    <row r="1841" spans="1:3" ht="16" thickBot="1" x14ac:dyDescent="0.25">
      <c r="A1841" s="3" t="s">
        <v>1823</v>
      </c>
      <c r="B1841" s="10" t="str">
        <f t="shared" si="28"/>
        <v>YELLOW CAB</v>
      </c>
      <c r="C1841" s="6" t="s">
        <v>164</v>
      </c>
    </row>
    <row r="1842" spans="1:3" ht="16" thickBot="1" x14ac:dyDescent="0.25">
      <c r="A1842" s="3" t="s">
        <v>1824</v>
      </c>
      <c r="B1842" s="10" t="str">
        <f t="shared" si="28"/>
        <v>YELLOW TAX</v>
      </c>
      <c r="C1842" s="4" t="s">
        <v>3</v>
      </c>
    </row>
    <row r="1843" spans="1:3" ht="16" thickBot="1" x14ac:dyDescent="0.25">
      <c r="A1843" s="3" t="s">
        <v>1825</v>
      </c>
      <c r="B1843" s="10" t="str">
        <f t="shared" si="28"/>
        <v>YELLOWPOWE</v>
      </c>
      <c r="C1843" s="4" t="s">
        <v>3</v>
      </c>
    </row>
    <row r="1844" spans="1:3" ht="16" thickBot="1" x14ac:dyDescent="0.25">
      <c r="A1844" s="3" t="s">
        <v>1826</v>
      </c>
      <c r="B1844" s="10" t="str">
        <f t="shared" si="28"/>
        <v>YLL P</v>
      </c>
      <c r="C1844" s="4" t="s">
        <v>3</v>
      </c>
    </row>
    <row r="1845" spans="1:3" ht="16" thickBot="1" x14ac:dyDescent="0.25">
      <c r="A1845" s="3" t="s">
        <v>1827</v>
      </c>
      <c r="B1845" s="10" t="str">
        <f t="shared" si="28"/>
        <v>YNK</v>
      </c>
      <c r="C1845" s="4" t="s">
        <v>3</v>
      </c>
    </row>
    <row r="1846" spans="1:3" ht="16" thickBot="1" x14ac:dyDescent="0.25">
      <c r="A1846" s="3" t="s">
        <v>1828</v>
      </c>
      <c r="B1846" s="10" t="str">
        <f t="shared" si="28"/>
        <v>YPS</v>
      </c>
      <c r="C1846" s="4" t="s">
        <v>3</v>
      </c>
    </row>
    <row r="1847" spans="1:3" ht="16" thickBot="1" x14ac:dyDescent="0.25">
      <c r="A1847" s="3" t="s">
        <v>1829</v>
      </c>
      <c r="B1847" s="10" t="str">
        <f t="shared" si="28"/>
        <v>YW</v>
      </c>
      <c r="C1847" s="4" t="s">
        <v>3</v>
      </c>
    </row>
    <row r="1848" spans="1:3" ht="16" thickBot="1" x14ac:dyDescent="0.25">
      <c r="A1848" s="3" t="s">
        <v>1830</v>
      </c>
      <c r="B1848" s="10" t="str">
        <f t="shared" si="28"/>
        <v>YW PO</v>
      </c>
      <c r="C1848" s="4" t="s">
        <v>3</v>
      </c>
    </row>
    <row r="1849" spans="1:3" ht="16" thickBot="1" x14ac:dyDescent="0.25">
      <c r="A1849" s="3" t="s">
        <v>1831</v>
      </c>
      <c r="B1849" s="10" t="str">
        <f t="shared" si="28"/>
        <v>YW SCHOOL</v>
      </c>
      <c r="C1849" s="4" t="s">
        <v>3</v>
      </c>
    </row>
    <row r="1850" spans="1:3" ht="16" thickBot="1" x14ac:dyDescent="0.25">
      <c r="A1850" s="3" t="s">
        <v>1832</v>
      </c>
      <c r="B1850" s="10" t="str">
        <f t="shared" si="28"/>
        <v>YY</v>
      </c>
      <c r="C1850" s="4" t="s">
        <v>3</v>
      </c>
    </row>
    <row r="1851" spans="1:3" ht="16" thickBot="1" x14ac:dyDescent="0.25">
      <c r="A1851" s="3"/>
      <c r="B1851" s="10" t="str">
        <f t="shared" si="28"/>
        <v/>
      </c>
      <c r="C1851" s="4" t="s">
        <v>3</v>
      </c>
    </row>
    <row r="1852" spans="1:3" ht="16" thickBot="1" x14ac:dyDescent="0.25">
      <c r="A1852" s="3"/>
      <c r="B1852" s="10" t="str">
        <f t="shared" si="28"/>
        <v/>
      </c>
      <c r="C1852" s="4" t="s">
        <v>3</v>
      </c>
    </row>
    <row r="1853" spans="1:3" ht="16" thickBot="1" x14ac:dyDescent="0.25">
      <c r="A1853" t="s">
        <v>1833</v>
      </c>
      <c r="B1853" s="10" t="str">
        <f t="shared" si="28"/>
        <v>''LIME MOPE</v>
      </c>
      <c r="C1853" s="4" t="s">
        <v>3</v>
      </c>
    </row>
    <row r="1854" spans="1:3" ht="16" thickBot="1" x14ac:dyDescent="0.25">
      <c r="A1854" t="s">
        <v>1834</v>
      </c>
      <c r="B1854" s="10" t="str">
        <f t="shared" si="28"/>
        <v>A,N</v>
      </c>
      <c r="C1854" s="4" t="s">
        <v>3</v>
      </c>
    </row>
    <row r="1855" spans="1:3" ht="16" thickBot="1" x14ac:dyDescent="0.25">
      <c r="A1855" t="s">
        <v>1835</v>
      </c>
      <c r="B1855" s="10" t="str">
        <f t="shared" si="28"/>
        <v>FLAT  BED</v>
      </c>
      <c r="C1855" s="4" t="s">
        <v>3</v>
      </c>
    </row>
    <row r="1856" spans="1:3" ht="16" thickBot="1" x14ac:dyDescent="0.25">
      <c r="A1856" t="s">
        <v>1836</v>
      </c>
      <c r="B1856" s="10" t="str">
        <f t="shared" si="28"/>
        <v>G   SCL</v>
      </c>
      <c r="C1856" s="6" t="s">
        <v>65</v>
      </c>
    </row>
    <row r="1857" spans="1:3" ht="16" thickBot="1" x14ac:dyDescent="0.25">
      <c r="A1857" t="s">
        <v>1837</v>
      </c>
      <c r="B1857" s="10" t="str">
        <f t="shared" si="28"/>
        <v>G  CO</v>
      </c>
      <c r="C1857" s="6" t="s">
        <v>65</v>
      </c>
    </row>
    <row r="1858" spans="1:3" ht="16" thickBot="1" x14ac:dyDescent="0.25">
      <c r="A1858" t="s">
        <v>1838</v>
      </c>
      <c r="B1858" s="10" t="str">
        <f t="shared" si="28"/>
        <v>GEN  AMBUL</v>
      </c>
      <c r="C1858" s="6" t="s">
        <v>65</v>
      </c>
    </row>
    <row r="1859" spans="1:3" ht="16" thickBot="1" x14ac:dyDescent="0.25">
      <c r="A1859" t="s">
        <v>1839</v>
      </c>
      <c r="B1859" s="10" t="str">
        <f t="shared" ref="B1859:B1922" si="29">UPPER(A1859)</f>
        <v>MARSH ,OPE</v>
      </c>
      <c r="C1859" s="4" t="s">
        <v>3</v>
      </c>
    </row>
    <row r="1860" spans="1:3" ht="16" thickBot="1" x14ac:dyDescent="0.25">
      <c r="A1860" t="s">
        <v>1840</v>
      </c>
      <c r="B1860" s="10" t="str">
        <f t="shared" si="29"/>
        <v>MTA BUS  4</v>
      </c>
      <c r="C1860" s="4" t="s">
        <v>3</v>
      </c>
    </row>
    <row r="1861" spans="1:3" ht="16" thickBot="1" x14ac:dyDescent="0.25">
      <c r="A1861" t="s">
        <v>1841</v>
      </c>
      <c r="B1861" s="10" t="str">
        <f t="shared" si="29"/>
        <v>N/A</v>
      </c>
      <c r="C1861" s="4" t="s">
        <v>3</v>
      </c>
    </row>
    <row r="1862" spans="1:3" ht="16" thickBot="1" x14ac:dyDescent="0.25">
      <c r="A1862" t="s">
        <v>1842</v>
      </c>
      <c r="B1862" s="10" t="str">
        <f t="shared" si="29"/>
        <v>PLOW  TRUC</v>
      </c>
      <c r="C1862" s="4" t="s">
        <v>3</v>
      </c>
    </row>
    <row r="1863" spans="1:3" ht="16" thickBot="1" x14ac:dyDescent="0.25">
      <c r="A1863" t="s">
        <v>1843</v>
      </c>
      <c r="B1863" s="10" t="str">
        <f t="shared" si="29"/>
        <v>RED,</v>
      </c>
      <c r="C1863" s="4" t="s">
        <v>3</v>
      </c>
    </row>
    <row r="1864" spans="1:3" ht="16" thickBot="1" x14ac:dyDescent="0.25">
      <c r="A1864" t="s">
        <v>1844</v>
      </c>
      <c r="B1864" s="10" t="str">
        <f t="shared" si="29"/>
        <v>SCHOOL  BU</v>
      </c>
      <c r="C1864" s="4" t="s">
        <v>8</v>
      </c>
    </row>
    <row r="1865" spans="1:3" ht="16" thickBot="1" x14ac:dyDescent="0.25">
      <c r="A1865" t="s">
        <v>1845</v>
      </c>
      <c r="B1865" s="10" t="str">
        <f t="shared" si="29"/>
        <v xml:space="preserve">SMALL COM VEH(4 TIRES) </v>
      </c>
      <c r="C1865" s="4" t="s">
        <v>164</v>
      </c>
    </row>
    <row r="1866" spans="1:3" ht="16" thickBot="1" x14ac:dyDescent="0.25">
      <c r="A1866" t="s">
        <v>1846</v>
      </c>
      <c r="B1866" s="10" t="str">
        <f t="shared" si="29"/>
        <v>TRLR PLT,</v>
      </c>
      <c r="C1866" s="4" t="s">
        <v>3</v>
      </c>
    </row>
    <row r="1867" spans="1:3" ht="16" thickBot="1" x14ac:dyDescent="0.25">
      <c r="A1867" t="s">
        <v>1847</v>
      </c>
      <c r="B1867" s="10" t="str">
        <f t="shared" si="29"/>
        <v>UNK,</v>
      </c>
      <c r="C1867" s="4" t="s">
        <v>3</v>
      </c>
    </row>
    <row r="1868" spans="1:3" ht="16" thickBot="1" x14ac:dyDescent="0.25">
      <c r="A1868" t="s">
        <v>1848</v>
      </c>
      <c r="B1868" s="10" t="str">
        <f t="shared" si="29"/>
        <v>USPS  VAN</v>
      </c>
      <c r="C1868" s="6" t="s">
        <v>65</v>
      </c>
    </row>
    <row r="1869" spans="1:3" ht="16" thickBot="1" x14ac:dyDescent="0.25">
      <c r="A1869" t="s">
        <v>1849</v>
      </c>
      <c r="B1869" s="10" t="str">
        <f t="shared" si="29"/>
        <v>USPS TRUC,</v>
      </c>
      <c r="C1869" s="6" t="s">
        <v>65</v>
      </c>
    </row>
    <row r="1870" spans="1:3" ht="16" thickBot="1" x14ac:dyDescent="0.25">
      <c r="A1870" t="s">
        <v>2046</v>
      </c>
      <c r="B1870" s="10" t="str">
        <f t="shared" si="29"/>
        <v>0</v>
      </c>
      <c r="C1870" t="s">
        <v>3</v>
      </c>
    </row>
    <row r="1871" spans="1:3" ht="16" thickBot="1" x14ac:dyDescent="0.25">
      <c r="A1871" t="s">
        <v>2046</v>
      </c>
      <c r="B1871" s="10" t="str">
        <f t="shared" si="29"/>
        <v>0</v>
      </c>
      <c r="C1871" t="s">
        <v>3</v>
      </c>
    </row>
    <row r="1872" spans="1:3" ht="16" thickBot="1" x14ac:dyDescent="0.25">
      <c r="A1872" t="s">
        <v>2046</v>
      </c>
      <c r="B1872" s="10" t="str">
        <f t="shared" si="29"/>
        <v>0</v>
      </c>
      <c r="C1872" t="s">
        <v>3</v>
      </c>
    </row>
    <row r="1873" spans="1:3" ht="16" thickBot="1" x14ac:dyDescent="0.25">
      <c r="A1873" t="s">
        <v>2047</v>
      </c>
      <c r="B1873" s="10" t="str">
        <f t="shared" si="29"/>
        <v>13</v>
      </c>
      <c r="C1873" t="s">
        <v>3</v>
      </c>
    </row>
    <row r="1874" spans="1:3" ht="16" thickBot="1" x14ac:dyDescent="0.25">
      <c r="A1874" t="s">
        <v>1851</v>
      </c>
      <c r="B1874" s="10" t="str">
        <f t="shared" si="29"/>
        <v>12 PA</v>
      </c>
      <c r="C1874" t="s">
        <v>3</v>
      </c>
    </row>
    <row r="1875" spans="1:3" ht="16" thickBot="1" x14ac:dyDescent="0.25">
      <c r="A1875" t="s">
        <v>2048</v>
      </c>
      <c r="B1875" s="10" t="str">
        <f t="shared" si="29"/>
        <v>15 PA</v>
      </c>
      <c r="C1875" t="s">
        <v>3</v>
      </c>
    </row>
    <row r="1876" spans="1:3" ht="16" thickBot="1" x14ac:dyDescent="0.25">
      <c r="A1876" t="s">
        <v>19</v>
      </c>
      <c r="B1876" s="10" t="str">
        <f t="shared" si="29"/>
        <v>16M</v>
      </c>
      <c r="C1876" t="s">
        <v>3</v>
      </c>
    </row>
    <row r="1877" spans="1:3" ht="16" thickBot="1" x14ac:dyDescent="0.25">
      <c r="A1877" t="s">
        <v>1852</v>
      </c>
      <c r="B1877" s="10" t="str">
        <f t="shared" si="29"/>
        <v>18 WH</v>
      </c>
      <c r="C1877" t="s">
        <v>3</v>
      </c>
    </row>
    <row r="1878" spans="1:3" ht="16" thickBot="1" x14ac:dyDescent="0.25">
      <c r="A1878" t="s">
        <v>1853</v>
      </c>
      <c r="B1878" s="10" t="str">
        <f t="shared" si="29"/>
        <v>3 WHE</v>
      </c>
      <c r="C1878" t="s">
        <v>3</v>
      </c>
    </row>
    <row r="1879" spans="1:3" ht="16" thickBot="1" x14ac:dyDescent="0.25">
      <c r="A1879" t="s">
        <v>2049</v>
      </c>
      <c r="B1879" s="10" t="str">
        <f t="shared" si="29"/>
        <v>3-WHE</v>
      </c>
      <c r="C1879" t="s">
        <v>3</v>
      </c>
    </row>
    <row r="1880" spans="1:3" ht="16" thickBot="1" x14ac:dyDescent="0.25">
      <c r="A1880" t="s">
        <v>2020</v>
      </c>
      <c r="B1880" s="10" t="str">
        <f t="shared" si="29"/>
        <v>50CC SCOOT</v>
      </c>
      <c r="C1880" t="s">
        <v>65</v>
      </c>
    </row>
    <row r="1881" spans="1:3" ht="16" thickBot="1" x14ac:dyDescent="0.25">
      <c r="A1881" t="s">
        <v>70</v>
      </c>
      <c r="B1881" s="10" t="str">
        <f t="shared" si="29"/>
        <v>A</v>
      </c>
      <c r="C1881" t="s">
        <v>3</v>
      </c>
    </row>
    <row r="1882" spans="1:3" ht="16" thickBot="1" x14ac:dyDescent="0.25">
      <c r="A1882" t="s">
        <v>75</v>
      </c>
      <c r="B1882" s="10" t="str">
        <f t="shared" si="29"/>
        <v>ABULANCE</v>
      </c>
      <c r="C1882" t="s">
        <v>65</v>
      </c>
    </row>
    <row r="1883" spans="1:3" ht="16" thickBot="1" x14ac:dyDescent="0.25">
      <c r="A1883" t="s">
        <v>77</v>
      </c>
      <c r="B1883" s="10" t="str">
        <f t="shared" si="29"/>
        <v>ACCES</v>
      </c>
      <c r="C1883" t="s">
        <v>3</v>
      </c>
    </row>
    <row r="1884" spans="1:3" ht="16" thickBot="1" x14ac:dyDescent="0.25">
      <c r="A1884" t="s">
        <v>2050</v>
      </c>
      <c r="B1884" s="10" t="str">
        <f t="shared" si="29"/>
        <v>ACCESS A R</v>
      </c>
      <c r="C1884" t="s">
        <v>3</v>
      </c>
    </row>
    <row r="1885" spans="1:3" ht="16" thickBot="1" x14ac:dyDescent="0.25">
      <c r="A1885" t="s">
        <v>2051</v>
      </c>
      <c r="B1885" s="10" t="str">
        <f t="shared" si="29"/>
        <v>AMAZON TRU</v>
      </c>
      <c r="C1885" t="s">
        <v>3</v>
      </c>
    </row>
    <row r="1886" spans="1:3" ht="16" thickBot="1" x14ac:dyDescent="0.25">
      <c r="A1886" t="s">
        <v>92</v>
      </c>
      <c r="B1886" s="10" t="str">
        <f t="shared" si="29"/>
        <v>AMB</v>
      </c>
      <c r="C1886" t="s">
        <v>3</v>
      </c>
    </row>
    <row r="1887" spans="1:3" ht="16" thickBot="1" x14ac:dyDescent="0.25">
      <c r="A1887" t="s">
        <v>96</v>
      </c>
      <c r="B1887" s="10" t="str">
        <f t="shared" si="29"/>
        <v>AMBU</v>
      </c>
      <c r="C1887" t="s">
        <v>65</v>
      </c>
    </row>
    <row r="1888" spans="1:3" ht="16" thickBot="1" x14ac:dyDescent="0.25">
      <c r="A1888" t="s">
        <v>98</v>
      </c>
      <c r="B1888" s="10" t="str">
        <f t="shared" si="29"/>
        <v>AMBUL</v>
      </c>
      <c r="C1888" t="s">
        <v>65</v>
      </c>
    </row>
    <row r="1889" spans="1:3" ht="16" thickBot="1" x14ac:dyDescent="0.25">
      <c r="A1889" t="s">
        <v>1854</v>
      </c>
      <c r="B1889" s="10" t="str">
        <f t="shared" si="29"/>
        <v>AMBULANCE</v>
      </c>
      <c r="C1889" t="s">
        <v>65</v>
      </c>
    </row>
    <row r="1890" spans="1:3" ht="16" thickBot="1" x14ac:dyDescent="0.25">
      <c r="A1890" t="s">
        <v>1855</v>
      </c>
      <c r="B1890" s="10" t="str">
        <f t="shared" si="29"/>
        <v>AMBULENCE</v>
      </c>
      <c r="C1890" t="s">
        <v>65</v>
      </c>
    </row>
    <row r="1891" spans="1:3" ht="16" thickBot="1" x14ac:dyDescent="0.25">
      <c r="A1891" t="s">
        <v>107</v>
      </c>
      <c r="B1891" s="10" t="str">
        <f t="shared" si="29"/>
        <v>AMBULETTE</v>
      </c>
      <c r="C1891" t="s">
        <v>65</v>
      </c>
    </row>
    <row r="1892" spans="1:3" ht="16" thickBot="1" x14ac:dyDescent="0.25">
      <c r="A1892" t="s">
        <v>112</v>
      </c>
      <c r="B1892" s="10" t="str">
        <f t="shared" si="29"/>
        <v>AMULANCE</v>
      </c>
      <c r="C1892" t="s">
        <v>65</v>
      </c>
    </row>
    <row r="1893" spans="1:3" ht="16" thickBot="1" x14ac:dyDescent="0.25">
      <c r="A1893" t="s">
        <v>1989</v>
      </c>
      <c r="B1893" s="10" t="str">
        <f t="shared" si="29"/>
        <v>APPORTIONE</v>
      </c>
      <c r="C1893" t="s">
        <v>3</v>
      </c>
    </row>
    <row r="1894" spans="1:3" ht="16" thickBot="1" x14ac:dyDescent="0.25">
      <c r="A1894" t="s">
        <v>123</v>
      </c>
      <c r="B1894" s="10" t="str">
        <f t="shared" si="29"/>
        <v>ARMOR</v>
      </c>
      <c r="C1894" t="s">
        <v>3</v>
      </c>
    </row>
    <row r="1895" spans="1:3" ht="16" thickBot="1" x14ac:dyDescent="0.25">
      <c r="A1895" t="s">
        <v>137</v>
      </c>
      <c r="B1895" s="10" t="str">
        <f t="shared" si="29"/>
        <v>BACK</v>
      </c>
      <c r="C1895" t="s">
        <v>65</v>
      </c>
    </row>
    <row r="1896" spans="1:3" ht="16" thickBot="1" x14ac:dyDescent="0.25">
      <c r="A1896" t="s">
        <v>140</v>
      </c>
      <c r="B1896" s="10" t="str">
        <f t="shared" si="29"/>
        <v>BACKH</v>
      </c>
      <c r="C1896" t="s">
        <v>65</v>
      </c>
    </row>
    <row r="1897" spans="1:3" ht="16" thickBot="1" x14ac:dyDescent="0.25">
      <c r="A1897" t="s">
        <v>141</v>
      </c>
      <c r="B1897" s="10" t="str">
        <f t="shared" si="29"/>
        <v>BACKHOE</v>
      </c>
      <c r="C1897" t="s">
        <v>65</v>
      </c>
    </row>
    <row r="1898" spans="1:3" ht="16" thickBot="1" x14ac:dyDescent="0.25">
      <c r="A1898" t="s">
        <v>142</v>
      </c>
      <c r="B1898" s="10" t="str">
        <f t="shared" si="29"/>
        <v>BACKHOE LO</v>
      </c>
      <c r="C1898" t="s">
        <v>65</v>
      </c>
    </row>
    <row r="1899" spans="1:3" ht="16" thickBot="1" x14ac:dyDescent="0.25">
      <c r="A1899" t="s">
        <v>144</v>
      </c>
      <c r="B1899" s="10" t="str">
        <f t="shared" si="29"/>
        <v>BARRI</v>
      </c>
      <c r="C1899" t="s">
        <v>3</v>
      </c>
    </row>
    <row r="1900" spans="1:3" ht="16" thickBot="1" x14ac:dyDescent="0.25">
      <c r="A1900" t="s">
        <v>2010</v>
      </c>
      <c r="B1900" s="10" t="str">
        <f t="shared" si="29"/>
        <v>BICYC</v>
      </c>
      <c r="C1900" t="s">
        <v>152</v>
      </c>
    </row>
    <row r="1901" spans="1:3" ht="16" thickBot="1" x14ac:dyDescent="0.25">
      <c r="A1901" t="s">
        <v>158</v>
      </c>
      <c r="B1901" s="10" t="str">
        <f t="shared" si="29"/>
        <v>BLACK</v>
      </c>
      <c r="C1901" t="s">
        <v>65</v>
      </c>
    </row>
    <row r="1902" spans="1:3" ht="16" thickBot="1" x14ac:dyDescent="0.25">
      <c r="A1902" t="s">
        <v>167</v>
      </c>
      <c r="B1902" s="10" t="str">
        <f t="shared" si="29"/>
        <v>BOAT</v>
      </c>
      <c r="C1902" t="s">
        <v>3</v>
      </c>
    </row>
    <row r="1903" spans="1:3" ht="16" thickBot="1" x14ac:dyDescent="0.25">
      <c r="A1903" t="s">
        <v>171</v>
      </c>
      <c r="B1903" s="10" t="str">
        <f t="shared" si="29"/>
        <v>BOBCA</v>
      </c>
      <c r="C1903" t="s">
        <v>3</v>
      </c>
    </row>
    <row r="1904" spans="1:3" ht="16" thickBot="1" x14ac:dyDescent="0.25">
      <c r="A1904" t="s">
        <v>1856</v>
      </c>
      <c r="B1904" s="10" t="str">
        <f t="shared" si="29"/>
        <v>BOBCAT</v>
      </c>
      <c r="C1904" t="s">
        <v>3</v>
      </c>
    </row>
    <row r="1905" spans="1:3" ht="16" thickBot="1" x14ac:dyDescent="0.25">
      <c r="A1905" t="s">
        <v>178</v>
      </c>
      <c r="B1905" s="10" t="str">
        <f t="shared" si="29"/>
        <v>BOOM</v>
      </c>
      <c r="C1905" t="s">
        <v>3</v>
      </c>
    </row>
    <row r="1906" spans="1:3" ht="16" thickBot="1" x14ac:dyDescent="0.25">
      <c r="A1906" t="s">
        <v>1857</v>
      </c>
      <c r="B1906" s="10" t="str">
        <f t="shared" si="29"/>
        <v>BOOM LIFT</v>
      </c>
      <c r="C1906" t="s">
        <v>3</v>
      </c>
    </row>
    <row r="1907" spans="1:3" ht="16" thickBot="1" x14ac:dyDescent="0.25">
      <c r="A1907" t="s">
        <v>185</v>
      </c>
      <c r="B1907" s="10" t="str">
        <f t="shared" si="29"/>
        <v>BOX</v>
      </c>
      <c r="C1907" t="s">
        <v>3</v>
      </c>
    </row>
    <row r="1908" spans="1:3" ht="16" thickBot="1" x14ac:dyDescent="0.25">
      <c r="A1908" t="s">
        <v>1858</v>
      </c>
      <c r="B1908" s="10" t="str">
        <f t="shared" si="29"/>
        <v>BOX CAR</v>
      </c>
      <c r="C1908" t="s">
        <v>164</v>
      </c>
    </row>
    <row r="1909" spans="1:3" ht="16" thickBot="1" x14ac:dyDescent="0.25">
      <c r="A1909" t="s">
        <v>2052</v>
      </c>
      <c r="B1909" s="10" t="str">
        <f t="shared" si="29"/>
        <v>BOX T</v>
      </c>
      <c r="C1909" t="s">
        <v>3</v>
      </c>
    </row>
    <row r="1910" spans="1:3" ht="16" thickBot="1" x14ac:dyDescent="0.25">
      <c r="A1910" t="s">
        <v>2053</v>
      </c>
      <c r="B1910" s="10" t="str">
        <f t="shared" si="29"/>
        <v>BOX TRUCK</v>
      </c>
      <c r="C1910" t="s">
        <v>65</v>
      </c>
    </row>
    <row r="1911" spans="1:3" ht="16" thickBot="1" x14ac:dyDescent="0.25">
      <c r="A1911" t="s">
        <v>193</v>
      </c>
      <c r="B1911" s="10" t="str">
        <f t="shared" si="29"/>
        <v>BOX VAN</v>
      </c>
      <c r="C1911" t="s">
        <v>8</v>
      </c>
    </row>
    <row r="1912" spans="1:3" ht="16" thickBot="1" x14ac:dyDescent="0.25">
      <c r="A1912" t="s">
        <v>1859</v>
      </c>
      <c r="B1912" s="10" t="str">
        <f t="shared" si="29"/>
        <v>BOXTR</v>
      </c>
      <c r="C1912" t="s">
        <v>65</v>
      </c>
    </row>
    <row r="1913" spans="1:3" ht="16" thickBot="1" x14ac:dyDescent="0.25">
      <c r="A1913" t="s">
        <v>1860</v>
      </c>
      <c r="B1913" s="10" t="str">
        <f t="shared" si="29"/>
        <v>BROOM</v>
      </c>
      <c r="C1913" t="s">
        <v>3</v>
      </c>
    </row>
    <row r="1914" spans="1:3" ht="16" thickBot="1" x14ac:dyDescent="0.25">
      <c r="A1914" t="s">
        <v>202</v>
      </c>
      <c r="B1914" s="10" t="str">
        <f t="shared" si="29"/>
        <v>BUCKE</v>
      </c>
      <c r="C1914" t="s">
        <v>3</v>
      </c>
    </row>
    <row r="1915" spans="1:3" ht="16" thickBot="1" x14ac:dyDescent="0.25">
      <c r="A1915" t="s">
        <v>2054</v>
      </c>
      <c r="B1915" s="10" t="str">
        <f t="shared" si="29"/>
        <v>BUCKET TRU</v>
      </c>
      <c r="C1915" t="s">
        <v>3</v>
      </c>
    </row>
    <row r="1916" spans="1:3" ht="16" thickBot="1" x14ac:dyDescent="0.25">
      <c r="A1916" t="s">
        <v>205</v>
      </c>
      <c r="B1916" s="10" t="str">
        <f t="shared" si="29"/>
        <v>BUDGE</v>
      </c>
      <c r="C1916" t="s">
        <v>3</v>
      </c>
    </row>
    <row r="1917" spans="1:3" ht="16" thickBot="1" x14ac:dyDescent="0.25">
      <c r="A1917" t="s">
        <v>2021</v>
      </c>
      <c r="B1917" s="10" t="str">
        <f t="shared" si="29"/>
        <v>BULL DOZER</v>
      </c>
      <c r="C1917" t="s">
        <v>65</v>
      </c>
    </row>
    <row r="1918" spans="1:3" ht="16" thickBot="1" x14ac:dyDescent="0.25">
      <c r="A1918" t="s">
        <v>210</v>
      </c>
      <c r="B1918" s="10" t="str">
        <f t="shared" si="29"/>
        <v>BULLD</v>
      </c>
      <c r="C1918" t="s">
        <v>65</v>
      </c>
    </row>
    <row r="1919" spans="1:3" ht="16" thickBot="1" x14ac:dyDescent="0.25">
      <c r="A1919" t="s">
        <v>211</v>
      </c>
      <c r="B1919" s="10" t="str">
        <f t="shared" si="29"/>
        <v>BULLDOZER</v>
      </c>
      <c r="C1919" t="s">
        <v>65</v>
      </c>
    </row>
    <row r="1920" spans="1:3" ht="16" thickBot="1" x14ac:dyDescent="0.25">
      <c r="A1920" t="s">
        <v>1861</v>
      </c>
      <c r="B1920" s="10" t="str">
        <f t="shared" si="29"/>
        <v>BUS</v>
      </c>
      <c r="C1920" t="s">
        <v>8</v>
      </c>
    </row>
    <row r="1921" spans="1:3" ht="16" thickBot="1" x14ac:dyDescent="0.25">
      <c r="A1921" t="s">
        <v>224</v>
      </c>
      <c r="B1921" s="10" t="str">
        <f t="shared" si="29"/>
        <v>C1</v>
      </c>
      <c r="C1921" t="s">
        <v>3</v>
      </c>
    </row>
    <row r="1922" spans="1:3" ht="16" thickBot="1" x14ac:dyDescent="0.25">
      <c r="A1922" t="s">
        <v>226</v>
      </c>
      <c r="B1922" s="10" t="str">
        <f t="shared" si="29"/>
        <v>C3</v>
      </c>
      <c r="C1922" t="s">
        <v>3</v>
      </c>
    </row>
    <row r="1923" spans="1:3" ht="16" thickBot="1" x14ac:dyDescent="0.25">
      <c r="A1923" t="s">
        <v>1862</v>
      </c>
      <c r="B1923" s="10" t="str">
        <f t="shared" ref="B1923:B1986" si="30">UPPER(A1923)</f>
        <v>CAB</v>
      </c>
      <c r="C1923" t="s">
        <v>3</v>
      </c>
    </row>
    <row r="1924" spans="1:3" ht="16" thickBot="1" x14ac:dyDescent="0.25">
      <c r="A1924" t="s">
        <v>236</v>
      </c>
      <c r="B1924" s="10" t="str">
        <f t="shared" si="30"/>
        <v>CAMPER TRA</v>
      </c>
      <c r="C1924" t="s">
        <v>3</v>
      </c>
    </row>
    <row r="1925" spans="1:3" ht="16" thickBot="1" x14ac:dyDescent="0.25">
      <c r="A1925" t="s">
        <v>238</v>
      </c>
      <c r="B1925" s="10" t="str">
        <f t="shared" si="30"/>
        <v>CAN</v>
      </c>
      <c r="C1925" t="s">
        <v>3</v>
      </c>
    </row>
    <row r="1926" spans="1:3" ht="16" thickBot="1" x14ac:dyDescent="0.25">
      <c r="A1926" t="s">
        <v>2055</v>
      </c>
      <c r="B1926" s="10" t="str">
        <f t="shared" si="30"/>
        <v>CAR C</v>
      </c>
      <c r="C1926" t="s">
        <v>164</v>
      </c>
    </row>
    <row r="1927" spans="1:3" ht="16" thickBot="1" x14ac:dyDescent="0.25">
      <c r="A1927" t="s">
        <v>242</v>
      </c>
      <c r="B1927" s="10" t="str">
        <f t="shared" si="30"/>
        <v>CAR TRAILE</v>
      </c>
      <c r="C1927" t="s">
        <v>164</v>
      </c>
    </row>
    <row r="1928" spans="1:3" ht="16" thickBot="1" x14ac:dyDescent="0.25">
      <c r="A1928" t="s">
        <v>1863</v>
      </c>
      <c r="B1928" s="10" t="str">
        <f t="shared" si="30"/>
        <v>CARGO</v>
      </c>
      <c r="C1928" t="s">
        <v>164</v>
      </c>
    </row>
    <row r="1929" spans="1:3" ht="16" thickBot="1" x14ac:dyDescent="0.25">
      <c r="A1929" t="s">
        <v>248</v>
      </c>
      <c r="B1929" s="10" t="str">
        <f t="shared" si="30"/>
        <v>CARGO VAN</v>
      </c>
      <c r="C1929" t="s">
        <v>8</v>
      </c>
    </row>
    <row r="1930" spans="1:3" ht="16" thickBot="1" x14ac:dyDescent="0.25">
      <c r="A1930" t="s">
        <v>2056</v>
      </c>
      <c r="B1930" s="10" t="str">
        <f t="shared" si="30"/>
        <v>CARRI</v>
      </c>
      <c r="C1930" t="s">
        <v>164</v>
      </c>
    </row>
    <row r="1931" spans="1:3" ht="16" thickBot="1" x14ac:dyDescent="0.25">
      <c r="A1931" t="s">
        <v>1966</v>
      </c>
      <c r="B1931" s="10" t="str">
        <f t="shared" si="30"/>
        <v>CARRIER</v>
      </c>
      <c r="C1931" t="s">
        <v>164</v>
      </c>
    </row>
    <row r="1932" spans="1:3" ht="16" thickBot="1" x14ac:dyDescent="0.25">
      <c r="A1932" t="s">
        <v>253</v>
      </c>
      <c r="B1932" s="10" t="str">
        <f t="shared" si="30"/>
        <v>CART</v>
      </c>
      <c r="C1932" t="s">
        <v>3</v>
      </c>
    </row>
    <row r="1933" spans="1:3" ht="16" thickBot="1" x14ac:dyDescent="0.25">
      <c r="A1933" t="s">
        <v>254</v>
      </c>
      <c r="B1933" s="10" t="str">
        <f t="shared" si="30"/>
        <v>CASE</v>
      </c>
      <c r="C1933" t="s">
        <v>3</v>
      </c>
    </row>
    <row r="1934" spans="1:3" ht="16" thickBot="1" x14ac:dyDescent="0.25">
      <c r="A1934" t="s">
        <v>255</v>
      </c>
      <c r="B1934" s="10" t="str">
        <f t="shared" si="30"/>
        <v>CAT</v>
      </c>
      <c r="C1934" t="s">
        <v>3</v>
      </c>
    </row>
    <row r="1935" spans="1:3" ht="16" thickBot="1" x14ac:dyDescent="0.25">
      <c r="A1935" t="s">
        <v>268</v>
      </c>
      <c r="B1935" s="10" t="str">
        <f t="shared" si="30"/>
        <v>CATER</v>
      </c>
      <c r="C1935" t="s">
        <v>3</v>
      </c>
    </row>
    <row r="1936" spans="1:3" ht="16" thickBot="1" x14ac:dyDescent="0.25">
      <c r="A1936" t="s">
        <v>272</v>
      </c>
      <c r="B1936" s="10" t="str">
        <f t="shared" si="30"/>
        <v>CEMEN</v>
      </c>
      <c r="C1936" t="s">
        <v>3</v>
      </c>
    </row>
    <row r="1937" spans="1:3" ht="16" thickBot="1" x14ac:dyDescent="0.25">
      <c r="A1937" t="s">
        <v>2022</v>
      </c>
      <c r="B1937" s="10" t="str">
        <f t="shared" si="30"/>
        <v>CEMENT TRU</v>
      </c>
      <c r="C1937" t="s">
        <v>65</v>
      </c>
    </row>
    <row r="1938" spans="1:3" ht="16" thickBot="1" x14ac:dyDescent="0.25">
      <c r="A1938" t="s">
        <v>280</v>
      </c>
      <c r="B1938" s="10" t="str">
        <f t="shared" si="30"/>
        <v>CHERRY PIC</v>
      </c>
      <c r="C1938" t="s">
        <v>3</v>
      </c>
    </row>
    <row r="1939" spans="1:3" ht="16" thickBot="1" x14ac:dyDescent="0.25">
      <c r="A1939" t="s">
        <v>282</v>
      </c>
      <c r="B1939" s="10" t="str">
        <f t="shared" si="30"/>
        <v>CHEV</v>
      </c>
      <c r="C1939" t="s">
        <v>65</v>
      </c>
    </row>
    <row r="1940" spans="1:3" ht="16" thickBot="1" x14ac:dyDescent="0.25">
      <c r="A1940" t="s">
        <v>283</v>
      </c>
      <c r="B1940" s="10" t="str">
        <f t="shared" si="30"/>
        <v>CHEVR</v>
      </c>
      <c r="C1940" t="s">
        <v>65</v>
      </c>
    </row>
    <row r="1941" spans="1:3" ht="16" thickBot="1" x14ac:dyDescent="0.25">
      <c r="A1941" t="s">
        <v>2023</v>
      </c>
      <c r="B1941" s="10" t="str">
        <f t="shared" si="30"/>
        <v>CHEVY</v>
      </c>
      <c r="C1941" t="s">
        <v>65</v>
      </c>
    </row>
    <row r="1942" spans="1:3" ht="16" thickBot="1" x14ac:dyDescent="0.25">
      <c r="A1942" t="s">
        <v>292</v>
      </c>
      <c r="B1942" s="10" t="str">
        <f t="shared" si="30"/>
        <v>CITY</v>
      </c>
      <c r="C1942" t="s">
        <v>3</v>
      </c>
    </row>
    <row r="1943" spans="1:3" ht="16" thickBot="1" x14ac:dyDescent="0.25">
      <c r="A1943" t="s">
        <v>295</v>
      </c>
      <c r="B1943" s="10" t="str">
        <f t="shared" si="30"/>
        <v>CITY OWNED</v>
      </c>
      <c r="C1943" t="s">
        <v>3</v>
      </c>
    </row>
    <row r="1944" spans="1:3" ht="16" thickBot="1" x14ac:dyDescent="0.25">
      <c r="A1944" t="s">
        <v>1864</v>
      </c>
      <c r="B1944" s="10" t="str">
        <f t="shared" si="30"/>
        <v>CITY VEHIC</v>
      </c>
      <c r="C1944" t="s">
        <v>3</v>
      </c>
    </row>
    <row r="1945" spans="1:3" ht="16" thickBot="1" x14ac:dyDescent="0.25">
      <c r="A1945" t="s">
        <v>301</v>
      </c>
      <c r="B1945" s="10" t="str">
        <f t="shared" si="30"/>
        <v>CMIX</v>
      </c>
      <c r="C1945" t="s">
        <v>3</v>
      </c>
    </row>
    <row r="1946" spans="1:3" ht="16" thickBot="1" x14ac:dyDescent="0.25">
      <c r="A1946" t="s">
        <v>308</v>
      </c>
      <c r="B1946" s="10" t="str">
        <f t="shared" si="30"/>
        <v>COM</v>
      </c>
      <c r="C1946" t="s">
        <v>3</v>
      </c>
    </row>
    <row r="1947" spans="1:3" ht="16" thickBot="1" x14ac:dyDescent="0.25">
      <c r="A1947" t="s">
        <v>310</v>
      </c>
      <c r="B1947" s="10" t="str">
        <f t="shared" si="30"/>
        <v>COM T</v>
      </c>
      <c r="C1947" t="s">
        <v>3</v>
      </c>
    </row>
    <row r="1948" spans="1:3" ht="16" thickBot="1" x14ac:dyDescent="0.25">
      <c r="A1948" t="s">
        <v>319</v>
      </c>
      <c r="B1948" s="10" t="str">
        <f t="shared" si="30"/>
        <v>COMM</v>
      </c>
      <c r="C1948" t="s">
        <v>3</v>
      </c>
    </row>
    <row r="1949" spans="1:3" ht="16" thickBot="1" x14ac:dyDescent="0.25">
      <c r="A1949" t="s">
        <v>326</v>
      </c>
      <c r="B1949" s="10" t="str">
        <f t="shared" si="30"/>
        <v>COMMAND PO</v>
      </c>
      <c r="C1949" t="s">
        <v>3</v>
      </c>
    </row>
    <row r="1950" spans="1:3" ht="16" thickBot="1" x14ac:dyDescent="0.25">
      <c r="A1950" t="s">
        <v>327</v>
      </c>
      <c r="B1950" s="10" t="str">
        <f t="shared" si="30"/>
        <v>COMME</v>
      </c>
      <c r="C1950" t="s">
        <v>3</v>
      </c>
    </row>
    <row r="1951" spans="1:3" ht="16" thickBot="1" x14ac:dyDescent="0.25">
      <c r="A1951" t="s">
        <v>329</v>
      </c>
      <c r="B1951" s="10" t="str">
        <f t="shared" si="30"/>
        <v>COMMERCIAL</v>
      </c>
      <c r="C1951" t="s">
        <v>3</v>
      </c>
    </row>
    <row r="1952" spans="1:3" ht="16" thickBot="1" x14ac:dyDescent="0.25">
      <c r="A1952" t="s">
        <v>330</v>
      </c>
      <c r="B1952" s="10" t="str">
        <f t="shared" si="30"/>
        <v>COMMERIAL</v>
      </c>
      <c r="C1952" t="s">
        <v>3</v>
      </c>
    </row>
    <row r="1953" spans="1:3" ht="16" thickBot="1" x14ac:dyDescent="0.25">
      <c r="A1953" t="s">
        <v>2024</v>
      </c>
      <c r="B1953" s="10" t="str">
        <f t="shared" si="30"/>
        <v>COMMERICAL</v>
      </c>
      <c r="C1953" t="s">
        <v>3</v>
      </c>
    </row>
    <row r="1954" spans="1:3" ht="16" thickBot="1" x14ac:dyDescent="0.25">
      <c r="A1954" t="s">
        <v>1865</v>
      </c>
      <c r="B1954" s="10" t="str">
        <f t="shared" si="30"/>
        <v>CON ED TRU</v>
      </c>
      <c r="C1954" t="s">
        <v>3</v>
      </c>
    </row>
    <row r="1955" spans="1:3" ht="16" thickBot="1" x14ac:dyDescent="0.25">
      <c r="A1955" t="s">
        <v>339</v>
      </c>
      <c r="B1955" s="10" t="str">
        <f t="shared" si="30"/>
        <v>CONCR</v>
      </c>
      <c r="C1955" t="s">
        <v>3</v>
      </c>
    </row>
    <row r="1956" spans="1:3" ht="16" thickBot="1" x14ac:dyDescent="0.25">
      <c r="A1956" t="s">
        <v>343</v>
      </c>
      <c r="B1956" s="10" t="str">
        <f t="shared" si="30"/>
        <v>CONST</v>
      </c>
      <c r="C1956" t="s">
        <v>3</v>
      </c>
    </row>
    <row r="1957" spans="1:3" ht="16" thickBot="1" x14ac:dyDescent="0.25">
      <c r="A1957" t="s">
        <v>345</v>
      </c>
      <c r="B1957" s="10" t="str">
        <f t="shared" si="30"/>
        <v>CONSTRUCTI</v>
      </c>
      <c r="C1957" t="s">
        <v>3</v>
      </c>
    </row>
    <row r="1958" spans="1:3" ht="16" thickBot="1" x14ac:dyDescent="0.25">
      <c r="A1958" t="s">
        <v>356</v>
      </c>
      <c r="B1958" s="10" t="str">
        <f t="shared" si="30"/>
        <v>COURI</v>
      </c>
      <c r="C1958" t="s">
        <v>3</v>
      </c>
    </row>
    <row r="1959" spans="1:3" ht="16" thickBot="1" x14ac:dyDescent="0.25">
      <c r="A1959" t="s">
        <v>2025</v>
      </c>
      <c r="B1959" s="10" t="str">
        <f t="shared" si="30"/>
        <v>COURIER</v>
      </c>
      <c r="C1959" t="s">
        <v>3</v>
      </c>
    </row>
    <row r="1960" spans="1:3" ht="16" thickBot="1" x14ac:dyDescent="0.25">
      <c r="A1960" t="s">
        <v>359</v>
      </c>
      <c r="B1960" s="10" t="str">
        <f t="shared" si="30"/>
        <v>CRANE</v>
      </c>
      <c r="C1960" t="s">
        <v>3</v>
      </c>
    </row>
    <row r="1961" spans="1:3" ht="16" thickBot="1" x14ac:dyDescent="0.25">
      <c r="A1961" t="s">
        <v>1866</v>
      </c>
      <c r="B1961" s="10" t="str">
        <f t="shared" si="30"/>
        <v>D1</v>
      </c>
      <c r="C1961" t="s">
        <v>3</v>
      </c>
    </row>
    <row r="1962" spans="1:3" ht="16" thickBot="1" x14ac:dyDescent="0.25">
      <c r="A1962" t="s">
        <v>371</v>
      </c>
      <c r="B1962" s="10" t="str">
        <f t="shared" si="30"/>
        <v>D3</v>
      </c>
      <c r="C1962" t="s">
        <v>3</v>
      </c>
    </row>
    <row r="1963" spans="1:3" ht="16" thickBot="1" x14ac:dyDescent="0.25">
      <c r="A1963" t="s">
        <v>378</v>
      </c>
      <c r="B1963" s="10" t="str">
        <f t="shared" si="30"/>
        <v>DEL</v>
      </c>
      <c r="C1963" t="s">
        <v>3</v>
      </c>
    </row>
    <row r="1964" spans="1:3" ht="16" thickBot="1" x14ac:dyDescent="0.25">
      <c r="A1964" t="s">
        <v>2057</v>
      </c>
      <c r="B1964" s="10" t="str">
        <f t="shared" si="30"/>
        <v>DELIE</v>
      </c>
      <c r="C1964" t="s">
        <v>3</v>
      </c>
    </row>
    <row r="1965" spans="1:3" ht="16" thickBot="1" x14ac:dyDescent="0.25">
      <c r="A1965" t="s">
        <v>1867</v>
      </c>
      <c r="B1965" s="10" t="str">
        <f t="shared" si="30"/>
        <v>DELIV</v>
      </c>
      <c r="C1965" t="s">
        <v>3</v>
      </c>
    </row>
    <row r="1966" spans="1:3" ht="16" thickBot="1" x14ac:dyDescent="0.25">
      <c r="A1966" t="s">
        <v>1868</v>
      </c>
      <c r="B1966" s="10" t="str">
        <f t="shared" si="30"/>
        <v>DELIVERY</v>
      </c>
      <c r="C1966" t="s">
        <v>3</v>
      </c>
    </row>
    <row r="1967" spans="1:3" ht="16" thickBot="1" x14ac:dyDescent="0.25">
      <c r="A1967" t="s">
        <v>384</v>
      </c>
      <c r="B1967" s="10" t="str">
        <f t="shared" si="30"/>
        <v>DELIVERY T</v>
      </c>
      <c r="C1967" t="s">
        <v>3</v>
      </c>
    </row>
    <row r="1968" spans="1:3" ht="16" thickBot="1" x14ac:dyDescent="0.25">
      <c r="A1968" t="s">
        <v>385</v>
      </c>
      <c r="B1968" s="10" t="str">
        <f t="shared" si="30"/>
        <v>DELIVERY V</v>
      </c>
      <c r="C1968" t="s">
        <v>3</v>
      </c>
    </row>
    <row r="1969" spans="1:3" ht="16" thickBot="1" x14ac:dyDescent="0.25">
      <c r="A1969" t="s">
        <v>387</v>
      </c>
      <c r="B1969" s="10" t="str">
        <f t="shared" si="30"/>
        <v>DELV</v>
      </c>
      <c r="C1969" t="s">
        <v>3</v>
      </c>
    </row>
    <row r="1970" spans="1:3" ht="16" thickBot="1" x14ac:dyDescent="0.25">
      <c r="A1970" t="s">
        <v>2058</v>
      </c>
      <c r="B1970" s="10" t="str">
        <f t="shared" si="30"/>
        <v>DEPAR</v>
      </c>
      <c r="C1970" t="s">
        <v>3</v>
      </c>
    </row>
    <row r="1971" spans="1:3" ht="16" thickBot="1" x14ac:dyDescent="0.25">
      <c r="A1971" t="s">
        <v>1869</v>
      </c>
      <c r="B1971" s="10" t="str">
        <f t="shared" si="30"/>
        <v>DEPARTMENT</v>
      </c>
      <c r="C1971" t="s">
        <v>3</v>
      </c>
    </row>
    <row r="1972" spans="1:3" ht="16" thickBot="1" x14ac:dyDescent="0.25">
      <c r="A1972" t="s">
        <v>402</v>
      </c>
      <c r="B1972" s="10" t="str">
        <f t="shared" si="30"/>
        <v>DETAC</v>
      </c>
      <c r="C1972" t="s">
        <v>3</v>
      </c>
    </row>
    <row r="1973" spans="1:3" ht="16" thickBot="1" x14ac:dyDescent="0.25">
      <c r="A1973" t="s">
        <v>2059</v>
      </c>
      <c r="B1973" s="10" t="str">
        <f t="shared" si="30"/>
        <v>DETACHED T</v>
      </c>
      <c r="C1973" t="s">
        <v>3</v>
      </c>
    </row>
    <row r="1974" spans="1:3" ht="16" thickBot="1" x14ac:dyDescent="0.25">
      <c r="A1974" t="s">
        <v>408</v>
      </c>
      <c r="B1974" s="10" t="str">
        <f t="shared" si="30"/>
        <v>DIRT</v>
      </c>
      <c r="C1974" t="s">
        <v>3</v>
      </c>
    </row>
    <row r="1975" spans="1:3" ht="16" thickBot="1" x14ac:dyDescent="0.25">
      <c r="A1975" t="s">
        <v>1870</v>
      </c>
      <c r="B1975" s="10" t="str">
        <f t="shared" si="30"/>
        <v>DIRT BIKE</v>
      </c>
      <c r="C1975" t="s">
        <v>152</v>
      </c>
    </row>
    <row r="1976" spans="1:3" ht="16" thickBot="1" x14ac:dyDescent="0.25">
      <c r="A1976" t="s">
        <v>411</v>
      </c>
      <c r="B1976" s="10" t="str">
        <f t="shared" si="30"/>
        <v>DIRTB</v>
      </c>
      <c r="C1976" t="s">
        <v>3</v>
      </c>
    </row>
    <row r="1977" spans="1:3" ht="16" thickBot="1" x14ac:dyDescent="0.25">
      <c r="A1977" t="s">
        <v>1967</v>
      </c>
      <c r="B1977" s="10" t="str">
        <f t="shared" si="30"/>
        <v>DIRTBIKE</v>
      </c>
      <c r="C1977" t="s">
        <v>3</v>
      </c>
    </row>
    <row r="1978" spans="1:3" ht="16" thickBot="1" x14ac:dyDescent="0.25">
      <c r="A1978" t="s">
        <v>418</v>
      </c>
      <c r="B1978" s="10" t="str">
        <f t="shared" si="30"/>
        <v>DODGE</v>
      </c>
      <c r="C1978" t="s">
        <v>3</v>
      </c>
    </row>
    <row r="1979" spans="1:3" ht="16" thickBot="1" x14ac:dyDescent="0.25">
      <c r="A1979" t="s">
        <v>419</v>
      </c>
      <c r="B1979" s="10" t="str">
        <f t="shared" si="30"/>
        <v>DODGE RAM</v>
      </c>
      <c r="C1979" t="s">
        <v>3</v>
      </c>
    </row>
    <row r="1980" spans="1:3" ht="16" thickBot="1" x14ac:dyDescent="0.25">
      <c r="A1980" t="s">
        <v>2011</v>
      </c>
      <c r="B1980" s="10" t="str">
        <f t="shared" si="30"/>
        <v>DOLLAR VAN</v>
      </c>
      <c r="C1980" t="s">
        <v>8</v>
      </c>
    </row>
    <row r="1981" spans="1:3" ht="16" thickBot="1" x14ac:dyDescent="0.25">
      <c r="A1981" t="s">
        <v>428</v>
      </c>
      <c r="B1981" s="10" t="str">
        <f t="shared" si="30"/>
        <v>DOT T</v>
      </c>
      <c r="C1981" t="s">
        <v>3</v>
      </c>
    </row>
    <row r="1982" spans="1:3" ht="16" thickBot="1" x14ac:dyDescent="0.25">
      <c r="A1982" t="s">
        <v>1983</v>
      </c>
      <c r="B1982" s="10" t="str">
        <f t="shared" si="30"/>
        <v>DSNY</v>
      </c>
      <c r="C1982" t="s">
        <v>3</v>
      </c>
    </row>
    <row r="1983" spans="1:3" ht="16" thickBot="1" x14ac:dyDescent="0.25">
      <c r="A1983" t="s">
        <v>439</v>
      </c>
      <c r="B1983" s="10" t="str">
        <f t="shared" si="30"/>
        <v>DSNY SWEEP</v>
      </c>
      <c r="C1983" t="s">
        <v>3</v>
      </c>
    </row>
    <row r="1984" spans="1:3" ht="16" thickBot="1" x14ac:dyDescent="0.25">
      <c r="A1984" t="s">
        <v>2026</v>
      </c>
      <c r="B1984" s="10" t="str">
        <f t="shared" si="30"/>
        <v>DUMP</v>
      </c>
      <c r="C1984" t="s">
        <v>3</v>
      </c>
    </row>
    <row r="1985" spans="1:3" ht="16" thickBot="1" x14ac:dyDescent="0.25">
      <c r="A1985" t="s">
        <v>445</v>
      </c>
      <c r="B1985" s="10" t="str">
        <f t="shared" si="30"/>
        <v>DUMP TRUCK</v>
      </c>
      <c r="C1985" t="s">
        <v>65</v>
      </c>
    </row>
    <row r="1986" spans="1:3" ht="16" thickBot="1" x14ac:dyDescent="0.25">
      <c r="A1986" t="s">
        <v>447</v>
      </c>
      <c r="B1986" s="10" t="str">
        <f t="shared" si="30"/>
        <v>DUMPS</v>
      </c>
      <c r="C1986" t="s">
        <v>3</v>
      </c>
    </row>
    <row r="1987" spans="1:3" ht="16" thickBot="1" x14ac:dyDescent="0.25">
      <c r="A1987" t="s">
        <v>449</v>
      </c>
      <c r="B1987" s="10" t="str">
        <f t="shared" ref="B1987:B2050" si="31">UPPER(A1987)</f>
        <v>DUMPSTER T</v>
      </c>
      <c r="C1987" t="s">
        <v>3</v>
      </c>
    </row>
    <row r="1988" spans="1:3" ht="16" thickBot="1" x14ac:dyDescent="0.25">
      <c r="A1988" t="s">
        <v>455</v>
      </c>
      <c r="B1988" s="10" t="str">
        <f t="shared" si="31"/>
        <v>E AMB</v>
      </c>
      <c r="C1988" t="s">
        <v>65</v>
      </c>
    </row>
    <row r="1989" spans="1:3" ht="16" thickBot="1" x14ac:dyDescent="0.25">
      <c r="A1989" t="s">
        <v>456</v>
      </c>
      <c r="B1989" s="10" t="str">
        <f t="shared" si="31"/>
        <v>E BIK</v>
      </c>
      <c r="C1989" t="s">
        <v>3</v>
      </c>
    </row>
    <row r="1990" spans="1:3" ht="16" thickBot="1" x14ac:dyDescent="0.25">
      <c r="A1990" t="s">
        <v>1871</v>
      </c>
      <c r="B1990" s="10" t="str">
        <f t="shared" si="31"/>
        <v>E BIKE</v>
      </c>
      <c r="C1990" t="s">
        <v>152</v>
      </c>
    </row>
    <row r="1991" spans="1:3" ht="16" thickBot="1" x14ac:dyDescent="0.25">
      <c r="A1991" t="s">
        <v>460</v>
      </c>
      <c r="B1991" s="10" t="str">
        <f t="shared" si="31"/>
        <v>E COM</v>
      </c>
      <c r="C1991" t="s">
        <v>3</v>
      </c>
    </row>
    <row r="1992" spans="1:3" ht="16" thickBot="1" x14ac:dyDescent="0.25">
      <c r="A1992" t="s">
        <v>465</v>
      </c>
      <c r="B1992" s="10" t="str">
        <f t="shared" si="31"/>
        <v>E SCO</v>
      </c>
      <c r="C1992" t="s">
        <v>3</v>
      </c>
    </row>
    <row r="1993" spans="1:3" ht="16" thickBot="1" x14ac:dyDescent="0.25">
      <c r="A1993" t="s">
        <v>466</v>
      </c>
      <c r="B1993" s="10" t="str">
        <f t="shared" si="31"/>
        <v>E SCOOTER</v>
      </c>
      <c r="C1993" t="s">
        <v>467</v>
      </c>
    </row>
    <row r="1994" spans="1:3" ht="16" thickBot="1" x14ac:dyDescent="0.25">
      <c r="A1994" t="s">
        <v>1872</v>
      </c>
      <c r="B1994" s="10" t="str">
        <f t="shared" si="31"/>
        <v>E SKATEBOA</v>
      </c>
      <c r="C1994" t="s">
        <v>3</v>
      </c>
    </row>
    <row r="1995" spans="1:3" ht="16" thickBot="1" x14ac:dyDescent="0.25">
      <c r="A1995" t="s">
        <v>476</v>
      </c>
      <c r="B1995" s="10" t="str">
        <f t="shared" si="31"/>
        <v>E-BIK</v>
      </c>
      <c r="C1995" t="s">
        <v>152</v>
      </c>
    </row>
    <row r="1996" spans="1:3" ht="16" thickBot="1" x14ac:dyDescent="0.25">
      <c r="A1996" t="s">
        <v>2060</v>
      </c>
      <c r="B1996" s="10" t="str">
        <f t="shared" si="31"/>
        <v>E-BIKE</v>
      </c>
      <c r="C1996" t="s">
        <v>152</v>
      </c>
    </row>
    <row r="1997" spans="1:3" ht="16" thickBot="1" x14ac:dyDescent="0.25">
      <c r="A1997" t="s">
        <v>2027</v>
      </c>
      <c r="B1997" s="10" t="str">
        <f t="shared" si="31"/>
        <v>E-SCO</v>
      </c>
      <c r="C1997" t="s">
        <v>467</v>
      </c>
    </row>
    <row r="1998" spans="1:3" ht="16" thickBot="1" x14ac:dyDescent="0.25">
      <c r="A1998" t="s">
        <v>2028</v>
      </c>
      <c r="B1998" s="10" t="str">
        <f t="shared" si="31"/>
        <v>E-SCOOTER</v>
      </c>
      <c r="C1998" t="s">
        <v>467</v>
      </c>
    </row>
    <row r="1999" spans="1:3" ht="16" thickBot="1" x14ac:dyDescent="0.25">
      <c r="A1999" t="s">
        <v>1973</v>
      </c>
      <c r="B1999" s="10" t="str">
        <f t="shared" si="31"/>
        <v>E-UNICYCLE</v>
      </c>
      <c r="C1999" t="s">
        <v>3</v>
      </c>
    </row>
    <row r="2000" spans="1:3" ht="16" thickBot="1" x14ac:dyDescent="0.25">
      <c r="A2000" t="s">
        <v>495</v>
      </c>
      <c r="B2000" s="10" t="str">
        <f t="shared" si="31"/>
        <v>EBIKE</v>
      </c>
      <c r="C2000" t="s">
        <v>3</v>
      </c>
    </row>
    <row r="2001" spans="1:3" ht="16" thickBot="1" x14ac:dyDescent="0.25">
      <c r="A2001" t="s">
        <v>1873</v>
      </c>
      <c r="B2001" s="10" t="str">
        <f t="shared" si="31"/>
        <v>ECONO</v>
      </c>
      <c r="C2001" t="s">
        <v>3</v>
      </c>
    </row>
    <row r="2002" spans="1:3" ht="16" thickBot="1" x14ac:dyDescent="0.25">
      <c r="A2002" t="s">
        <v>502</v>
      </c>
      <c r="B2002" s="10" t="str">
        <f t="shared" si="31"/>
        <v>ECONOLINE</v>
      </c>
      <c r="C2002" t="s">
        <v>3</v>
      </c>
    </row>
    <row r="2003" spans="1:3" ht="16" thickBot="1" x14ac:dyDescent="0.25">
      <c r="A2003" t="s">
        <v>509</v>
      </c>
      <c r="B2003" s="10" t="str">
        <f t="shared" si="31"/>
        <v>ELECT</v>
      </c>
      <c r="C2003" t="s">
        <v>3</v>
      </c>
    </row>
    <row r="2004" spans="1:3" ht="16" thickBot="1" x14ac:dyDescent="0.25">
      <c r="A2004" t="s">
        <v>2061</v>
      </c>
      <c r="B2004" s="10" t="str">
        <f t="shared" si="31"/>
        <v>ELECTRIC M</v>
      </c>
      <c r="C2004" t="s">
        <v>3</v>
      </c>
    </row>
    <row r="2005" spans="1:3" ht="16" thickBot="1" x14ac:dyDescent="0.25">
      <c r="A2005" t="s">
        <v>1874</v>
      </c>
      <c r="B2005" s="10" t="str">
        <f t="shared" si="31"/>
        <v>ELECTRIC S</v>
      </c>
      <c r="C2005" t="s">
        <v>3</v>
      </c>
    </row>
    <row r="2006" spans="1:3" ht="16" thickBot="1" x14ac:dyDescent="0.25">
      <c r="A2006" t="s">
        <v>2062</v>
      </c>
      <c r="B2006" s="10" t="str">
        <f t="shared" si="31"/>
        <v>ELECTRONIC</v>
      </c>
      <c r="C2006" t="s">
        <v>3</v>
      </c>
    </row>
    <row r="2007" spans="1:3" ht="16" thickBot="1" x14ac:dyDescent="0.25">
      <c r="A2007" t="s">
        <v>1875</v>
      </c>
      <c r="B2007" s="10" t="str">
        <f t="shared" si="31"/>
        <v>EMS</v>
      </c>
      <c r="C2007" t="s">
        <v>3</v>
      </c>
    </row>
    <row r="2008" spans="1:3" ht="16" thickBot="1" x14ac:dyDescent="0.25">
      <c r="A2008" t="s">
        <v>1876</v>
      </c>
      <c r="B2008" s="10" t="str">
        <f t="shared" si="31"/>
        <v>EMS AMBULA</v>
      </c>
      <c r="C2008" t="s">
        <v>65</v>
      </c>
    </row>
    <row r="2009" spans="1:3" ht="16" thickBot="1" x14ac:dyDescent="0.25">
      <c r="A2009" t="s">
        <v>526</v>
      </c>
      <c r="B2009" s="10" t="str">
        <f t="shared" si="31"/>
        <v>EMS B</v>
      </c>
      <c r="C2009" t="s">
        <v>3</v>
      </c>
    </row>
    <row r="2010" spans="1:3" ht="16" thickBot="1" x14ac:dyDescent="0.25">
      <c r="A2010" t="s">
        <v>1877</v>
      </c>
      <c r="B2010" s="10" t="str">
        <f t="shared" si="31"/>
        <v>EMS BUS</v>
      </c>
      <c r="C2010" t="s">
        <v>8</v>
      </c>
    </row>
    <row r="2011" spans="1:3" ht="16" thickBot="1" x14ac:dyDescent="0.25">
      <c r="A2011" t="s">
        <v>1878</v>
      </c>
      <c r="B2011" s="10" t="str">
        <f t="shared" si="31"/>
        <v>EMS T</v>
      </c>
      <c r="C2011" t="s">
        <v>3</v>
      </c>
    </row>
    <row r="2012" spans="1:3" ht="16" thickBot="1" x14ac:dyDescent="0.25">
      <c r="A2012" t="s">
        <v>2063</v>
      </c>
      <c r="B2012" s="10" t="str">
        <f t="shared" si="31"/>
        <v>EMS TRUCK</v>
      </c>
      <c r="C2012" t="s">
        <v>65</v>
      </c>
    </row>
    <row r="2013" spans="1:3" ht="16" thickBot="1" x14ac:dyDescent="0.25">
      <c r="A2013" t="s">
        <v>540</v>
      </c>
      <c r="B2013" s="10" t="str">
        <f t="shared" si="31"/>
        <v>ENGIN</v>
      </c>
      <c r="C2013" t="s">
        <v>3</v>
      </c>
    </row>
    <row r="2014" spans="1:3" ht="16" thickBot="1" x14ac:dyDescent="0.25">
      <c r="A2014" t="s">
        <v>2029</v>
      </c>
      <c r="B2014" s="10" t="str">
        <f t="shared" si="31"/>
        <v>ESCAVATOR</v>
      </c>
      <c r="C2014" t="s">
        <v>3</v>
      </c>
    </row>
    <row r="2015" spans="1:3" ht="16" thickBot="1" x14ac:dyDescent="0.25">
      <c r="A2015" t="s">
        <v>1879</v>
      </c>
      <c r="B2015" s="10" t="str">
        <f t="shared" si="31"/>
        <v>ESCOOTER</v>
      </c>
      <c r="C2015" t="s">
        <v>467</v>
      </c>
    </row>
    <row r="2016" spans="1:3" ht="16" thickBot="1" x14ac:dyDescent="0.25">
      <c r="A2016" t="s">
        <v>557</v>
      </c>
      <c r="B2016" s="10" t="str">
        <f t="shared" si="31"/>
        <v>EXCAV</v>
      </c>
      <c r="C2016" t="s">
        <v>3</v>
      </c>
    </row>
    <row r="2017" spans="1:3" ht="16" thickBot="1" x14ac:dyDescent="0.25">
      <c r="A2017" t="s">
        <v>1880</v>
      </c>
      <c r="B2017" s="10" t="str">
        <f t="shared" si="31"/>
        <v>EXCAVATOR</v>
      </c>
      <c r="C2017" t="s">
        <v>3</v>
      </c>
    </row>
    <row r="2018" spans="1:3" ht="16" thickBot="1" x14ac:dyDescent="0.25">
      <c r="A2018" t="s">
        <v>566</v>
      </c>
      <c r="B2018" s="10" t="str">
        <f t="shared" si="31"/>
        <v>F350</v>
      </c>
      <c r="C2018" t="s">
        <v>3</v>
      </c>
    </row>
    <row r="2019" spans="1:3" ht="16" thickBot="1" x14ac:dyDescent="0.25">
      <c r="A2019" t="s">
        <v>568</v>
      </c>
      <c r="B2019" s="10" t="str">
        <f t="shared" si="31"/>
        <v>F550</v>
      </c>
      <c r="C2019" t="s">
        <v>3</v>
      </c>
    </row>
    <row r="2020" spans="1:3" ht="16" thickBot="1" x14ac:dyDescent="0.25">
      <c r="A2020" t="s">
        <v>2006</v>
      </c>
      <c r="B2020" s="10" t="str">
        <f t="shared" si="31"/>
        <v>FD LADDER</v>
      </c>
      <c r="C2020" t="s">
        <v>3</v>
      </c>
    </row>
    <row r="2021" spans="1:3" ht="16" thickBot="1" x14ac:dyDescent="0.25">
      <c r="A2021" t="s">
        <v>1881</v>
      </c>
      <c r="B2021" s="10" t="str">
        <f t="shared" si="31"/>
        <v>FD TR</v>
      </c>
      <c r="C2021" t="s">
        <v>65</v>
      </c>
    </row>
    <row r="2022" spans="1:3" ht="16" thickBot="1" x14ac:dyDescent="0.25">
      <c r="A2022" t="s">
        <v>1882</v>
      </c>
      <c r="B2022" s="10" t="str">
        <f t="shared" si="31"/>
        <v>FD TRUCK</v>
      </c>
      <c r="C2022" t="s">
        <v>65</v>
      </c>
    </row>
    <row r="2023" spans="1:3" ht="16" thickBot="1" x14ac:dyDescent="0.25">
      <c r="A2023" t="s">
        <v>583</v>
      </c>
      <c r="B2023" s="10" t="str">
        <f t="shared" si="31"/>
        <v>FDNY</v>
      </c>
      <c r="C2023" t="s">
        <v>3</v>
      </c>
    </row>
    <row r="2024" spans="1:3" ht="16" thickBot="1" x14ac:dyDescent="0.25">
      <c r="A2024" t="s">
        <v>1883</v>
      </c>
      <c r="B2024" s="10" t="str">
        <f t="shared" si="31"/>
        <v>FDNY AMBUL</v>
      </c>
      <c r="C2024" t="s">
        <v>65</v>
      </c>
    </row>
    <row r="2025" spans="1:3" ht="16" thickBot="1" x14ac:dyDescent="0.25">
      <c r="A2025" t="s">
        <v>591</v>
      </c>
      <c r="B2025" s="10" t="str">
        <f t="shared" si="31"/>
        <v>FDNY EMS</v>
      </c>
      <c r="C2025" t="s">
        <v>3</v>
      </c>
    </row>
    <row r="2026" spans="1:3" ht="16" thickBot="1" x14ac:dyDescent="0.25">
      <c r="A2026" t="s">
        <v>1884</v>
      </c>
      <c r="B2026" s="10" t="str">
        <f t="shared" si="31"/>
        <v>FDNY ENGIN</v>
      </c>
      <c r="C2026" t="s">
        <v>3</v>
      </c>
    </row>
    <row r="2027" spans="1:3" ht="16" thickBot="1" x14ac:dyDescent="0.25">
      <c r="A2027" t="s">
        <v>597</v>
      </c>
      <c r="B2027" s="10" t="str">
        <f t="shared" si="31"/>
        <v>FDNY FIRE</v>
      </c>
      <c r="C2027" t="s">
        <v>3</v>
      </c>
    </row>
    <row r="2028" spans="1:3" ht="16" thickBot="1" x14ac:dyDescent="0.25">
      <c r="A2028" t="s">
        <v>598</v>
      </c>
      <c r="B2028" s="10" t="str">
        <f t="shared" si="31"/>
        <v>FDNY FIRET</v>
      </c>
      <c r="C2028" t="s">
        <v>3</v>
      </c>
    </row>
    <row r="2029" spans="1:3" ht="16" thickBot="1" x14ac:dyDescent="0.25">
      <c r="A2029" t="s">
        <v>599</v>
      </c>
      <c r="B2029" s="10" t="str">
        <f t="shared" si="31"/>
        <v>FDNY LADDE</v>
      </c>
      <c r="C2029" t="s">
        <v>3</v>
      </c>
    </row>
    <row r="2030" spans="1:3" ht="16" thickBot="1" x14ac:dyDescent="0.25">
      <c r="A2030" t="s">
        <v>1885</v>
      </c>
      <c r="B2030" s="10" t="str">
        <f t="shared" si="31"/>
        <v>FDNY TRUCK</v>
      </c>
      <c r="C2030" t="s">
        <v>65</v>
      </c>
    </row>
    <row r="2031" spans="1:3" ht="16" thickBot="1" x14ac:dyDescent="0.25">
      <c r="A2031" t="s">
        <v>612</v>
      </c>
      <c r="B2031" s="10" t="str">
        <f t="shared" si="31"/>
        <v>FED E</v>
      </c>
      <c r="C2031" t="s">
        <v>3</v>
      </c>
    </row>
    <row r="2032" spans="1:3" ht="16" thickBot="1" x14ac:dyDescent="0.25">
      <c r="A2032" t="s">
        <v>2064</v>
      </c>
      <c r="B2032" s="10" t="str">
        <f t="shared" si="31"/>
        <v>FED EX TRU</v>
      </c>
      <c r="C2032" t="s">
        <v>65</v>
      </c>
    </row>
    <row r="2033" spans="1:3" ht="16" thickBot="1" x14ac:dyDescent="0.25">
      <c r="A2033" t="s">
        <v>2065</v>
      </c>
      <c r="B2033" s="10" t="str">
        <f t="shared" si="31"/>
        <v>FED EX VAN</v>
      </c>
      <c r="C2033" t="s">
        <v>8</v>
      </c>
    </row>
    <row r="2034" spans="1:3" ht="16" thickBot="1" x14ac:dyDescent="0.25">
      <c r="A2034" t="s">
        <v>616</v>
      </c>
      <c r="B2034" s="10" t="str">
        <f t="shared" si="31"/>
        <v>FEDER</v>
      </c>
      <c r="C2034" t="s">
        <v>3</v>
      </c>
    </row>
    <row r="2035" spans="1:3" ht="16" thickBot="1" x14ac:dyDescent="0.25">
      <c r="A2035" t="s">
        <v>618</v>
      </c>
      <c r="B2035" s="10" t="str">
        <f t="shared" si="31"/>
        <v>FEDEX</v>
      </c>
      <c r="C2035" t="s">
        <v>3</v>
      </c>
    </row>
    <row r="2036" spans="1:3" ht="16" thickBot="1" x14ac:dyDescent="0.25">
      <c r="A2036" t="s">
        <v>2066</v>
      </c>
      <c r="B2036" s="10" t="str">
        <f t="shared" si="31"/>
        <v>FEDEX BOX</v>
      </c>
      <c r="C2036" t="s">
        <v>3</v>
      </c>
    </row>
    <row r="2037" spans="1:3" ht="16" thickBot="1" x14ac:dyDescent="0.25">
      <c r="A2037" t="s">
        <v>1886</v>
      </c>
      <c r="B2037" s="10" t="str">
        <f t="shared" si="31"/>
        <v>FEDEX TRUC</v>
      </c>
      <c r="C2037" t="s">
        <v>65</v>
      </c>
    </row>
    <row r="2038" spans="1:3" ht="16" thickBot="1" x14ac:dyDescent="0.25">
      <c r="A2038" t="s">
        <v>624</v>
      </c>
      <c r="B2038" s="10" t="str">
        <f t="shared" si="31"/>
        <v>FIRE</v>
      </c>
      <c r="C2038" t="s">
        <v>3</v>
      </c>
    </row>
    <row r="2039" spans="1:3" ht="16" thickBot="1" x14ac:dyDescent="0.25">
      <c r="A2039" t="s">
        <v>1887</v>
      </c>
      <c r="B2039" s="10" t="str">
        <f t="shared" si="31"/>
        <v>FIRE APPAR</v>
      </c>
      <c r="C2039" t="s">
        <v>3</v>
      </c>
    </row>
    <row r="2040" spans="1:3" ht="16" thickBot="1" x14ac:dyDescent="0.25">
      <c r="A2040" t="s">
        <v>628</v>
      </c>
      <c r="B2040" s="10" t="str">
        <f t="shared" si="31"/>
        <v>FIRE ENGIN</v>
      </c>
      <c r="C2040" t="s">
        <v>3</v>
      </c>
    </row>
    <row r="2041" spans="1:3" ht="16" thickBot="1" x14ac:dyDescent="0.25">
      <c r="A2041" t="s">
        <v>630</v>
      </c>
      <c r="B2041" s="10" t="str">
        <f t="shared" si="31"/>
        <v>FIRE TRUCK</v>
      </c>
      <c r="C2041" t="s">
        <v>65</v>
      </c>
    </row>
    <row r="2042" spans="1:3" ht="16" thickBot="1" x14ac:dyDescent="0.25">
      <c r="A2042" t="s">
        <v>1888</v>
      </c>
      <c r="B2042" s="10" t="str">
        <f t="shared" si="31"/>
        <v>FIRET</v>
      </c>
      <c r="C2042" t="s">
        <v>3</v>
      </c>
    </row>
    <row r="2043" spans="1:3" ht="16" thickBot="1" x14ac:dyDescent="0.25">
      <c r="A2043" t="s">
        <v>1889</v>
      </c>
      <c r="B2043" s="10" t="str">
        <f t="shared" si="31"/>
        <v>FIRETRUCK</v>
      </c>
      <c r="C2043" t="s">
        <v>65</v>
      </c>
    </row>
    <row r="2044" spans="1:3" ht="16" thickBot="1" x14ac:dyDescent="0.25">
      <c r="A2044" t="s">
        <v>638</v>
      </c>
      <c r="B2044" s="10" t="str">
        <f t="shared" si="31"/>
        <v>FLAT</v>
      </c>
      <c r="C2044" t="s">
        <v>3</v>
      </c>
    </row>
    <row r="2045" spans="1:3" ht="16" thickBot="1" x14ac:dyDescent="0.25">
      <c r="A2045" t="s">
        <v>639</v>
      </c>
      <c r="B2045" s="10" t="str">
        <f t="shared" si="31"/>
        <v>FLAT BED</v>
      </c>
      <c r="C2045" t="s">
        <v>3</v>
      </c>
    </row>
    <row r="2046" spans="1:3" ht="16" thickBot="1" x14ac:dyDescent="0.25">
      <c r="A2046" t="s">
        <v>641</v>
      </c>
      <c r="B2046" s="10" t="str">
        <f t="shared" si="31"/>
        <v>FLAT BED T</v>
      </c>
      <c r="C2046" t="s">
        <v>3</v>
      </c>
    </row>
    <row r="2047" spans="1:3" ht="16" thickBot="1" x14ac:dyDescent="0.25">
      <c r="A2047" t="s">
        <v>1890</v>
      </c>
      <c r="B2047" s="10" t="str">
        <f t="shared" si="31"/>
        <v>FLATB</v>
      </c>
      <c r="C2047" t="s">
        <v>3</v>
      </c>
    </row>
    <row r="2048" spans="1:3" ht="16" thickBot="1" x14ac:dyDescent="0.25">
      <c r="A2048" t="s">
        <v>646</v>
      </c>
      <c r="B2048" s="10" t="str">
        <f t="shared" si="31"/>
        <v>FLATBED</v>
      </c>
      <c r="C2048" t="s">
        <v>3</v>
      </c>
    </row>
    <row r="2049" spans="1:3" ht="16" thickBot="1" x14ac:dyDescent="0.25">
      <c r="A2049" t="s">
        <v>652</v>
      </c>
      <c r="B2049" s="10" t="str">
        <f t="shared" si="31"/>
        <v>FLEET</v>
      </c>
      <c r="C2049" t="s">
        <v>3</v>
      </c>
    </row>
    <row r="2050" spans="1:3" ht="16" thickBot="1" x14ac:dyDescent="0.25">
      <c r="A2050" t="s">
        <v>659</v>
      </c>
      <c r="B2050" s="10" t="str">
        <f t="shared" si="31"/>
        <v>FOOD</v>
      </c>
      <c r="C2050" t="s">
        <v>3</v>
      </c>
    </row>
    <row r="2051" spans="1:3" ht="16" thickBot="1" x14ac:dyDescent="0.25">
      <c r="A2051" t="s">
        <v>660</v>
      </c>
      <c r="B2051" s="10" t="str">
        <f t="shared" ref="B2051:B2114" si="32">UPPER(A2051)</f>
        <v>FOOD CART</v>
      </c>
      <c r="C2051" t="s">
        <v>164</v>
      </c>
    </row>
    <row r="2052" spans="1:3" ht="16" thickBot="1" x14ac:dyDescent="0.25">
      <c r="A2052" t="s">
        <v>663</v>
      </c>
      <c r="B2052" s="10" t="str">
        <f t="shared" si="32"/>
        <v>FOOD TRUCK</v>
      </c>
      <c r="C2052" t="s">
        <v>65</v>
      </c>
    </row>
    <row r="2053" spans="1:3" ht="16" thickBot="1" x14ac:dyDescent="0.25">
      <c r="A2053" t="s">
        <v>668</v>
      </c>
      <c r="B2053" s="10" t="str">
        <f t="shared" si="32"/>
        <v>FORD</v>
      </c>
      <c r="C2053" t="s">
        <v>65</v>
      </c>
    </row>
    <row r="2054" spans="1:3" ht="16" thickBot="1" x14ac:dyDescent="0.25">
      <c r="A2054" t="s">
        <v>677</v>
      </c>
      <c r="B2054" s="10" t="str">
        <f t="shared" si="32"/>
        <v>FORD SPRIN</v>
      </c>
      <c r="C2054" t="s">
        <v>164</v>
      </c>
    </row>
    <row r="2055" spans="1:3" ht="16" thickBot="1" x14ac:dyDescent="0.25">
      <c r="A2055" t="s">
        <v>2067</v>
      </c>
      <c r="B2055" s="10" t="str">
        <f t="shared" si="32"/>
        <v>FORD TRANS</v>
      </c>
      <c r="C2055" t="s">
        <v>164</v>
      </c>
    </row>
    <row r="2056" spans="1:3" ht="16" thickBot="1" x14ac:dyDescent="0.25">
      <c r="A2056" t="s">
        <v>681</v>
      </c>
      <c r="B2056" s="10" t="str">
        <f t="shared" si="32"/>
        <v>FORD VAN</v>
      </c>
      <c r="C2056" t="s">
        <v>8</v>
      </c>
    </row>
    <row r="2057" spans="1:3" ht="16" thickBot="1" x14ac:dyDescent="0.25">
      <c r="A2057" t="s">
        <v>683</v>
      </c>
      <c r="B2057" s="10" t="str">
        <f t="shared" si="32"/>
        <v>FORK</v>
      </c>
      <c r="C2057" t="s">
        <v>3</v>
      </c>
    </row>
    <row r="2058" spans="1:3" ht="16" thickBot="1" x14ac:dyDescent="0.25">
      <c r="A2058" t="s">
        <v>684</v>
      </c>
      <c r="B2058" s="10" t="str">
        <f t="shared" si="32"/>
        <v>FORK LIFT</v>
      </c>
      <c r="C2058" t="s">
        <v>3</v>
      </c>
    </row>
    <row r="2059" spans="1:3" ht="16" thickBot="1" x14ac:dyDescent="0.25">
      <c r="A2059" t="s">
        <v>686</v>
      </c>
      <c r="B2059" s="10" t="str">
        <f t="shared" si="32"/>
        <v>FORKL</v>
      </c>
      <c r="C2059" t="s">
        <v>3</v>
      </c>
    </row>
    <row r="2060" spans="1:3" ht="16" thickBot="1" x14ac:dyDescent="0.25">
      <c r="A2060" t="s">
        <v>1891</v>
      </c>
      <c r="B2060" s="10" t="str">
        <f t="shared" si="32"/>
        <v>FORKLIFT</v>
      </c>
      <c r="C2060" t="s">
        <v>3</v>
      </c>
    </row>
    <row r="2061" spans="1:3" ht="16" thickBot="1" x14ac:dyDescent="0.25">
      <c r="A2061" t="s">
        <v>692</v>
      </c>
      <c r="B2061" s="10" t="str">
        <f t="shared" si="32"/>
        <v>FRE</v>
      </c>
      <c r="C2061" t="s">
        <v>3</v>
      </c>
    </row>
    <row r="2062" spans="1:3" ht="16" thickBot="1" x14ac:dyDescent="0.25">
      <c r="A2062" t="s">
        <v>695</v>
      </c>
      <c r="B2062" s="10" t="str">
        <f t="shared" si="32"/>
        <v>FREIG</v>
      </c>
      <c r="C2062" t="s">
        <v>3</v>
      </c>
    </row>
    <row r="2063" spans="1:3" ht="16" thickBot="1" x14ac:dyDescent="0.25">
      <c r="A2063" t="s">
        <v>1990</v>
      </c>
      <c r="B2063" s="10" t="str">
        <f t="shared" si="32"/>
        <v>FREIGHT</v>
      </c>
      <c r="C2063" t="s">
        <v>3</v>
      </c>
    </row>
    <row r="2064" spans="1:3" ht="16" thickBot="1" x14ac:dyDescent="0.25">
      <c r="A2064" t="s">
        <v>702</v>
      </c>
      <c r="B2064" s="10" t="str">
        <f t="shared" si="32"/>
        <v>FREIGHT TR</v>
      </c>
      <c r="C2064" t="s">
        <v>3</v>
      </c>
    </row>
    <row r="2065" spans="1:3" ht="16" thickBot="1" x14ac:dyDescent="0.25">
      <c r="A2065" t="s">
        <v>2012</v>
      </c>
      <c r="B2065" s="10" t="str">
        <f t="shared" si="32"/>
        <v>FREIGHT VA</v>
      </c>
      <c r="C2065" t="s">
        <v>3</v>
      </c>
    </row>
    <row r="2066" spans="1:3" ht="16" thickBot="1" x14ac:dyDescent="0.25">
      <c r="A2066" t="s">
        <v>711</v>
      </c>
      <c r="B2066" s="10" t="str">
        <f t="shared" si="32"/>
        <v>FRIEG</v>
      </c>
      <c r="C2066" t="s">
        <v>3</v>
      </c>
    </row>
    <row r="2067" spans="1:3" ht="16" thickBot="1" x14ac:dyDescent="0.25">
      <c r="A2067" t="s">
        <v>1974</v>
      </c>
      <c r="B2067" s="10" t="str">
        <f t="shared" si="32"/>
        <v>FRONT</v>
      </c>
      <c r="C2067" t="s">
        <v>3</v>
      </c>
    </row>
    <row r="2068" spans="1:3" ht="16" thickBot="1" x14ac:dyDescent="0.25">
      <c r="A2068" t="s">
        <v>722</v>
      </c>
      <c r="B2068" s="10" t="str">
        <f t="shared" si="32"/>
        <v>G COM</v>
      </c>
      <c r="C2068" t="s">
        <v>3</v>
      </c>
    </row>
    <row r="2069" spans="1:3" ht="16" thickBot="1" x14ac:dyDescent="0.25">
      <c r="A2069" t="s">
        <v>734</v>
      </c>
      <c r="B2069" s="10" t="str">
        <f t="shared" si="32"/>
        <v>GARBA</v>
      </c>
      <c r="C2069" t="s">
        <v>3</v>
      </c>
    </row>
    <row r="2070" spans="1:3" ht="16" thickBot="1" x14ac:dyDescent="0.25">
      <c r="A2070" t="s">
        <v>738</v>
      </c>
      <c r="B2070" s="10" t="str">
        <f t="shared" si="32"/>
        <v>GARBAGE TR</v>
      </c>
      <c r="C2070" t="s">
        <v>3</v>
      </c>
    </row>
    <row r="2071" spans="1:3" ht="16" thickBot="1" x14ac:dyDescent="0.25">
      <c r="A2071" t="s">
        <v>2068</v>
      </c>
      <c r="B2071" s="10" t="str">
        <f t="shared" si="32"/>
        <v>GAS BICYCL</v>
      </c>
      <c r="C2071" t="s">
        <v>3</v>
      </c>
    </row>
    <row r="2072" spans="1:3" ht="16" thickBot="1" x14ac:dyDescent="0.25">
      <c r="A2072" t="s">
        <v>1892</v>
      </c>
      <c r="B2072" s="10" t="str">
        <f t="shared" si="32"/>
        <v>GAS MOPED</v>
      </c>
      <c r="C2072" t="s">
        <v>6</v>
      </c>
    </row>
    <row r="2073" spans="1:3" ht="16" thickBot="1" x14ac:dyDescent="0.25">
      <c r="A2073" t="s">
        <v>749</v>
      </c>
      <c r="B2073" s="10" t="str">
        <f t="shared" si="32"/>
        <v>GAS SCOOTE</v>
      </c>
      <c r="C2073" t="s">
        <v>3</v>
      </c>
    </row>
    <row r="2074" spans="1:3" ht="16" thickBot="1" x14ac:dyDescent="0.25">
      <c r="A2074" t="s">
        <v>750</v>
      </c>
      <c r="B2074" s="10" t="str">
        <f t="shared" si="32"/>
        <v>GAS T</v>
      </c>
      <c r="C2074" t="s">
        <v>3</v>
      </c>
    </row>
    <row r="2075" spans="1:3" ht="16" thickBot="1" x14ac:dyDescent="0.25">
      <c r="A2075" t="s">
        <v>1984</v>
      </c>
      <c r="B2075" s="10" t="str">
        <f t="shared" si="32"/>
        <v>GATOR</v>
      </c>
      <c r="C2075" t="s">
        <v>3</v>
      </c>
    </row>
    <row r="2076" spans="1:3" ht="16" thickBot="1" x14ac:dyDescent="0.25">
      <c r="A2076" t="s">
        <v>1975</v>
      </c>
      <c r="B2076" s="10" t="str">
        <f t="shared" si="32"/>
        <v>GOLF</v>
      </c>
      <c r="C2076" t="s">
        <v>3</v>
      </c>
    </row>
    <row r="2077" spans="1:3" ht="16" thickBot="1" x14ac:dyDescent="0.25">
      <c r="A2077" t="s">
        <v>773</v>
      </c>
      <c r="B2077" s="10" t="str">
        <f t="shared" si="32"/>
        <v>GOLF CART</v>
      </c>
      <c r="C2077" t="s">
        <v>164</v>
      </c>
    </row>
    <row r="2078" spans="1:3" ht="16" thickBot="1" x14ac:dyDescent="0.25">
      <c r="A2078" t="s">
        <v>1976</v>
      </c>
      <c r="B2078" s="10" t="str">
        <f t="shared" si="32"/>
        <v>GOV V</v>
      </c>
      <c r="C2078" t="s">
        <v>3</v>
      </c>
    </row>
    <row r="2079" spans="1:3" ht="16" thickBot="1" x14ac:dyDescent="0.25">
      <c r="A2079" t="s">
        <v>781</v>
      </c>
      <c r="B2079" s="10" t="str">
        <f t="shared" si="32"/>
        <v>GOVER</v>
      </c>
      <c r="C2079" t="s">
        <v>3</v>
      </c>
    </row>
    <row r="2080" spans="1:3" ht="16" thickBot="1" x14ac:dyDescent="0.25">
      <c r="A2080" t="s">
        <v>1893</v>
      </c>
      <c r="B2080" s="10" t="str">
        <f t="shared" si="32"/>
        <v>GOVERNMENT</v>
      </c>
      <c r="C2080" t="s">
        <v>3</v>
      </c>
    </row>
    <row r="2081" spans="1:3" ht="16" thickBot="1" x14ac:dyDescent="0.25">
      <c r="A2081" t="s">
        <v>1894</v>
      </c>
      <c r="B2081" s="10" t="str">
        <f t="shared" si="32"/>
        <v>GOVT</v>
      </c>
      <c r="C2081" t="s">
        <v>3</v>
      </c>
    </row>
    <row r="2082" spans="1:3" ht="16" thickBot="1" x14ac:dyDescent="0.25">
      <c r="A2082" t="s">
        <v>1895</v>
      </c>
      <c r="B2082" s="10" t="str">
        <f t="shared" si="32"/>
        <v>GREEN</v>
      </c>
      <c r="C2082" t="s">
        <v>3</v>
      </c>
    </row>
    <row r="2083" spans="1:3" ht="16" thickBot="1" x14ac:dyDescent="0.25">
      <c r="A2083" t="s">
        <v>798</v>
      </c>
      <c r="B2083" s="10" t="str">
        <f t="shared" si="32"/>
        <v>HAND</v>
      </c>
      <c r="C2083" t="s">
        <v>3</v>
      </c>
    </row>
    <row r="2084" spans="1:3" ht="16" thickBot="1" x14ac:dyDescent="0.25">
      <c r="A2084" t="s">
        <v>799</v>
      </c>
      <c r="B2084" s="10" t="str">
        <f t="shared" si="32"/>
        <v>HARVE</v>
      </c>
      <c r="C2084" t="s">
        <v>3</v>
      </c>
    </row>
    <row r="2085" spans="1:3" ht="16" thickBot="1" x14ac:dyDescent="0.25">
      <c r="A2085" t="s">
        <v>1896</v>
      </c>
      <c r="B2085" s="10" t="str">
        <f t="shared" si="32"/>
        <v>HEARSE</v>
      </c>
      <c r="C2085" t="s">
        <v>3</v>
      </c>
    </row>
    <row r="2086" spans="1:3" ht="16" thickBot="1" x14ac:dyDescent="0.25">
      <c r="A2086" t="s">
        <v>1968</v>
      </c>
      <c r="B2086" s="10" t="str">
        <f t="shared" si="32"/>
        <v>HI-LO</v>
      </c>
      <c r="C2086" t="s">
        <v>3</v>
      </c>
    </row>
    <row r="2087" spans="1:3" ht="16" thickBot="1" x14ac:dyDescent="0.25">
      <c r="A2087" t="s">
        <v>1897</v>
      </c>
      <c r="B2087" s="10" t="str">
        <f t="shared" si="32"/>
        <v>HINO</v>
      </c>
      <c r="C2087" t="s">
        <v>3</v>
      </c>
    </row>
    <row r="2088" spans="1:3" ht="16" thickBot="1" x14ac:dyDescent="0.25">
      <c r="A2088" t="s">
        <v>1977</v>
      </c>
      <c r="B2088" s="10" t="str">
        <f t="shared" si="32"/>
        <v>HORSE</v>
      </c>
      <c r="C2088" t="s">
        <v>3</v>
      </c>
    </row>
    <row r="2089" spans="1:3" ht="16" thickBot="1" x14ac:dyDescent="0.25">
      <c r="A2089" t="s">
        <v>823</v>
      </c>
      <c r="B2089" s="10" t="str">
        <f t="shared" si="32"/>
        <v>HORSE CARR</v>
      </c>
      <c r="C2089" t="s">
        <v>3</v>
      </c>
    </row>
    <row r="2090" spans="1:3" ht="16" thickBot="1" x14ac:dyDescent="0.25">
      <c r="A2090" t="s">
        <v>1898</v>
      </c>
      <c r="B2090" s="10" t="str">
        <f t="shared" si="32"/>
        <v>HORSE TRAI</v>
      </c>
      <c r="C2090" t="s">
        <v>3</v>
      </c>
    </row>
    <row r="2091" spans="1:3" ht="16" thickBot="1" x14ac:dyDescent="0.25">
      <c r="A2091" t="s">
        <v>828</v>
      </c>
      <c r="B2091" s="10" t="str">
        <f t="shared" si="32"/>
        <v>HOUSE</v>
      </c>
      <c r="C2091" t="s">
        <v>3</v>
      </c>
    </row>
    <row r="2092" spans="1:3" ht="16" thickBot="1" x14ac:dyDescent="0.25">
      <c r="A2092" t="s">
        <v>829</v>
      </c>
      <c r="B2092" s="10" t="str">
        <f t="shared" si="32"/>
        <v>HOUSE ON W</v>
      </c>
      <c r="C2092" t="s">
        <v>3</v>
      </c>
    </row>
    <row r="2093" spans="1:3" ht="16" thickBot="1" x14ac:dyDescent="0.25">
      <c r="A2093" t="s">
        <v>831</v>
      </c>
      <c r="B2093" s="10" t="str">
        <f t="shared" si="32"/>
        <v>HRSE</v>
      </c>
      <c r="C2093" t="s">
        <v>3</v>
      </c>
    </row>
    <row r="2094" spans="1:3" ht="16" thickBot="1" x14ac:dyDescent="0.25">
      <c r="A2094" t="s">
        <v>841</v>
      </c>
      <c r="B2094" s="10" t="str">
        <f t="shared" si="32"/>
        <v>ICE C</v>
      </c>
      <c r="C2094" t="s">
        <v>3</v>
      </c>
    </row>
    <row r="2095" spans="1:3" ht="16" thickBot="1" x14ac:dyDescent="0.25">
      <c r="A2095" t="s">
        <v>842</v>
      </c>
      <c r="B2095" s="10" t="str">
        <f t="shared" si="32"/>
        <v>ICE CREAM</v>
      </c>
      <c r="C2095" t="s">
        <v>3</v>
      </c>
    </row>
    <row r="2096" spans="1:3" ht="16" thickBot="1" x14ac:dyDescent="0.25">
      <c r="A2096" t="s">
        <v>848</v>
      </c>
      <c r="B2096" s="10" t="str">
        <f t="shared" si="32"/>
        <v>INTER</v>
      </c>
      <c r="C2096" t="s">
        <v>3</v>
      </c>
    </row>
    <row r="2097" spans="1:3" ht="16" thickBot="1" x14ac:dyDescent="0.25">
      <c r="A2097" t="s">
        <v>2069</v>
      </c>
      <c r="B2097" s="10" t="str">
        <f t="shared" si="32"/>
        <v>ISUZU</v>
      </c>
      <c r="C2097" t="s">
        <v>3</v>
      </c>
    </row>
    <row r="2098" spans="1:3" ht="16" thickBot="1" x14ac:dyDescent="0.25">
      <c r="A2098" t="s">
        <v>856</v>
      </c>
      <c r="B2098" s="10" t="str">
        <f t="shared" si="32"/>
        <v>JEEP</v>
      </c>
      <c r="C2098" t="s">
        <v>3</v>
      </c>
    </row>
    <row r="2099" spans="1:3" ht="16" thickBot="1" x14ac:dyDescent="0.25">
      <c r="A2099" t="s">
        <v>1978</v>
      </c>
      <c r="B2099" s="10" t="str">
        <f t="shared" si="32"/>
        <v>JOHN</v>
      </c>
      <c r="C2099" t="s">
        <v>3</v>
      </c>
    </row>
    <row r="2100" spans="1:3" ht="16" thickBot="1" x14ac:dyDescent="0.25">
      <c r="A2100" t="s">
        <v>864</v>
      </c>
      <c r="B2100" s="10" t="str">
        <f t="shared" si="32"/>
        <v>JOHN DEERE</v>
      </c>
      <c r="C2100" t="s">
        <v>3</v>
      </c>
    </row>
    <row r="2101" spans="1:3" ht="16" thickBot="1" x14ac:dyDescent="0.25">
      <c r="A2101" t="s">
        <v>865</v>
      </c>
      <c r="B2101" s="10" t="str">
        <f t="shared" si="32"/>
        <v>JOHND</v>
      </c>
      <c r="C2101" t="s">
        <v>3</v>
      </c>
    </row>
    <row r="2102" spans="1:3" ht="16" thickBot="1" x14ac:dyDescent="0.25">
      <c r="A2102" t="s">
        <v>869</v>
      </c>
      <c r="B2102" s="10" t="str">
        <f t="shared" si="32"/>
        <v>KENWO</v>
      </c>
      <c r="C2102" t="s">
        <v>3</v>
      </c>
    </row>
    <row r="2103" spans="1:3" ht="16" thickBot="1" x14ac:dyDescent="0.25">
      <c r="A2103" t="s">
        <v>1899</v>
      </c>
      <c r="B2103" s="10" t="str">
        <f t="shared" si="32"/>
        <v>L1</v>
      </c>
      <c r="C2103" t="s">
        <v>3</v>
      </c>
    </row>
    <row r="2104" spans="1:3" ht="16" thickBot="1" x14ac:dyDescent="0.25">
      <c r="A2104" t="s">
        <v>879</v>
      </c>
      <c r="B2104" s="10" t="str">
        <f t="shared" si="32"/>
        <v>LADDE</v>
      </c>
      <c r="C2104" t="s">
        <v>3</v>
      </c>
    </row>
    <row r="2105" spans="1:3" ht="16" thickBot="1" x14ac:dyDescent="0.25">
      <c r="A2105" t="s">
        <v>1900</v>
      </c>
      <c r="B2105" s="10" t="str">
        <f t="shared" si="32"/>
        <v>LADDER TRU</v>
      </c>
      <c r="C2105" t="s">
        <v>3</v>
      </c>
    </row>
    <row r="2106" spans="1:3" ht="16" thickBot="1" x14ac:dyDescent="0.25">
      <c r="A2106" t="s">
        <v>889</v>
      </c>
      <c r="B2106" s="10" t="str">
        <f t="shared" si="32"/>
        <v>LAWNMOWER</v>
      </c>
      <c r="C2106" t="s">
        <v>3</v>
      </c>
    </row>
    <row r="2107" spans="1:3" ht="16" thickBot="1" x14ac:dyDescent="0.25">
      <c r="A2107" t="s">
        <v>894</v>
      </c>
      <c r="B2107" s="10" t="str">
        <f t="shared" si="32"/>
        <v>LEFT</v>
      </c>
      <c r="C2107" t="s">
        <v>3</v>
      </c>
    </row>
    <row r="2108" spans="1:3" ht="16" thickBot="1" x14ac:dyDescent="0.25">
      <c r="A2108" t="s">
        <v>1901</v>
      </c>
      <c r="B2108" s="10" t="str">
        <f t="shared" si="32"/>
        <v>LEFT SCENE</v>
      </c>
      <c r="C2108" t="s">
        <v>3</v>
      </c>
    </row>
    <row r="2109" spans="1:3" ht="16" thickBot="1" x14ac:dyDescent="0.25">
      <c r="A2109" t="s">
        <v>2030</v>
      </c>
      <c r="B2109" s="10" t="str">
        <f t="shared" si="32"/>
        <v>LIEBH</v>
      </c>
      <c r="C2109" t="s">
        <v>3</v>
      </c>
    </row>
    <row r="2110" spans="1:3" ht="16" thickBot="1" x14ac:dyDescent="0.25">
      <c r="A2110" t="s">
        <v>2070</v>
      </c>
      <c r="B2110" s="10" t="str">
        <f t="shared" si="32"/>
        <v>LIFT</v>
      </c>
      <c r="C2110" t="s">
        <v>3</v>
      </c>
    </row>
    <row r="2111" spans="1:3" ht="16" thickBot="1" x14ac:dyDescent="0.25">
      <c r="A2111" t="s">
        <v>903</v>
      </c>
      <c r="B2111" s="10" t="str">
        <f t="shared" si="32"/>
        <v>LIGHT</v>
      </c>
      <c r="C2111" t="s">
        <v>3</v>
      </c>
    </row>
    <row r="2112" spans="1:3" ht="16" thickBot="1" x14ac:dyDescent="0.25">
      <c r="A2112" t="s">
        <v>905</v>
      </c>
      <c r="B2112" s="10" t="str">
        <f t="shared" si="32"/>
        <v>LIGHT TRAI</v>
      </c>
      <c r="C2112" t="s">
        <v>3</v>
      </c>
    </row>
    <row r="2113" spans="1:3" ht="16" thickBot="1" x14ac:dyDescent="0.25">
      <c r="A2113" t="s">
        <v>909</v>
      </c>
      <c r="B2113" s="10" t="str">
        <f t="shared" si="32"/>
        <v>LIMO</v>
      </c>
      <c r="C2113" t="s">
        <v>8</v>
      </c>
    </row>
    <row r="2114" spans="1:3" ht="16" thickBot="1" x14ac:dyDescent="0.25">
      <c r="A2114" t="s">
        <v>911</v>
      </c>
      <c r="B2114" s="10" t="str">
        <f t="shared" si="32"/>
        <v>LIMOU</v>
      </c>
      <c r="C2114" t="s">
        <v>8</v>
      </c>
    </row>
    <row r="2115" spans="1:3" ht="16" thickBot="1" x14ac:dyDescent="0.25">
      <c r="A2115" t="s">
        <v>914</v>
      </c>
      <c r="B2115" s="10" t="str">
        <f t="shared" ref="B2115:B2178" si="33">UPPER(A2115)</f>
        <v>LIVER</v>
      </c>
      <c r="C2115" t="s">
        <v>3</v>
      </c>
    </row>
    <row r="2116" spans="1:3" ht="16" thickBot="1" x14ac:dyDescent="0.25">
      <c r="A2116" t="s">
        <v>922</v>
      </c>
      <c r="B2116" s="10" t="str">
        <f t="shared" si="33"/>
        <v>LMB</v>
      </c>
      <c r="C2116" t="s">
        <v>3</v>
      </c>
    </row>
    <row r="2117" spans="1:3" ht="16" thickBot="1" x14ac:dyDescent="0.25">
      <c r="A2117" t="s">
        <v>2007</v>
      </c>
      <c r="B2117" s="10" t="str">
        <f t="shared" si="33"/>
        <v>LTRL</v>
      </c>
      <c r="C2117" t="s">
        <v>3</v>
      </c>
    </row>
    <row r="2118" spans="1:3" ht="16" thickBot="1" x14ac:dyDescent="0.25">
      <c r="A2118" t="s">
        <v>1902</v>
      </c>
      <c r="B2118" s="10" t="str">
        <f t="shared" si="33"/>
        <v>MACK</v>
      </c>
      <c r="C2118" t="s">
        <v>3</v>
      </c>
    </row>
    <row r="2119" spans="1:3" ht="16" thickBot="1" x14ac:dyDescent="0.25">
      <c r="A2119" t="s">
        <v>945</v>
      </c>
      <c r="B2119" s="10" t="str">
        <f t="shared" si="33"/>
        <v>MACK TRUCK</v>
      </c>
      <c r="C2119" t="s">
        <v>65</v>
      </c>
    </row>
    <row r="2120" spans="1:3" ht="16" thickBot="1" x14ac:dyDescent="0.25">
      <c r="A2120" t="s">
        <v>946</v>
      </c>
      <c r="B2120" s="10" t="str">
        <f t="shared" si="33"/>
        <v>MAIL</v>
      </c>
      <c r="C2120" t="s">
        <v>3</v>
      </c>
    </row>
    <row r="2121" spans="1:3" ht="16" thickBot="1" x14ac:dyDescent="0.25">
      <c r="A2121" t="s">
        <v>948</v>
      </c>
      <c r="B2121" s="10" t="str">
        <f t="shared" si="33"/>
        <v>MAIL TRUCK</v>
      </c>
      <c r="C2121" t="s">
        <v>65</v>
      </c>
    </row>
    <row r="2122" spans="1:3" ht="16" thickBot="1" x14ac:dyDescent="0.25">
      <c r="A2122" t="s">
        <v>2071</v>
      </c>
      <c r="B2122" s="10" t="str">
        <f t="shared" si="33"/>
        <v>MAILTRUCK</v>
      </c>
      <c r="C2122" t="s">
        <v>65</v>
      </c>
    </row>
    <row r="2123" spans="1:3" ht="16" thickBot="1" x14ac:dyDescent="0.25">
      <c r="A2123" t="s">
        <v>2072</v>
      </c>
      <c r="B2123" s="10" t="str">
        <f t="shared" si="33"/>
        <v>MARKE</v>
      </c>
      <c r="C2123" t="s">
        <v>3</v>
      </c>
    </row>
    <row r="2124" spans="1:3" ht="16" thickBot="1" x14ac:dyDescent="0.25">
      <c r="A2124" t="s">
        <v>1903</v>
      </c>
      <c r="B2124" s="10" t="str">
        <f t="shared" si="33"/>
        <v>MARKED VAN</v>
      </c>
      <c r="C2124" t="s">
        <v>8</v>
      </c>
    </row>
    <row r="2125" spans="1:3" ht="16" thickBot="1" x14ac:dyDescent="0.25">
      <c r="A2125" t="s">
        <v>961</v>
      </c>
      <c r="B2125" s="10" t="str">
        <f t="shared" si="33"/>
        <v>MC</v>
      </c>
      <c r="C2125" t="s">
        <v>3</v>
      </c>
    </row>
    <row r="2126" spans="1:3" ht="16" thickBot="1" x14ac:dyDescent="0.25">
      <c r="A2126" t="s">
        <v>2073</v>
      </c>
      <c r="B2126" s="10" t="str">
        <f t="shared" si="33"/>
        <v>MCY</v>
      </c>
      <c r="C2126" t="s">
        <v>3</v>
      </c>
    </row>
    <row r="2127" spans="1:3" ht="16" thickBot="1" x14ac:dyDescent="0.25">
      <c r="A2127" t="s">
        <v>965</v>
      </c>
      <c r="B2127" s="10" t="str">
        <f t="shared" si="33"/>
        <v>ME/BE</v>
      </c>
      <c r="C2127" t="s">
        <v>3</v>
      </c>
    </row>
    <row r="2128" spans="1:3" ht="16" thickBot="1" x14ac:dyDescent="0.25">
      <c r="A2128" t="s">
        <v>1985</v>
      </c>
      <c r="B2128" s="10" t="str">
        <f t="shared" si="33"/>
        <v>MECHA</v>
      </c>
      <c r="C2128" t="s">
        <v>3</v>
      </c>
    </row>
    <row r="2129" spans="1:3" ht="16" thickBot="1" x14ac:dyDescent="0.25">
      <c r="A2129" t="s">
        <v>977</v>
      </c>
      <c r="B2129" s="10" t="str">
        <f t="shared" si="33"/>
        <v>MINI</v>
      </c>
      <c r="C2129" t="s">
        <v>3</v>
      </c>
    </row>
    <row r="2130" spans="1:3" ht="16" thickBot="1" x14ac:dyDescent="0.25">
      <c r="A2130" t="s">
        <v>978</v>
      </c>
      <c r="B2130" s="10" t="str">
        <f t="shared" si="33"/>
        <v>MINI BUS</v>
      </c>
      <c r="C2130" t="s">
        <v>8</v>
      </c>
    </row>
    <row r="2131" spans="1:3" ht="16" thickBot="1" x14ac:dyDescent="0.25">
      <c r="A2131" t="s">
        <v>1904</v>
      </c>
      <c r="B2131" s="10" t="str">
        <f t="shared" si="33"/>
        <v>MINI VAN</v>
      </c>
      <c r="C2131" t="s">
        <v>8</v>
      </c>
    </row>
    <row r="2132" spans="1:3" ht="16" thickBot="1" x14ac:dyDescent="0.25">
      <c r="A2132" t="s">
        <v>1905</v>
      </c>
      <c r="B2132" s="10" t="str">
        <f t="shared" si="33"/>
        <v>MINIV</v>
      </c>
      <c r="C2132" t="s">
        <v>3</v>
      </c>
    </row>
    <row r="2133" spans="1:3" ht="16" thickBot="1" x14ac:dyDescent="0.25">
      <c r="A2133" t="s">
        <v>985</v>
      </c>
      <c r="B2133" s="10" t="str">
        <f t="shared" si="33"/>
        <v>MINIVAN</v>
      </c>
      <c r="C2133" t="s">
        <v>8</v>
      </c>
    </row>
    <row r="2134" spans="1:3" ht="16" thickBot="1" x14ac:dyDescent="0.25">
      <c r="A2134" t="s">
        <v>990</v>
      </c>
      <c r="B2134" s="10" t="str">
        <f t="shared" si="33"/>
        <v>MOBIL</v>
      </c>
      <c r="C2134" t="s">
        <v>3</v>
      </c>
    </row>
    <row r="2135" spans="1:3" ht="16" thickBot="1" x14ac:dyDescent="0.25">
      <c r="A2135" t="s">
        <v>1979</v>
      </c>
      <c r="B2135" s="10" t="str">
        <f t="shared" si="33"/>
        <v>MOPAD</v>
      </c>
      <c r="C2135" t="s">
        <v>3</v>
      </c>
    </row>
    <row r="2136" spans="1:3" ht="16" thickBot="1" x14ac:dyDescent="0.25">
      <c r="A2136" t="s">
        <v>997</v>
      </c>
      <c r="B2136" s="10" t="str">
        <f t="shared" si="33"/>
        <v>MOPD</v>
      </c>
      <c r="C2136" t="s">
        <v>3</v>
      </c>
    </row>
    <row r="2137" spans="1:3" ht="16" thickBot="1" x14ac:dyDescent="0.25">
      <c r="A2137" t="s">
        <v>1980</v>
      </c>
      <c r="B2137" s="10" t="str">
        <f t="shared" si="33"/>
        <v>MOPED</v>
      </c>
      <c r="C2137" t="s">
        <v>6</v>
      </c>
    </row>
    <row r="2138" spans="1:3" ht="16" thickBot="1" x14ac:dyDescent="0.25">
      <c r="A2138" t="s">
        <v>1981</v>
      </c>
      <c r="B2138" s="10" t="str">
        <f t="shared" si="33"/>
        <v>MOPED CLAS</v>
      </c>
      <c r="C2138" t="s">
        <v>6</v>
      </c>
    </row>
    <row r="2139" spans="1:3" ht="16" thickBot="1" x14ac:dyDescent="0.25">
      <c r="A2139" t="s">
        <v>2013</v>
      </c>
      <c r="B2139" s="10" t="str">
        <f t="shared" si="33"/>
        <v>MOPED SCOO</v>
      </c>
      <c r="C2139" t="s">
        <v>6</v>
      </c>
    </row>
    <row r="2140" spans="1:3" ht="16" thickBot="1" x14ac:dyDescent="0.25">
      <c r="A2140" t="s">
        <v>1007</v>
      </c>
      <c r="B2140" s="10" t="str">
        <f t="shared" si="33"/>
        <v>MOPET</v>
      </c>
      <c r="C2140" t="s">
        <v>3</v>
      </c>
    </row>
    <row r="2141" spans="1:3" ht="16" thickBot="1" x14ac:dyDescent="0.25">
      <c r="A2141" t="s">
        <v>2003</v>
      </c>
      <c r="B2141" s="10" t="str">
        <f t="shared" si="33"/>
        <v>MOPPED</v>
      </c>
      <c r="C2141" t="s">
        <v>3</v>
      </c>
    </row>
    <row r="2142" spans="1:3" ht="16" thickBot="1" x14ac:dyDescent="0.25">
      <c r="A2142" t="s">
        <v>2074</v>
      </c>
      <c r="B2142" s="10" t="str">
        <f t="shared" si="33"/>
        <v>MOT S</v>
      </c>
      <c r="C2142" t="s">
        <v>3</v>
      </c>
    </row>
    <row r="2143" spans="1:3" ht="16" thickBot="1" x14ac:dyDescent="0.25">
      <c r="A2143" t="s">
        <v>1013</v>
      </c>
      <c r="B2143" s="10" t="str">
        <f t="shared" si="33"/>
        <v>MOTOR</v>
      </c>
      <c r="C2143" t="s">
        <v>3</v>
      </c>
    </row>
    <row r="2144" spans="1:3" ht="16" thickBot="1" x14ac:dyDescent="0.25">
      <c r="A2144" t="s">
        <v>1906</v>
      </c>
      <c r="B2144" s="10" t="str">
        <f t="shared" si="33"/>
        <v>MOTOR HOME</v>
      </c>
      <c r="C2144" t="s">
        <v>3</v>
      </c>
    </row>
    <row r="2145" spans="1:3" ht="16" thickBot="1" x14ac:dyDescent="0.25">
      <c r="A2145" t="s">
        <v>1016</v>
      </c>
      <c r="B2145" s="10" t="str">
        <f t="shared" si="33"/>
        <v>MOTOR SCOO</v>
      </c>
      <c r="C2145" t="s">
        <v>65</v>
      </c>
    </row>
    <row r="2146" spans="1:3" ht="16" thickBot="1" x14ac:dyDescent="0.25">
      <c r="A2146" t="s">
        <v>2075</v>
      </c>
      <c r="B2146" s="10" t="str">
        <f t="shared" si="33"/>
        <v>MOTORBIKE</v>
      </c>
      <c r="C2146" t="s">
        <v>6</v>
      </c>
    </row>
    <row r="2147" spans="1:3" ht="16" thickBot="1" x14ac:dyDescent="0.25">
      <c r="A2147" t="s">
        <v>1907</v>
      </c>
      <c r="B2147" s="10" t="str">
        <f t="shared" si="33"/>
        <v>MOTORCYCLE</v>
      </c>
      <c r="C2147" t="s">
        <v>6</v>
      </c>
    </row>
    <row r="2148" spans="1:3" ht="16" thickBot="1" x14ac:dyDescent="0.25">
      <c r="A2148" t="s">
        <v>2031</v>
      </c>
      <c r="B2148" s="10" t="str">
        <f t="shared" si="33"/>
        <v>MOTORHOME</v>
      </c>
      <c r="C2148" t="s">
        <v>3</v>
      </c>
    </row>
    <row r="2149" spans="1:3" ht="16" thickBot="1" x14ac:dyDescent="0.25">
      <c r="A2149" t="s">
        <v>2076</v>
      </c>
      <c r="B2149" s="10" t="str">
        <f t="shared" si="33"/>
        <v>MOTORIZED</v>
      </c>
      <c r="C2149" t="s">
        <v>3</v>
      </c>
    </row>
    <row r="2150" spans="1:3" ht="16" thickBot="1" x14ac:dyDescent="0.25">
      <c r="A2150" t="s">
        <v>1024</v>
      </c>
      <c r="B2150" s="10" t="str">
        <f t="shared" si="33"/>
        <v>MOTORIZEDS</v>
      </c>
      <c r="C2150" t="s">
        <v>3</v>
      </c>
    </row>
    <row r="2151" spans="1:3" ht="16" thickBot="1" x14ac:dyDescent="0.25">
      <c r="A2151" t="s">
        <v>1025</v>
      </c>
      <c r="B2151" s="10" t="str">
        <f t="shared" si="33"/>
        <v>MOTORSCOOT</v>
      </c>
      <c r="C2151" t="s">
        <v>6</v>
      </c>
    </row>
    <row r="2152" spans="1:3" ht="16" thickBot="1" x14ac:dyDescent="0.25">
      <c r="A2152" t="s">
        <v>1028</v>
      </c>
      <c r="B2152" s="10" t="str">
        <f t="shared" si="33"/>
        <v>MOVIN</v>
      </c>
      <c r="C2152" t="s">
        <v>3</v>
      </c>
    </row>
    <row r="2153" spans="1:3" ht="16" thickBot="1" x14ac:dyDescent="0.25">
      <c r="A2153" t="s">
        <v>1908</v>
      </c>
      <c r="B2153" s="10" t="str">
        <f t="shared" si="33"/>
        <v>MOVING VAN</v>
      </c>
      <c r="C2153" t="s">
        <v>8</v>
      </c>
    </row>
    <row r="2154" spans="1:3" ht="16" thickBot="1" x14ac:dyDescent="0.25">
      <c r="A2154" t="s">
        <v>1033</v>
      </c>
      <c r="B2154" s="10" t="str">
        <f t="shared" si="33"/>
        <v>MTA</v>
      </c>
      <c r="C2154" t="s">
        <v>3</v>
      </c>
    </row>
    <row r="2155" spans="1:3" ht="16" thickBot="1" x14ac:dyDescent="0.25">
      <c r="A2155" t="s">
        <v>1034</v>
      </c>
      <c r="B2155" s="10" t="str">
        <f t="shared" si="33"/>
        <v>MTA B</v>
      </c>
      <c r="C2155" t="s">
        <v>3</v>
      </c>
    </row>
    <row r="2156" spans="1:3" ht="16" thickBot="1" x14ac:dyDescent="0.25">
      <c r="A2156" t="s">
        <v>1035</v>
      </c>
      <c r="B2156" s="10" t="str">
        <f t="shared" si="33"/>
        <v>MTA BUS</v>
      </c>
      <c r="C2156" t="s">
        <v>8</v>
      </c>
    </row>
    <row r="2157" spans="1:3" ht="16" thickBot="1" x14ac:dyDescent="0.25">
      <c r="A2157" t="s">
        <v>1909</v>
      </c>
      <c r="B2157" s="10" t="str">
        <f t="shared" si="33"/>
        <v>MTA TRANSI</v>
      </c>
      <c r="C2157" t="s">
        <v>3</v>
      </c>
    </row>
    <row r="2158" spans="1:3" ht="16" thickBot="1" x14ac:dyDescent="0.25">
      <c r="A2158" t="s">
        <v>2077</v>
      </c>
      <c r="B2158" s="10" t="str">
        <f t="shared" si="33"/>
        <v>MTA TRUCK</v>
      </c>
      <c r="C2158" t="s">
        <v>65</v>
      </c>
    </row>
    <row r="2159" spans="1:3" ht="16" thickBot="1" x14ac:dyDescent="0.25">
      <c r="A2159" t="s">
        <v>1841</v>
      </c>
      <c r="B2159" s="10" t="str">
        <f t="shared" si="33"/>
        <v>N/A</v>
      </c>
      <c r="C2159" t="s">
        <v>3</v>
      </c>
    </row>
    <row r="2160" spans="1:3" ht="16" thickBot="1" x14ac:dyDescent="0.25">
      <c r="A2160" t="s">
        <v>1910</v>
      </c>
      <c r="B2160" s="10" t="str">
        <f t="shared" si="33"/>
        <v>NA</v>
      </c>
      <c r="C2160" t="s">
        <v>3</v>
      </c>
    </row>
    <row r="2161" spans="1:3" ht="16" thickBot="1" x14ac:dyDescent="0.25">
      <c r="A2161" t="s">
        <v>1059</v>
      </c>
      <c r="B2161" s="10" t="str">
        <f t="shared" si="33"/>
        <v>NAVIG</v>
      </c>
      <c r="C2161" t="s">
        <v>3</v>
      </c>
    </row>
    <row r="2162" spans="1:3" ht="16" thickBot="1" x14ac:dyDescent="0.25">
      <c r="A2162" t="s">
        <v>1063</v>
      </c>
      <c r="B2162" s="10" t="str">
        <f t="shared" si="33"/>
        <v>NEW Y</v>
      </c>
      <c r="C2162" t="s">
        <v>3</v>
      </c>
    </row>
    <row r="2163" spans="1:3" ht="16" thickBot="1" x14ac:dyDescent="0.25">
      <c r="A2163" t="s">
        <v>2032</v>
      </c>
      <c r="B2163" s="10" t="str">
        <f t="shared" si="33"/>
        <v>NISSA</v>
      </c>
      <c r="C2163" t="s">
        <v>3</v>
      </c>
    </row>
    <row r="2164" spans="1:3" ht="16" thickBot="1" x14ac:dyDescent="0.25">
      <c r="A2164" t="s">
        <v>2078</v>
      </c>
      <c r="B2164" s="10" t="str">
        <f t="shared" si="33"/>
        <v>NONE</v>
      </c>
      <c r="C2164" t="s">
        <v>3</v>
      </c>
    </row>
    <row r="2165" spans="1:3" ht="16" thickBot="1" x14ac:dyDescent="0.25">
      <c r="A2165" t="s">
        <v>2079</v>
      </c>
      <c r="B2165" s="10" t="str">
        <f t="shared" si="33"/>
        <v>NYC A</v>
      </c>
      <c r="C2165" t="s">
        <v>3</v>
      </c>
    </row>
    <row r="2166" spans="1:3" ht="16" thickBot="1" x14ac:dyDescent="0.25">
      <c r="A2166" t="s">
        <v>1083</v>
      </c>
      <c r="B2166" s="10" t="str">
        <f t="shared" si="33"/>
        <v>NYC B</v>
      </c>
      <c r="C2166" t="s">
        <v>3</v>
      </c>
    </row>
    <row r="2167" spans="1:3" ht="16" thickBot="1" x14ac:dyDescent="0.25">
      <c r="A2167" t="s">
        <v>1085</v>
      </c>
      <c r="B2167" s="10" t="str">
        <f t="shared" si="33"/>
        <v>NYC D</v>
      </c>
      <c r="C2167" t="s">
        <v>3</v>
      </c>
    </row>
    <row r="2168" spans="1:3" ht="16" thickBot="1" x14ac:dyDescent="0.25">
      <c r="A2168" t="s">
        <v>1088</v>
      </c>
      <c r="B2168" s="10" t="str">
        <f t="shared" si="33"/>
        <v>NYC F</v>
      </c>
      <c r="C2168" t="s">
        <v>3</v>
      </c>
    </row>
    <row r="2169" spans="1:3" ht="16" thickBot="1" x14ac:dyDescent="0.25">
      <c r="A2169" t="s">
        <v>1093</v>
      </c>
      <c r="B2169" s="10" t="str">
        <f t="shared" si="33"/>
        <v>NYC FIRE T</v>
      </c>
      <c r="C2169" t="s">
        <v>3</v>
      </c>
    </row>
    <row r="2170" spans="1:3" ht="16" thickBot="1" x14ac:dyDescent="0.25">
      <c r="A2170" t="s">
        <v>1991</v>
      </c>
      <c r="B2170" s="10" t="str">
        <f t="shared" si="33"/>
        <v>NYC M</v>
      </c>
      <c r="C2170" t="s">
        <v>3</v>
      </c>
    </row>
    <row r="2171" spans="1:3" ht="16" thickBot="1" x14ac:dyDescent="0.25">
      <c r="A2171" t="s">
        <v>1098</v>
      </c>
      <c r="B2171" s="10" t="str">
        <f t="shared" si="33"/>
        <v>NYC S</v>
      </c>
      <c r="C2171" t="s">
        <v>3</v>
      </c>
    </row>
    <row r="2172" spans="1:3" ht="16" thickBot="1" x14ac:dyDescent="0.25">
      <c r="A2172" t="s">
        <v>1104</v>
      </c>
      <c r="B2172" s="10" t="str">
        <f t="shared" si="33"/>
        <v>NYCHA</v>
      </c>
      <c r="C2172" t="s">
        <v>3</v>
      </c>
    </row>
    <row r="2173" spans="1:3" ht="16" thickBot="1" x14ac:dyDescent="0.25">
      <c r="A2173" t="s">
        <v>2008</v>
      </c>
      <c r="B2173" s="10" t="str">
        <f t="shared" si="33"/>
        <v>NYCTA</v>
      </c>
      <c r="C2173" t="s">
        <v>3</v>
      </c>
    </row>
    <row r="2174" spans="1:3" ht="16" thickBot="1" x14ac:dyDescent="0.25">
      <c r="A2174" t="s">
        <v>2033</v>
      </c>
      <c r="B2174" s="10" t="str">
        <f t="shared" si="33"/>
        <v>NYFD</v>
      </c>
      <c r="C2174" t="s">
        <v>3</v>
      </c>
    </row>
    <row r="2175" spans="1:3" ht="16" thickBot="1" x14ac:dyDescent="0.25">
      <c r="A2175" t="s">
        <v>1110</v>
      </c>
      <c r="B2175" s="10" t="str">
        <f t="shared" si="33"/>
        <v>NYPD</v>
      </c>
      <c r="C2175" t="s">
        <v>3</v>
      </c>
    </row>
    <row r="2176" spans="1:3" ht="16" thickBot="1" x14ac:dyDescent="0.25">
      <c r="A2176" t="s">
        <v>1969</v>
      </c>
      <c r="B2176" s="10" t="str">
        <f t="shared" si="33"/>
        <v>NYPD TOW T</v>
      </c>
      <c r="C2176" t="s">
        <v>3</v>
      </c>
    </row>
    <row r="2177" spans="1:3" ht="16" thickBot="1" x14ac:dyDescent="0.25">
      <c r="A2177" t="s">
        <v>1970</v>
      </c>
      <c r="B2177" s="10" t="str">
        <f t="shared" si="33"/>
        <v>NYS AMBULA</v>
      </c>
      <c r="C2177" t="s">
        <v>65</v>
      </c>
    </row>
    <row r="2178" spans="1:3" ht="16" thickBot="1" x14ac:dyDescent="0.25">
      <c r="A2178" t="s">
        <v>1121</v>
      </c>
      <c r="B2178" s="10" t="str">
        <f t="shared" si="33"/>
        <v>OIL T</v>
      </c>
      <c r="C2178" t="s">
        <v>3</v>
      </c>
    </row>
    <row r="2179" spans="1:3" ht="16" thickBot="1" x14ac:dyDescent="0.25">
      <c r="A2179" t="s">
        <v>1911</v>
      </c>
      <c r="B2179" s="10" t="str">
        <f t="shared" ref="B2179:B2242" si="34">UPPER(A2179)</f>
        <v>OML</v>
      </c>
      <c r="C2179" t="s">
        <v>3</v>
      </c>
    </row>
    <row r="2180" spans="1:3" ht="16" thickBot="1" x14ac:dyDescent="0.25">
      <c r="A2180" t="s">
        <v>1130</v>
      </c>
      <c r="B2180" s="10" t="str">
        <f t="shared" si="34"/>
        <v>OMNI</v>
      </c>
      <c r="C2180" t="s">
        <v>3</v>
      </c>
    </row>
    <row r="2181" spans="1:3" ht="16" thickBot="1" x14ac:dyDescent="0.25">
      <c r="A2181" t="s">
        <v>1912</v>
      </c>
      <c r="B2181" s="10" t="str">
        <f t="shared" si="34"/>
        <v>OMNIB</v>
      </c>
      <c r="C2181" t="s">
        <v>3</v>
      </c>
    </row>
    <row r="2182" spans="1:3" ht="16" thickBot="1" x14ac:dyDescent="0.25">
      <c r="A2182" t="s">
        <v>2080</v>
      </c>
      <c r="B2182" s="10" t="str">
        <f t="shared" si="34"/>
        <v>OMNIBUS</v>
      </c>
      <c r="C2182" t="s">
        <v>8</v>
      </c>
    </row>
    <row r="2183" spans="1:3" ht="16" thickBot="1" x14ac:dyDescent="0.25">
      <c r="A2183" t="s">
        <v>1133</v>
      </c>
      <c r="B2183" s="10" t="str">
        <f t="shared" si="34"/>
        <v>OMR</v>
      </c>
      <c r="C2183" t="s">
        <v>3</v>
      </c>
    </row>
    <row r="2184" spans="1:3" ht="16" thickBot="1" x14ac:dyDescent="0.25">
      <c r="A2184" t="s">
        <v>1135</v>
      </c>
      <c r="B2184" s="10" t="str">
        <f t="shared" si="34"/>
        <v>OMT</v>
      </c>
      <c r="C2184" t="s">
        <v>3</v>
      </c>
    </row>
    <row r="2185" spans="1:3" ht="16" thickBot="1" x14ac:dyDescent="0.25">
      <c r="A2185" t="s">
        <v>1143</v>
      </c>
      <c r="B2185" s="10" t="str">
        <f t="shared" si="34"/>
        <v>OTHER</v>
      </c>
      <c r="C2185" t="s">
        <v>3</v>
      </c>
    </row>
    <row r="2186" spans="1:3" ht="16" thickBot="1" x14ac:dyDescent="0.25">
      <c r="A2186" t="s">
        <v>1913</v>
      </c>
      <c r="B2186" s="10" t="str">
        <f t="shared" si="34"/>
        <v>P/SH</v>
      </c>
      <c r="C2186" t="s">
        <v>3</v>
      </c>
    </row>
    <row r="2187" spans="1:3" ht="16" thickBot="1" x14ac:dyDescent="0.25">
      <c r="A2187" t="s">
        <v>1149</v>
      </c>
      <c r="B2187" s="10" t="str">
        <f t="shared" si="34"/>
        <v>P/U</v>
      </c>
      <c r="C2187" t="s">
        <v>3</v>
      </c>
    </row>
    <row r="2188" spans="1:3" ht="16" thickBot="1" x14ac:dyDescent="0.25">
      <c r="A2188" t="s">
        <v>1157</v>
      </c>
      <c r="B2188" s="10" t="str">
        <f t="shared" si="34"/>
        <v>PAS</v>
      </c>
      <c r="C2188" t="s">
        <v>3</v>
      </c>
    </row>
    <row r="2189" spans="1:3" ht="16" thickBot="1" x14ac:dyDescent="0.25">
      <c r="A2189" t="s">
        <v>1161</v>
      </c>
      <c r="B2189" s="10" t="str">
        <f t="shared" si="34"/>
        <v>PASS</v>
      </c>
      <c r="C2189" t="s">
        <v>3</v>
      </c>
    </row>
    <row r="2190" spans="1:3" ht="16" thickBot="1" x14ac:dyDescent="0.25">
      <c r="A2190" t="s">
        <v>1166</v>
      </c>
      <c r="B2190" s="10" t="str">
        <f t="shared" si="34"/>
        <v>PASSE</v>
      </c>
      <c r="C2190" t="s">
        <v>3</v>
      </c>
    </row>
    <row r="2191" spans="1:3" ht="16" thickBot="1" x14ac:dyDescent="0.25">
      <c r="A2191" t="s">
        <v>1971</v>
      </c>
      <c r="B2191" s="10" t="str">
        <f t="shared" si="34"/>
        <v>PASSENGER</v>
      </c>
      <c r="C2191" t="s">
        <v>3</v>
      </c>
    </row>
    <row r="2192" spans="1:3" ht="16" thickBot="1" x14ac:dyDescent="0.25">
      <c r="A2192" t="s">
        <v>1171</v>
      </c>
      <c r="B2192" s="10" t="str">
        <f t="shared" si="34"/>
        <v>PAYLO</v>
      </c>
      <c r="C2192" t="s">
        <v>3</v>
      </c>
    </row>
    <row r="2193" spans="1:3" ht="16" thickBot="1" x14ac:dyDescent="0.25">
      <c r="A2193" t="s">
        <v>1173</v>
      </c>
      <c r="B2193" s="10" t="str">
        <f t="shared" si="34"/>
        <v>PC</v>
      </c>
      <c r="C2193" t="s">
        <v>3</v>
      </c>
    </row>
    <row r="2194" spans="1:3" ht="16" thickBot="1" x14ac:dyDescent="0.25">
      <c r="A2194" t="s">
        <v>2034</v>
      </c>
      <c r="B2194" s="10" t="str">
        <f t="shared" si="34"/>
        <v>PEDIC</v>
      </c>
      <c r="C2194" t="s">
        <v>3</v>
      </c>
    </row>
    <row r="2195" spans="1:3" ht="16" thickBot="1" x14ac:dyDescent="0.25">
      <c r="A2195" t="s">
        <v>1914</v>
      </c>
      <c r="B2195" s="10" t="str">
        <f t="shared" si="34"/>
        <v>PEDICAB</v>
      </c>
      <c r="C2195" t="s">
        <v>3</v>
      </c>
    </row>
    <row r="2196" spans="1:3" ht="16" thickBot="1" x14ac:dyDescent="0.25">
      <c r="A2196" t="s">
        <v>1180</v>
      </c>
      <c r="B2196" s="10" t="str">
        <f t="shared" si="34"/>
        <v>PENSKE BOX</v>
      </c>
      <c r="C2196" t="s">
        <v>3</v>
      </c>
    </row>
    <row r="2197" spans="1:3" ht="16" thickBot="1" x14ac:dyDescent="0.25">
      <c r="A2197" t="s">
        <v>1182</v>
      </c>
      <c r="B2197" s="10" t="str">
        <f t="shared" si="34"/>
        <v>PERM</v>
      </c>
      <c r="C2197" t="s">
        <v>3</v>
      </c>
    </row>
    <row r="2198" spans="1:3" ht="16" thickBot="1" x14ac:dyDescent="0.25">
      <c r="A2198" t="s">
        <v>2081</v>
      </c>
      <c r="B2198" s="10" t="str">
        <f t="shared" si="34"/>
        <v>PICK</v>
      </c>
      <c r="C2198" t="s">
        <v>65</v>
      </c>
    </row>
    <row r="2199" spans="1:3" ht="16" thickBot="1" x14ac:dyDescent="0.25">
      <c r="A2199" t="s">
        <v>1915</v>
      </c>
      <c r="B2199" s="10" t="str">
        <f t="shared" si="34"/>
        <v>PICK UP</v>
      </c>
      <c r="C2199" t="s">
        <v>65</v>
      </c>
    </row>
    <row r="2200" spans="1:3" ht="16" thickBot="1" x14ac:dyDescent="0.25">
      <c r="A2200" t="s">
        <v>1916</v>
      </c>
      <c r="B2200" s="10" t="str">
        <f t="shared" si="34"/>
        <v>PICK UP TR</v>
      </c>
      <c r="C2200" t="s">
        <v>65</v>
      </c>
    </row>
    <row r="2201" spans="1:3" ht="16" thickBot="1" x14ac:dyDescent="0.25">
      <c r="A2201" t="s">
        <v>1192</v>
      </c>
      <c r="B2201" s="10" t="str">
        <f t="shared" si="34"/>
        <v>PICK-</v>
      </c>
      <c r="C2201" t="s">
        <v>65</v>
      </c>
    </row>
    <row r="2202" spans="1:3" ht="16" thickBot="1" x14ac:dyDescent="0.25">
      <c r="A2202" t="s">
        <v>1917</v>
      </c>
      <c r="B2202" s="10" t="str">
        <f t="shared" si="34"/>
        <v>PICK-UP</v>
      </c>
      <c r="C2202" t="s">
        <v>65</v>
      </c>
    </row>
    <row r="2203" spans="1:3" ht="16" thickBot="1" x14ac:dyDescent="0.25">
      <c r="A2203" t="s">
        <v>1918</v>
      </c>
      <c r="B2203" s="10" t="str">
        <f t="shared" si="34"/>
        <v>PICK-UP TR</v>
      </c>
      <c r="C2203" t="s">
        <v>65</v>
      </c>
    </row>
    <row r="2204" spans="1:3" ht="16" thickBot="1" x14ac:dyDescent="0.25">
      <c r="A2204" t="s">
        <v>1919</v>
      </c>
      <c r="B2204" s="10" t="str">
        <f t="shared" si="34"/>
        <v>PICK-UP TRUCK</v>
      </c>
      <c r="C2204" t="s">
        <v>65</v>
      </c>
    </row>
    <row r="2205" spans="1:3" ht="16" thickBot="1" x14ac:dyDescent="0.25">
      <c r="A2205" t="s">
        <v>1196</v>
      </c>
      <c r="B2205" s="10" t="str">
        <f t="shared" si="34"/>
        <v>PICKU</v>
      </c>
      <c r="C2205" t="s">
        <v>65</v>
      </c>
    </row>
    <row r="2206" spans="1:3" ht="16" thickBot="1" x14ac:dyDescent="0.25">
      <c r="A2206" t="s">
        <v>1197</v>
      </c>
      <c r="B2206" s="10" t="str">
        <f t="shared" si="34"/>
        <v>PICKUP</v>
      </c>
      <c r="C2206" t="s">
        <v>65</v>
      </c>
    </row>
    <row r="2207" spans="1:3" ht="16" thickBot="1" x14ac:dyDescent="0.25">
      <c r="A2207" t="s">
        <v>1199</v>
      </c>
      <c r="B2207" s="10" t="str">
        <f t="shared" si="34"/>
        <v>PICKUP TOW</v>
      </c>
      <c r="C2207" t="s">
        <v>65</v>
      </c>
    </row>
    <row r="2208" spans="1:3" ht="16" thickBot="1" x14ac:dyDescent="0.25">
      <c r="A2208" t="s">
        <v>1200</v>
      </c>
      <c r="B2208" s="10" t="str">
        <f t="shared" si="34"/>
        <v>PICKUP TRU</v>
      </c>
      <c r="C2208" t="s">
        <v>65</v>
      </c>
    </row>
    <row r="2209" spans="1:3" ht="16" thickBot="1" x14ac:dyDescent="0.25">
      <c r="A2209" t="s">
        <v>2035</v>
      </c>
      <c r="B2209" s="10" t="str">
        <f t="shared" si="34"/>
        <v>PLOW</v>
      </c>
      <c r="C2209" t="s">
        <v>65</v>
      </c>
    </row>
    <row r="2210" spans="1:3" ht="16" thickBot="1" x14ac:dyDescent="0.25">
      <c r="A2210" t="s">
        <v>1920</v>
      </c>
      <c r="B2210" s="10" t="str">
        <f t="shared" si="34"/>
        <v>POLIC</v>
      </c>
      <c r="C2210" t="s">
        <v>65</v>
      </c>
    </row>
    <row r="2211" spans="1:3" ht="16" thickBot="1" x14ac:dyDescent="0.25">
      <c r="A2211" t="s">
        <v>1215</v>
      </c>
      <c r="B2211" s="10" t="str">
        <f t="shared" si="34"/>
        <v>POLICE VEH</v>
      </c>
      <c r="C2211" t="s">
        <v>65</v>
      </c>
    </row>
    <row r="2212" spans="1:3" ht="16" thickBot="1" x14ac:dyDescent="0.25">
      <c r="A2212" t="s">
        <v>1217</v>
      </c>
      <c r="B2212" s="10" t="str">
        <f t="shared" si="34"/>
        <v>POST</v>
      </c>
      <c r="C2212" t="s">
        <v>3</v>
      </c>
    </row>
    <row r="2213" spans="1:3" ht="16" thickBot="1" x14ac:dyDescent="0.25">
      <c r="A2213" t="s">
        <v>2082</v>
      </c>
      <c r="B2213" s="10" t="str">
        <f t="shared" si="34"/>
        <v>POST OFFIC</v>
      </c>
      <c r="C2213" t="s">
        <v>3</v>
      </c>
    </row>
    <row r="2214" spans="1:3" ht="16" thickBot="1" x14ac:dyDescent="0.25">
      <c r="A2214" t="s">
        <v>1921</v>
      </c>
      <c r="B2214" s="10" t="str">
        <f t="shared" si="34"/>
        <v>POSTA</v>
      </c>
      <c r="C2214" t="s">
        <v>3</v>
      </c>
    </row>
    <row r="2215" spans="1:3" ht="16" thickBot="1" x14ac:dyDescent="0.25">
      <c r="A2215" t="s">
        <v>1982</v>
      </c>
      <c r="B2215" s="10" t="str">
        <f t="shared" si="34"/>
        <v>POSTAL SER</v>
      </c>
      <c r="C2215" t="s">
        <v>3</v>
      </c>
    </row>
    <row r="2216" spans="1:3" ht="16" thickBot="1" x14ac:dyDescent="0.25">
      <c r="A2216" t="s">
        <v>2083</v>
      </c>
      <c r="B2216" s="10" t="str">
        <f t="shared" si="34"/>
        <v>POSTAL TRU</v>
      </c>
      <c r="C2216" t="s">
        <v>65</v>
      </c>
    </row>
    <row r="2217" spans="1:3" ht="16" thickBot="1" x14ac:dyDescent="0.25">
      <c r="A2217" t="s">
        <v>1922</v>
      </c>
      <c r="B2217" s="10" t="str">
        <f t="shared" si="34"/>
        <v>POSTAL VAN</v>
      </c>
      <c r="C2217" t="s">
        <v>8</v>
      </c>
    </row>
    <row r="2218" spans="1:3" ht="16" thickBot="1" x14ac:dyDescent="0.25">
      <c r="A2218" t="s">
        <v>1225</v>
      </c>
      <c r="B2218" s="10" t="str">
        <f t="shared" si="34"/>
        <v>POSTAL VEH</v>
      </c>
      <c r="C2218" t="s">
        <v>3</v>
      </c>
    </row>
    <row r="2219" spans="1:3" ht="16" thickBot="1" x14ac:dyDescent="0.25">
      <c r="A2219" t="s">
        <v>1923</v>
      </c>
      <c r="B2219" s="10" t="str">
        <f t="shared" si="34"/>
        <v>POWER</v>
      </c>
      <c r="C2219" t="s">
        <v>3</v>
      </c>
    </row>
    <row r="2220" spans="1:3" ht="16" thickBot="1" x14ac:dyDescent="0.25">
      <c r="A2220" t="s">
        <v>1231</v>
      </c>
      <c r="B2220" s="10" t="str">
        <f t="shared" si="34"/>
        <v>POWER SHOV</v>
      </c>
      <c r="C2220" t="s">
        <v>3</v>
      </c>
    </row>
    <row r="2221" spans="1:3" ht="16" thickBot="1" x14ac:dyDescent="0.25">
      <c r="A2221" t="s">
        <v>1243</v>
      </c>
      <c r="B2221" s="10" t="str">
        <f t="shared" si="34"/>
        <v>PSD</v>
      </c>
      <c r="C2221" t="s">
        <v>3</v>
      </c>
    </row>
    <row r="2222" spans="1:3" ht="16" thickBot="1" x14ac:dyDescent="0.25">
      <c r="A2222" t="s">
        <v>1248</v>
      </c>
      <c r="B2222" s="10" t="str">
        <f t="shared" si="34"/>
        <v>PUMP</v>
      </c>
      <c r="C2222" t="s">
        <v>3</v>
      </c>
    </row>
    <row r="2223" spans="1:3" ht="16" thickBot="1" x14ac:dyDescent="0.25">
      <c r="A2223" t="s">
        <v>1924</v>
      </c>
      <c r="B2223" s="10" t="str">
        <f t="shared" si="34"/>
        <v>PUMPER</v>
      </c>
      <c r="C2223" t="s">
        <v>3</v>
      </c>
    </row>
    <row r="2224" spans="1:3" ht="16" thickBot="1" x14ac:dyDescent="0.25">
      <c r="A2224" t="s">
        <v>1252</v>
      </c>
      <c r="B2224" s="10" t="str">
        <f t="shared" si="34"/>
        <v>PUSH</v>
      </c>
      <c r="C2224" t="s">
        <v>3</v>
      </c>
    </row>
    <row r="2225" spans="1:3" ht="16" thickBot="1" x14ac:dyDescent="0.25">
      <c r="A2225" t="s">
        <v>2004</v>
      </c>
      <c r="B2225" s="10" t="str">
        <f t="shared" si="34"/>
        <v>PUSH SCOOT</v>
      </c>
      <c r="C2225" t="s">
        <v>3</v>
      </c>
    </row>
    <row r="2226" spans="1:3" ht="16" thickBot="1" x14ac:dyDescent="0.25">
      <c r="A2226" t="s">
        <v>1972</v>
      </c>
      <c r="B2226" s="10" t="str">
        <f t="shared" si="34"/>
        <v>R/V</v>
      </c>
      <c r="C2226" t="s">
        <v>3</v>
      </c>
    </row>
    <row r="2227" spans="1:3" ht="16" thickBot="1" x14ac:dyDescent="0.25">
      <c r="A2227" t="s">
        <v>1925</v>
      </c>
      <c r="B2227" s="10" t="str">
        <f t="shared" si="34"/>
        <v>RAM</v>
      </c>
      <c r="C2227" t="s">
        <v>3</v>
      </c>
    </row>
    <row r="2228" spans="1:3" ht="16" thickBot="1" x14ac:dyDescent="0.25">
      <c r="A2228" t="s">
        <v>1926</v>
      </c>
      <c r="B2228" s="10" t="str">
        <f t="shared" si="34"/>
        <v>RAZOR SCOO</v>
      </c>
      <c r="C2228" t="s">
        <v>3</v>
      </c>
    </row>
    <row r="2229" spans="1:3" ht="16" thickBot="1" x14ac:dyDescent="0.25">
      <c r="A2229" t="s">
        <v>1271</v>
      </c>
      <c r="B2229" s="10" t="str">
        <f t="shared" si="34"/>
        <v>RD/S</v>
      </c>
      <c r="C2229" t="s">
        <v>3</v>
      </c>
    </row>
    <row r="2230" spans="1:3" ht="16" thickBot="1" x14ac:dyDescent="0.25">
      <c r="A2230" t="s">
        <v>1272</v>
      </c>
      <c r="B2230" s="10" t="str">
        <f t="shared" si="34"/>
        <v>RDS</v>
      </c>
      <c r="C2230" t="s">
        <v>3</v>
      </c>
    </row>
    <row r="2231" spans="1:3" ht="16" thickBot="1" x14ac:dyDescent="0.25">
      <c r="A2231" t="s">
        <v>2009</v>
      </c>
      <c r="B2231" s="10" t="str">
        <f t="shared" si="34"/>
        <v>RED T</v>
      </c>
      <c r="C2231" t="s">
        <v>3</v>
      </c>
    </row>
    <row r="2232" spans="1:3" ht="16" thickBot="1" x14ac:dyDescent="0.25">
      <c r="A2232" t="s">
        <v>1281</v>
      </c>
      <c r="B2232" s="10" t="str">
        <f t="shared" si="34"/>
        <v>REFG</v>
      </c>
      <c r="C2232" t="s">
        <v>3</v>
      </c>
    </row>
    <row r="2233" spans="1:3" ht="16" thickBot="1" x14ac:dyDescent="0.25">
      <c r="A2233" t="s">
        <v>1286</v>
      </c>
      <c r="B2233" s="10" t="str">
        <f t="shared" si="34"/>
        <v>REFRI</v>
      </c>
      <c r="C2233" t="s">
        <v>3</v>
      </c>
    </row>
    <row r="2234" spans="1:3" ht="16" thickBot="1" x14ac:dyDescent="0.25">
      <c r="A2234" t="s">
        <v>1291</v>
      </c>
      <c r="B2234" s="10" t="str">
        <f t="shared" si="34"/>
        <v>RENTA</v>
      </c>
      <c r="C2234" t="s">
        <v>3</v>
      </c>
    </row>
    <row r="2235" spans="1:3" ht="16" thickBot="1" x14ac:dyDescent="0.25">
      <c r="A2235" t="s">
        <v>1295</v>
      </c>
      <c r="B2235" s="10" t="str">
        <f t="shared" si="34"/>
        <v>REP</v>
      </c>
      <c r="C2235" t="s">
        <v>3</v>
      </c>
    </row>
    <row r="2236" spans="1:3" ht="16" thickBot="1" x14ac:dyDescent="0.25">
      <c r="A2236" t="s">
        <v>1986</v>
      </c>
      <c r="B2236" s="10" t="str">
        <f t="shared" si="34"/>
        <v>RESCU</v>
      </c>
      <c r="C2236" t="s">
        <v>3</v>
      </c>
    </row>
    <row r="2237" spans="1:3" ht="16" thickBot="1" x14ac:dyDescent="0.25">
      <c r="A2237" t="s">
        <v>1987</v>
      </c>
      <c r="B2237" s="10" t="str">
        <f t="shared" si="34"/>
        <v>REVEL</v>
      </c>
      <c r="C2237" t="s">
        <v>3</v>
      </c>
    </row>
    <row r="2238" spans="1:3" ht="16" thickBot="1" x14ac:dyDescent="0.25">
      <c r="A2238" t="s">
        <v>1301</v>
      </c>
      <c r="B2238" s="10" t="str">
        <f t="shared" si="34"/>
        <v>REVEL SCOO</v>
      </c>
      <c r="C2238" t="s">
        <v>3</v>
      </c>
    </row>
    <row r="2239" spans="1:3" ht="16" thickBot="1" x14ac:dyDescent="0.25">
      <c r="A2239" t="s">
        <v>1927</v>
      </c>
      <c r="B2239" s="10" t="str">
        <f t="shared" si="34"/>
        <v>RGS</v>
      </c>
      <c r="C2239" t="s">
        <v>3</v>
      </c>
    </row>
    <row r="2240" spans="1:3" ht="16" thickBot="1" x14ac:dyDescent="0.25">
      <c r="A2240" t="s">
        <v>1928</v>
      </c>
      <c r="B2240" s="10" t="str">
        <f t="shared" si="34"/>
        <v>RMP</v>
      </c>
      <c r="C2240" t="s">
        <v>3</v>
      </c>
    </row>
    <row r="2241" spans="1:3" ht="16" thickBot="1" x14ac:dyDescent="0.25">
      <c r="A2241" t="s">
        <v>1929</v>
      </c>
      <c r="B2241" s="10" t="str">
        <f t="shared" si="34"/>
        <v>ROAD</v>
      </c>
      <c r="C2241" t="s">
        <v>3</v>
      </c>
    </row>
    <row r="2242" spans="1:3" ht="16" thickBot="1" x14ac:dyDescent="0.25">
      <c r="A2242" t="s">
        <v>2019</v>
      </c>
      <c r="B2242" s="10" t="str">
        <f t="shared" si="34"/>
        <v>ROAD SWEEP</v>
      </c>
      <c r="C2242" t="s">
        <v>3</v>
      </c>
    </row>
    <row r="2243" spans="1:3" ht="16" thickBot="1" x14ac:dyDescent="0.25">
      <c r="A2243" t="s">
        <v>1320</v>
      </c>
      <c r="B2243" s="10" t="str">
        <f t="shared" ref="B2243:B2306" si="35">UPPER(A2243)</f>
        <v>RV</v>
      </c>
      <c r="C2243" t="s">
        <v>3</v>
      </c>
    </row>
    <row r="2244" spans="1:3" ht="16" thickBot="1" x14ac:dyDescent="0.25">
      <c r="A2244" t="s">
        <v>1930</v>
      </c>
      <c r="B2244" s="10" t="str">
        <f t="shared" si="35"/>
        <v>SANIT</v>
      </c>
      <c r="C2244" t="s">
        <v>3</v>
      </c>
    </row>
    <row r="2245" spans="1:3" ht="16" thickBot="1" x14ac:dyDescent="0.25">
      <c r="A2245" t="s">
        <v>1333</v>
      </c>
      <c r="B2245" s="10" t="str">
        <f t="shared" si="35"/>
        <v>SANITATION</v>
      </c>
      <c r="C2245" t="s">
        <v>3</v>
      </c>
    </row>
    <row r="2246" spans="1:3" ht="16" thickBot="1" x14ac:dyDescent="0.25">
      <c r="A2246" t="s">
        <v>1344</v>
      </c>
      <c r="B2246" s="10" t="str">
        <f t="shared" si="35"/>
        <v>SCHOO</v>
      </c>
      <c r="C2246" t="s">
        <v>8</v>
      </c>
    </row>
    <row r="2247" spans="1:3" ht="16" thickBot="1" x14ac:dyDescent="0.25">
      <c r="A2247" t="s">
        <v>2036</v>
      </c>
      <c r="B2247" s="10" t="str">
        <f t="shared" si="35"/>
        <v>SCHOOL BUS</v>
      </c>
      <c r="C2247" t="s">
        <v>8</v>
      </c>
    </row>
    <row r="2248" spans="1:3" ht="16" thickBot="1" x14ac:dyDescent="0.25">
      <c r="A2248" t="s">
        <v>1931</v>
      </c>
      <c r="B2248" s="10" t="str">
        <f t="shared" si="35"/>
        <v>SCHOOLBUS</v>
      </c>
      <c r="C2248" t="s">
        <v>8</v>
      </c>
    </row>
    <row r="2249" spans="1:3" ht="16" thickBot="1" x14ac:dyDescent="0.25">
      <c r="A2249" t="s">
        <v>2084</v>
      </c>
      <c r="B2249" s="10" t="str">
        <f t="shared" si="35"/>
        <v>SCISS</v>
      </c>
      <c r="C2249" t="s">
        <v>3</v>
      </c>
    </row>
    <row r="2250" spans="1:3" ht="16" thickBot="1" x14ac:dyDescent="0.25">
      <c r="A2250" t="s">
        <v>1350</v>
      </c>
      <c r="B2250" s="10" t="str">
        <f t="shared" si="35"/>
        <v>SCL</v>
      </c>
      <c r="C2250" t="s">
        <v>3</v>
      </c>
    </row>
    <row r="2251" spans="1:3" ht="16" thickBot="1" x14ac:dyDescent="0.25">
      <c r="A2251" t="s">
        <v>1932</v>
      </c>
      <c r="B2251" s="10" t="str">
        <f t="shared" si="35"/>
        <v>SCOO</v>
      </c>
      <c r="C2251" t="s">
        <v>3</v>
      </c>
    </row>
    <row r="2252" spans="1:3" ht="16" thickBot="1" x14ac:dyDescent="0.25">
      <c r="A2252" t="s">
        <v>2005</v>
      </c>
      <c r="B2252" s="10" t="str">
        <f t="shared" si="35"/>
        <v>SCOOT</v>
      </c>
      <c r="C2252" t="s">
        <v>3</v>
      </c>
    </row>
    <row r="2253" spans="1:3" ht="16" thickBot="1" x14ac:dyDescent="0.25">
      <c r="A2253" t="s">
        <v>1356</v>
      </c>
      <c r="B2253" s="10" t="str">
        <f t="shared" si="35"/>
        <v>SCOOTER</v>
      </c>
      <c r="C2253" t="s">
        <v>3</v>
      </c>
    </row>
    <row r="2254" spans="1:3" ht="16" thickBot="1" x14ac:dyDescent="0.25">
      <c r="A2254" t="s">
        <v>1999</v>
      </c>
      <c r="B2254" s="10" t="str">
        <f t="shared" si="35"/>
        <v>SCOOTER GA</v>
      </c>
      <c r="C2254" t="s">
        <v>3</v>
      </c>
    </row>
    <row r="2255" spans="1:3" ht="16" thickBot="1" x14ac:dyDescent="0.25">
      <c r="A2255" t="s">
        <v>1362</v>
      </c>
      <c r="B2255" s="10" t="str">
        <f t="shared" si="35"/>
        <v>SCOOTER/MO</v>
      </c>
      <c r="C2255" t="s">
        <v>3</v>
      </c>
    </row>
    <row r="2256" spans="1:3" ht="16" thickBot="1" x14ac:dyDescent="0.25">
      <c r="A2256" t="s">
        <v>2037</v>
      </c>
      <c r="B2256" s="10" t="str">
        <f t="shared" si="35"/>
        <v>SEDAN</v>
      </c>
      <c r="C2256" t="s">
        <v>164</v>
      </c>
    </row>
    <row r="2257" spans="1:3" ht="16" thickBot="1" x14ac:dyDescent="0.25">
      <c r="A2257" t="s">
        <v>1988</v>
      </c>
      <c r="B2257" s="10" t="str">
        <f t="shared" si="35"/>
        <v>SELF</v>
      </c>
      <c r="C2257" t="s">
        <v>3</v>
      </c>
    </row>
    <row r="2258" spans="1:3" ht="16" thickBot="1" x14ac:dyDescent="0.25">
      <c r="A2258" t="s">
        <v>1375</v>
      </c>
      <c r="B2258" s="10" t="str">
        <f t="shared" si="35"/>
        <v>SELF INSUR</v>
      </c>
      <c r="C2258" t="s">
        <v>3</v>
      </c>
    </row>
    <row r="2259" spans="1:3" ht="16" thickBot="1" x14ac:dyDescent="0.25">
      <c r="A2259" t="s">
        <v>1933</v>
      </c>
      <c r="B2259" s="10" t="str">
        <f t="shared" si="35"/>
        <v>SEMI</v>
      </c>
      <c r="C2259" t="s">
        <v>3</v>
      </c>
    </row>
    <row r="2260" spans="1:3" ht="16" thickBot="1" x14ac:dyDescent="0.25">
      <c r="A2260" t="s">
        <v>1380</v>
      </c>
      <c r="B2260" s="10" t="str">
        <f t="shared" si="35"/>
        <v>SEMI-</v>
      </c>
      <c r="C2260" t="s">
        <v>3</v>
      </c>
    </row>
    <row r="2261" spans="1:3" ht="16" thickBot="1" x14ac:dyDescent="0.25">
      <c r="A2261" t="s">
        <v>1934</v>
      </c>
      <c r="B2261" s="10" t="str">
        <f t="shared" si="35"/>
        <v>SEMI-TRAIL</v>
      </c>
      <c r="C2261" t="s">
        <v>3</v>
      </c>
    </row>
    <row r="2262" spans="1:3" ht="16" thickBot="1" x14ac:dyDescent="0.25">
      <c r="A2262" t="s">
        <v>1383</v>
      </c>
      <c r="B2262" s="10" t="str">
        <f t="shared" si="35"/>
        <v>SEMITRAILE</v>
      </c>
      <c r="C2262" t="s">
        <v>3</v>
      </c>
    </row>
    <row r="2263" spans="1:3" ht="16" thickBot="1" x14ac:dyDescent="0.25">
      <c r="A2263" t="s">
        <v>1935</v>
      </c>
      <c r="B2263" s="10" t="str">
        <f t="shared" si="35"/>
        <v>SKATE</v>
      </c>
      <c r="C2263" t="s">
        <v>3</v>
      </c>
    </row>
    <row r="2264" spans="1:3" ht="16" thickBot="1" x14ac:dyDescent="0.25">
      <c r="A2264" t="s">
        <v>2038</v>
      </c>
      <c r="B2264" s="10" t="str">
        <f t="shared" si="35"/>
        <v>SKATEBOARD</v>
      </c>
      <c r="C2264" t="s">
        <v>3</v>
      </c>
    </row>
    <row r="2265" spans="1:3" ht="16" thickBot="1" x14ac:dyDescent="0.25">
      <c r="A2265" t="s">
        <v>1936</v>
      </c>
      <c r="B2265" s="10" t="str">
        <f t="shared" si="35"/>
        <v>SKID</v>
      </c>
      <c r="C2265" t="s">
        <v>3</v>
      </c>
    </row>
    <row r="2266" spans="1:3" ht="16" thickBot="1" x14ac:dyDescent="0.25">
      <c r="A2266" t="s">
        <v>1937</v>
      </c>
      <c r="B2266" s="10" t="str">
        <f t="shared" si="35"/>
        <v>SKYWATCH</v>
      </c>
      <c r="C2266" t="s">
        <v>3</v>
      </c>
    </row>
    <row r="2267" spans="1:3" ht="16" thickBot="1" x14ac:dyDescent="0.25">
      <c r="A2267" t="s">
        <v>1410</v>
      </c>
      <c r="B2267" s="10" t="str">
        <f t="shared" si="35"/>
        <v>SMALL</v>
      </c>
      <c r="C2267" t="s">
        <v>3</v>
      </c>
    </row>
    <row r="2268" spans="1:3" ht="16" thickBot="1" x14ac:dyDescent="0.25">
      <c r="A2268" t="s">
        <v>1414</v>
      </c>
      <c r="B2268" s="10" t="str">
        <f t="shared" si="35"/>
        <v>SMART</v>
      </c>
      <c r="C2268" t="s">
        <v>3</v>
      </c>
    </row>
    <row r="2269" spans="1:3" ht="16" thickBot="1" x14ac:dyDescent="0.25">
      <c r="A2269" t="s">
        <v>2085</v>
      </c>
      <c r="B2269" s="10" t="str">
        <f t="shared" si="35"/>
        <v>SNOW</v>
      </c>
      <c r="C2269" t="s">
        <v>3</v>
      </c>
    </row>
    <row r="2270" spans="1:3" ht="16" thickBot="1" x14ac:dyDescent="0.25">
      <c r="A2270" t="s">
        <v>2039</v>
      </c>
      <c r="B2270" s="10" t="str">
        <f t="shared" si="35"/>
        <v>SNOW PLOW</v>
      </c>
      <c r="C2270" t="s">
        <v>3</v>
      </c>
    </row>
    <row r="2271" spans="1:3" ht="16" thickBot="1" x14ac:dyDescent="0.25">
      <c r="A2271" t="s">
        <v>2015</v>
      </c>
      <c r="B2271" s="10" t="str">
        <f t="shared" si="35"/>
        <v>SNOWMOBILE</v>
      </c>
      <c r="C2271" t="s">
        <v>3</v>
      </c>
    </row>
    <row r="2272" spans="1:3" ht="16" thickBot="1" x14ac:dyDescent="0.25">
      <c r="A2272" t="s">
        <v>1938</v>
      </c>
      <c r="B2272" s="10" t="str">
        <f t="shared" si="35"/>
        <v>SPC</v>
      </c>
      <c r="C2272" t="s">
        <v>3</v>
      </c>
    </row>
    <row r="2273" spans="1:3" ht="16" thickBot="1" x14ac:dyDescent="0.25">
      <c r="A2273" t="s">
        <v>2040</v>
      </c>
      <c r="B2273" s="10" t="str">
        <f t="shared" si="35"/>
        <v>SPEC</v>
      </c>
      <c r="C2273" t="s">
        <v>3</v>
      </c>
    </row>
    <row r="2274" spans="1:3" ht="16" thickBot="1" x14ac:dyDescent="0.25">
      <c r="A2274" t="s">
        <v>1939</v>
      </c>
      <c r="B2274" s="10" t="str">
        <f t="shared" si="35"/>
        <v>SPECIAL CO</v>
      </c>
      <c r="C2274" t="s">
        <v>3</v>
      </c>
    </row>
    <row r="2275" spans="1:3" ht="16" thickBot="1" x14ac:dyDescent="0.25">
      <c r="A2275" t="s">
        <v>1435</v>
      </c>
      <c r="B2275" s="10" t="str">
        <f t="shared" si="35"/>
        <v>SPRIN</v>
      </c>
      <c r="C2275" t="s">
        <v>3</v>
      </c>
    </row>
    <row r="2276" spans="1:3" ht="16" thickBot="1" x14ac:dyDescent="0.25">
      <c r="A2276" t="s">
        <v>1995</v>
      </c>
      <c r="B2276" s="10" t="str">
        <f t="shared" si="35"/>
        <v>SPRINTER</v>
      </c>
      <c r="C2276" t="s">
        <v>8</v>
      </c>
    </row>
    <row r="2277" spans="1:3" ht="16" thickBot="1" x14ac:dyDescent="0.25">
      <c r="A2277" t="s">
        <v>2086</v>
      </c>
      <c r="B2277" s="10" t="str">
        <f t="shared" si="35"/>
        <v>SPRINTER V</v>
      </c>
      <c r="C2277" t="s">
        <v>8</v>
      </c>
    </row>
    <row r="2278" spans="1:3" ht="16" thickBot="1" x14ac:dyDescent="0.25">
      <c r="A2278" t="s">
        <v>1439</v>
      </c>
      <c r="B2278" s="10" t="str">
        <f t="shared" si="35"/>
        <v>SRF</v>
      </c>
      <c r="C2278" t="s">
        <v>3</v>
      </c>
    </row>
    <row r="2279" spans="1:3" ht="16" thickBot="1" x14ac:dyDescent="0.25">
      <c r="A2279" t="s">
        <v>2087</v>
      </c>
      <c r="B2279" s="10" t="str">
        <f t="shared" si="35"/>
        <v>ST</v>
      </c>
      <c r="C2279" t="s">
        <v>3</v>
      </c>
    </row>
    <row r="2280" spans="1:3" ht="16" thickBot="1" x14ac:dyDescent="0.25">
      <c r="A2280" t="s">
        <v>1444</v>
      </c>
      <c r="B2280" s="10" t="str">
        <f t="shared" si="35"/>
        <v>STAK</v>
      </c>
      <c r="C2280" t="s">
        <v>3</v>
      </c>
    </row>
    <row r="2281" spans="1:3" ht="16" thickBot="1" x14ac:dyDescent="0.25">
      <c r="A2281" t="s">
        <v>1448</v>
      </c>
      <c r="B2281" s="10" t="str">
        <f t="shared" si="35"/>
        <v>STAND UP S</v>
      </c>
      <c r="C2281" t="s">
        <v>3</v>
      </c>
    </row>
    <row r="2282" spans="1:3" ht="16" thickBot="1" x14ac:dyDescent="0.25">
      <c r="A2282" t="s">
        <v>2088</v>
      </c>
      <c r="B2282" s="10" t="str">
        <f t="shared" si="35"/>
        <v>STANDING S</v>
      </c>
      <c r="C2282" t="s">
        <v>3</v>
      </c>
    </row>
    <row r="2283" spans="1:3" ht="16" thickBot="1" x14ac:dyDescent="0.25">
      <c r="A2283" t="s">
        <v>1940</v>
      </c>
      <c r="B2283" s="10" t="str">
        <f t="shared" si="35"/>
        <v>STERL</v>
      </c>
      <c r="C2283" t="s">
        <v>3</v>
      </c>
    </row>
    <row r="2284" spans="1:3" ht="16" thickBot="1" x14ac:dyDescent="0.25">
      <c r="A2284" t="s">
        <v>1455</v>
      </c>
      <c r="B2284" s="10" t="str">
        <f t="shared" si="35"/>
        <v>STREE</v>
      </c>
      <c r="C2284" t="s">
        <v>3</v>
      </c>
    </row>
    <row r="2285" spans="1:3" ht="16" thickBot="1" x14ac:dyDescent="0.25">
      <c r="A2285" t="s">
        <v>1457</v>
      </c>
      <c r="B2285" s="10" t="str">
        <f t="shared" si="35"/>
        <v>STREET CLE</v>
      </c>
      <c r="C2285" t="s">
        <v>3</v>
      </c>
    </row>
    <row r="2286" spans="1:3" ht="16" thickBot="1" x14ac:dyDescent="0.25">
      <c r="A2286" t="s">
        <v>1458</v>
      </c>
      <c r="B2286" s="10" t="str">
        <f t="shared" si="35"/>
        <v>STREET SWE</v>
      </c>
      <c r="C2286" t="s">
        <v>3</v>
      </c>
    </row>
    <row r="2287" spans="1:3" ht="16" thickBot="1" x14ac:dyDescent="0.25">
      <c r="A2287" t="s">
        <v>1941</v>
      </c>
      <c r="B2287" s="10" t="str">
        <f t="shared" si="35"/>
        <v>SUB</v>
      </c>
      <c r="C2287" t="s">
        <v>3</v>
      </c>
    </row>
    <row r="2288" spans="1:3" ht="16" thickBot="1" x14ac:dyDescent="0.25">
      <c r="A2288" t="s">
        <v>2089</v>
      </c>
      <c r="B2288" s="10" t="str">
        <f t="shared" si="35"/>
        <v>SUBN</v>
      </c>
      <c r="C2288" t="s">
        <v>3</v>
      </c>
    </row>
    <row r="2289" spans="1:3" ht="16" thickBot="1" x14ac:dyDescent="0.25">
      <c r="A2289" t="s">
        <v>1469</v>
      </c>
      <c r="B2289" s="10" t="str">
        <f t="shared" si="35"/>
        <v>SUBR</v>
      </c>
      <c r="C2289" t="s">
        <v>164</v>
      </c>
    </row>
    <row r="2290" spans="1:3" ht="16" thickBot="1" x14ac:dyDescent="0.25">
      <c r="A2290" t="s">
        <v>1942</v>
      </c>
      <c r="B2290" s="10" t="str">
        <f t="shared" si="35"/>
        <v>SUBUR</v>
      </c>
      <c r="C2290" t="s">
        <v>164</v>
      </c>
    </row>
    <row r="2291" spans="1:3" ht="16" thickBot="1" x14ac:dyDescent="0.25">
      <c r="A2291" t="s">
        <v>1996</v>
      </c>
      <c r="B2291" s="10" t="str">
        <f t="shared" si="35"/>
        <v>SUBURBAN</v>
      </c>
      <c r="C2291" t="s">
        <v>164</v>
      </c>
    </row>
    <row r="2292" spans="1:3" ht="16" thickBot="1" x14ac:dyDescent="0.25">
      <c r="A2292" t="s">
        <v>1475</v>
      </c>
      <c r="B2292" s="10" t="str">
        <f t="shared" si="35"/>
        <v>SUV</v>
      </c>
      <c r="C2292" t="s">
        <v>8</v>
      </c>
    </row>
    <row r="2293" spans="1:3" ht="16" thickBot="1" x14ac:dyDescent="0.25">
      <c r="A2293" t="s">
        <v>1479</v>
      </c>
      <c r="B2293" s="10" t="str">
        <f t="shared" si="35"/>
        <v>SWEEP</v>
      </c>
      <c r="C2293" t="s">
        <v>3</v>
      </c>
    </row>
    <row r="2294" spans="1:3" ht="16" thickBot="1" x14ac:dyDescent="0.25">
      <c r="A2294" t="s">
        <v>2041</v>
      </c>
      <c r="B2294" s="10" t="str">
        <f t="shared" si="35"/>
        <v>SWEEPER</v>
      </c>
      <c r="C2294" t="s">
        <v>3</v>
      </c>
    </row>
    <row r="2295" spans="1:3" ht="16" thickBot="1" x14ac:dyDescent="0.25">
      <c r="A2295" t="s">
        <v>1493</v>
      </c>
      <c r="B2295" s="10" t="str">
        <f t="shared" si="35"/>
        <v>TANK</v>
      </c>
      <c r="C2295" t="s">
        <v>3</v>
      </c>
    </row>
    <row r="2296" spans="1:3" ht="16" thickBot="1" x14ac:dyDescent="0.25">
      <c r="A2296" t="s">
        <v>1943</v>
      </c>
      <c r="B2296" s="10" t="str">
        <f t="shared" si="35"/>
        <v>TAXI</v>
      </c>
      <c r="C2296" t="s">
        <v>3</v>
      </c>
    </row>
    <row r="2297" spans="1:3" ht="16" thickBot="1" x14ac:dyDescent="0.25">
      <c r="A2297" t="s">
        <v>2090</v>
      </c>
      <c r="B2297" s="10" t="str">
        <f t="shared" si="35"/>
        <v>TK</v>
      </c>
      <c r="C2297" t="s">
        <v>3</v>
      </c>
    </row>
    <row r="2298" spans="1:3" ht="16" thickBot="1" x14ac:dyDescent="0.25">
      <c r="A2298" t="s">
        <v>2042</v>
      </c>
      <c r="B2298" s="10" t="str">
        <f t="shared" si="35"/>
        <v>TLC</v>
      </c>
      <c r="C2298" t="s">
        <v>3</v>
      </c>
    </row>
    <row r="2299" spans="1:3" ht="16" thickBot="1" x14ac:dyDescent="0.25">
      <c r="A2299" t="s">
        <v>1518</v>
      </c>
      <c r="B2299" s="10" t="str">
        <f t="shared" si="35"/>
        <v>TLR</v>
      </c>
      <c r="C2299" t="s">
        <v>3</v>
      </c>
    </row>
    <row r="2300" spans="1:3" ht="16" thickBot="1" x14ac:dyDescent="0.25">
      <c r="A2300" t="s">
        <v>2091</v>
      </c>
      <c r="B2300" s="10" t="str">
        <f t="shared" si="35"/>
        <v>TOW</v>
      </c>
      <c r="C2300" t="s">
        <v>3</v>
      </c>
    </row>
    <row r="2301" spans="1:3" ht="16" thickBot="1" x14ac:dyDescent="0.25">
      <c r="A2301" t="s">
        <v>2016</v>
      </c>
      <c r="B2301" s="10" t="str">
        <f t="shared" si="35"/>
        <v>TOW T</v>
      </c>
      <c r="C2301" t="s">
        <v>3</v>
      </c>
    </row>
    <row r="2302" spans="1:3" ht="16" thickBot="1" x14ac:dyDescent="0.25">
      <c r="A2302" t="s">
        <v>1944</v>
      </c>
      <c r="B2302" s="10" t="str">
        <f t="shared" si="35"/>
        <v>TOW TRUCK</v>
      </c>
      <c r="C2302" t="s">
        <v>65</v>
      </c>
    </row>
    <row r="2303" spans="1:3" ht="16" thickBot="1" x14ac:dyDescent="0.25">
      <c r="A2303" t="s">
        <v>1532</v>
      </c>
      <c r="B2303" s="10" t="str">
        <f t="shared" si="35"/>
        <v>TOW-TRUCK</v>
      </c>
      <c r="C2303" t="s">
        <v>65</v>
      </c>
    </row>
    <row r="2304" spans="1:3" ht="16" thickBot="1" x14ac:dyDescent="0.25">
      <c r="A2304" t="s">
        <v>1992</v>
      </c>
      <c r="B2304" s="10" t="str">
        <f t="shared" si="35"/>
        <v>TOWER</v>
      </c>
      <c r="C2304" t="s">
        <v>3</v>
      </c>
    </row>
    <row r="2305" spans="1:3" ht="16" thickBot="1" x14ac:dyDescent="0.25">
      <c r="A2305" t="s">
        <v>1539</v>
      </c>
      <c r="B2305" s="10" t="str">
        <f t="shared" si="35"/>
        <v>TOWTR</v>
      </c>
      <c r="C2305" t="s">
        <v>3</v>
      </c>
    </row>
    <row r="2306" spans="1:3" ht="16" thickBot="1" x14ac:dyDescent="0.25">
      <c r="A2306" t="s">
        <v>1945</v>
      </c>
      <c r="B2306" s="10" t="str">
        <f t="shared" si="35"/>
        <v>TOYOT</v>
      </c>
      <c r="C2306" t="s">
        <v>3</v>
      </c>
    </row>
    <row r="2307" spans="1:3" ht="16" thickBot="1" x14ac:dyDescent="0.25">
      <c r="A2307" t="s">
        <v>2092</v>
      </c>
      <c r="B2307" s="10" t="str">
        <f t="shared" ref="B2307:B2370" si="36">UPPER(A2307)</f>
        <v>TR</v>
      </c>
      <c r="C2307" t="s">
        <v>3</v>
      </c>
    </row>
    <row r="2308" spans="1:3" ht="16" thickBot="1" x14ac:dyDescent="0.25">
      <c r="A2308" t="s">
        <v>1946</v>
      </c>
      <c r="B2308" s="10" t="str">
        <f t="shared" si="36"/>
        <v>TRAC</v>
      </c>
      <c r="C2308" t="s">
        <v>3</v>
      </c>
    </row>
    <row r="2309" spans="1:3" ht="16" thickBot="1" x14ac:dyDescent="0.25">
      <c r="A2309" t="s">
        <v>1551</v>
      </c>
      <c r="B2309" s="10" t="str">
        <f t="shared" si="36"/>
        <v>TRACK</v>
      </c>
      <c r="C2309" t="s">
        <v>3</v>
      </c>
    </row>
    <row r="2310" spans="1:3" ht="16" thickBot="1" x14ac:dyDescent="0.25">
      <c r="A2310" t="s">
        <v>1554</v>
      </c>
      <c r="B2310" s="10" t="str">
        <f t="shared" si="36"/>
        <v>TRACT</v>
      </c>
      <c r="C2310" t="s">
        <v>3</v>
      </c>
    </row>
    <row r="2311" spans="1:3" ht="16" thickBot="1" x14ac:dyDescent="0.25">
      <c r="A2311" t="s">
        <v>1947</v>
      </c>
      <c r="B2311" s="10" t="str">
        <f t="shared" si="36"/>
        <v>TRACTOR</v>
      </c>
      <c r="C2311" t="s">
        <v>3</v>
      </c>
    </row>
    <row r="2312" spans="1:3" ht="16" thickBot="1" x14ac:dyDescent="0.25">
      <c r="A2312" t="s">
        <v>1556</v>
      </c>
      <c r="B2312" s="10" t="str">
        <f t="shared" si="36"/>
        <v>TRACTOR TR</v>
      </c>
      <c r="C2312" t="s">
        <v>3</v>
      </c>
    </row>
    <row r="2313" spans="1:3" ht="16" thickBot="1" x14ac:dyDescent="0.25">
      <c r="A2313" t="s">
        <v>1561</v>
      </c>
      <c r="B2313" s="10" t="str">
        <f t="shared" si="36"/>
        <v>TRAIL</v>
      </c>
      <c r="C2313" t="s">
        <v>3</v>
      </c>
    </row>
    <row r="2314" spans="1:3" ht="16" thickBot="1" x14ac:dyDescent="0.25">
      <c r="A2314" t="s">
        <v>1563</v>
      </c>
      <c r="B2314" s="10" t="str">
        <f t="shared" si="36"/>
        <v>TRAILER</v>
      </c>
      <c r="C2314" t="s">
        <v>65</v>
      </c>
    </row>
    <row r="2315" spans="1:3" ht="16" thickBot="1" x14ac:dyDescent="0.25">
      <c r="A2315" t="s">
        <v>2093</v>
      </c>
      <c r="B2315" s="10" t="str">
        <f t="shared" si="36"/>
        <v>TRAILER NO</v>
      </c>
      <c r="C2315" t="s">
        <v>65</v>
      </c>
    </row>
    <row r="2316" spans="1:3" ht="16" thickBot="1" x14ac:dyDescent="0.25">
      <c r="A2316" t="s">
        <v>1566</v>
      </c>
      <c r="B2316" s="10" t="str">
        <f t="shared" si="36"/>
        <v>TRAILER TR</v>
      </c>
      <c r="C2316" t="s">
        <v>65</v>
      </c>
    </row>
    <row r="2317" spans="1:3" ht="16" thickBot="1" x14ac:dyDescent="0.25">
      <c r="A2317" t="s">
        <v>2000</v>
      </c>
      <c r="B2317" s="10" t="str">
        <f t="shared" si="36"/>
        <v>TRAILOR</v>
      </c>
      <c r="C2317" t="s">
        <v>65</v>
      </c>
    </row>
    <row r="2318" spans="1:3" ht="16" thickBot="1" x14ac:dyDescent="0.25">
      <c r="A2318" t="s">
        <v>1570</v>
      </c>
      <c r="B2318" s="10" t="str">
        <f t="shared" si="36"/>
        <v>TRAIN</v>
      </c>
      <c r="C2318" t="s">
        <v>1571</v>
      </c>
    </row>
    <row r="2319" spans="1:3" ht="16" thickBot="1" x14ac:dyDescent="0.25">
      <c r="A2319" t="s">
        <v>1575</v>
      </c>
      <c r="B2319" s="10" t="str">
        <f t="shared" si="36"/>
        <v>TRANS</v>
      </c>
      <c r="C2319" t="s">
        <v>3</v>
      </c>
    </row>
    <row r="2320" spans="1:3" ht="16" thickBot="1" x14ac:dyDescent="0.25">
      <c r="A2320" t="s">
        <v>1576</v>
      </c>
      <c r="B2320" s="10" t="str">
        <f t="shared" si="36"/>
        <v>TRANSIT</v>
      </c>
      <c r="C2320" t="s">
        <v>3</v>
      </c>
    </row>
    <row r="2321" spans="1:3" ht="16" thickBot="1" x14ac:dyDescent="0.25">
      <c r="A2321" t="s">
        <v>1578</v>
      </c>
      <c r="B2321" s="10" t="str">
        <f t="shared" si="36"/>
        <v>TRANSIT VA</v>
      </c>
      <c r="C2321" t="s">
        <v>3</v>
      </c>
    </row>
    <row r="2322" spans="1:3" ht="16" thickBot="1" x14ac:dyDescent="0.25">
      <c r="A2322" t="s">
        <v>1948</v>
      </c>
      <c r="B2322" s="10" t="str">
        <f t="shared" si="36"/>
        <v>TRANSPORT</v>
      </c>
      <c r="C2322" t="s">
        <v>3</v>
      </c>
    </row>
    <row r="2323" spans="1:3" ht="16" thickBot="1" x14ac:dyDescent="0.25">
      <c r="A2323" t="s">
        <v>1582</v>
      </c>
      <c r="B2323" s="10" t="str">
        <f t="shared" si="36"/>
        <v>TRC</v>
      </c>
      <c r="C2323" t="s">
        <v>3</v>
      </c>
    </row>
    <row r="2324" spans="1:3" ht="16" thickBot="1" x14ac:dyDescent="0.25">
      <c r="A2324" t="s">
        <v>1949</v>
      </c>
      <c r="B2324" s="10" t="str">
        <f t="shared" si="36"/>
        <v>TRIAL</v>
      </c>
      <c r="C2324" t="s">
        <v>3</v>
      </c>
    </row>
    <row r="2325" spans="1:3" ht="16" thickBot="1" x14ac:dyDescent="0.25">
      <c r="A2325" t="s">
        <v>1589</v>
      </c>
      <c r="B2325" s="10" t="str">
        <f t="shared" si="36"/>
        <v>TRK</v>
      </c>
      <c r="C2325" t="s">
        <v>3</v>
      </c>
    </row>
    <row r="2326" spans="1:3" ht="16" thickBot="1" x14ac:dyDescent="0.25">
      <c r="A2326" t="s">
        <v>1590</v>
      </c>
      <c r="B2326" s="10" t="str">
        <f t="shared" si="36"/>
        <v>TRL</v>
      </c>
      <c r="C2326" t="s">
        <v>3</v>
      </c>
    </row>
    <row r="2327" spans="1:3" ht="16" thickBot="1" x14ac:dyDescent="0.25">
      <c r="A2327" t="s">
        <v>1592</v>
      </c>
      <c r="B2327" s="10" t="str">
        <f t="shared" si="36"/>
        <v>TRLR</v>
      </c>
      <c r="C2327" t="s">
        <v>3</v>
      </c>
    </row>
    <row r="2328" spans="1:3" ht="16" thickBot="1" x14ac:dyDescent="0.25">
      <c r="A2328" t="s">
        <v>1950</v>
      </c>
      <c r="B2328" s="10" t="str">
        <f t="shared" si="36"/>
        <v>TRT</v>
      </c>
      <c r="C2328" t="s">
        <v>3</v>
      </c>
    </row>
    <row r="2329" spans="1:3" ht="16" thickBot="1" x14ac:dyDescent="0.25">
      <c r="A2329" t="s">
        <v>1597</v>
      </c>
      <c r="B2329" s="10" t="str">
        <f t="shared" si="36"/>
        <v>TRUCK</v>
      </c>
      <c r="C2329" t="s">
        <v>65</v>
      </c>
    </row>
    <row r="2330" spans="1:3" ht="16" thickBot="1" x14ac:dyDescent="0.25">
      <c r="A2330" t="s">
        <v>1602</v>
      </c>
      <c r="B2330" s="10" t="str">
        <f t="shared" si="36"/>
        <v>TRUCK TRAI</v>
      </c>
      <c r="C2330" t="s">
        <v>65</v>
      </c>
    </row>
    <row r="2331" spans="1:3" ht="16" thickBot="1" x14ac:dyDescent="0.25">
      <c r="A2331" t="s">
        <v>1951</v>
      </c>
      <c r="B2331" s="10" t="str">
        <f t="shared" si="36"/>
        <v>U HAUL</v>
      </c>
      <c r="C2331" t="s">
        <v>65</v>
      </c>
    </row>
    <row r="2332" spans="1:3" ht="16" thickBot="1" x14ac:dyDescent="0.25">
      <c r="A2332" t="s">
        <v>1615</v>
      </c>
      <c r="B2332" s="10" t="str">
        <f t="shared" si="36"/>
        <v>U HAUL TRU</v>
      </c>
      <c r="C2332" t="s">
        <v>65</v>
      </c>
    </row>
    <row r="2333" spans="1:3" ht="16" thickBot="1" x14ac:dyDescent="0.25">
      <c r="A2333" t="s">
        <v>1617</v>
      </c>
      <c r="B2333" s="10" t="str">
        <f t="shared" si="36"/>
        <v>U-HAU</v>
      </c>
      <c r="C2333" t="s">
        <v>65</v>
      </c>
    </row>
    <row r="2334" spans="1:3" ht="16" thickBot="1" x14ac:dyDescent="0.25">
      <c r="A2334" t="s">
        <v>1952</v>
      </c>
      <c r="B2334" s="10" t="str">
        <f t="shared" si="36"/>
        <v>U-HAUL</v>
      </c>
      <c r="C2334" t="s">
        <v>65</v>
      </c>
    </row>
    <row r="2335" spans="1:3" ht="16" thickBot="1" x14ac:dyDescent="0.25">
      <c r="A2335" t="s">
        <v>1629</v>
      </c>
      <c r="B2335" s="10" t="str">
        <f t="shared" si="36"/>
        <v>UHAUL</v>
      </c>
      <c r="C2335" t="s">
        <v>65</v>
      </c>
    </row>
    <row r="2336" spans="1:3" ht="16" thickBot="1" x14ac:dyDescent="0.25">
      <c r="A2336" t="s">
        <v>1953</v>
      </c>
      <c r="B2336" s="10" t="str">
        <f t="shared" si="36"/>
        <v>UHAUL TRAI</v>
      </c>
      <c r="C2336" t="s">
        <v>65</v>
      </c>
    </row>
    <row r="2337" spans="1:3" ht="16" thickBot="1" x14ac:dyDescent="0.25">
      <c r="A2337" t="s">
        <v>1954</v>
      </c>
      <c r="B2337" s="10" t="str">
        <f t="shared" si="36"/>
        <v>UHAUL TRUC</v>
      </c>
      <c r="C2337" t="s">
        <v>65</v>
      </c>
    </row>
    <row r="2338" spans="1:3" ht="16" thickBot="1" x14ac:dyDescent="0.25">
      <c r="A2338" t="s">
        <v>2001</v>
      </c>
      <c r="B2338" s="10" t="str">
        <f t="shared" si="36"/>
        <v>UHUAL</v>
      </c>
      <c r="C2338" t="s">
        <v>65</v>
      </c>
    </row>
    <row r="2339" spans="1:3" ht="16" thickBot="1" x14ac:dyDescent="0.25">
      <c r="A2339" t="s">
        <v>1637</v>
      </c>
      <c r="B2339" s="10" t="str">
        <f t="shared" si="36"/>
        <v>UKN</v>
      </c>
      <c r="C2339" t="s">
        <v>3</v>
      </c>
    </row>
    <row r="2340" spans="1:3" ht="16" thickBot="1" x14ac:dyDescent="0.25">
      <c r="A2340" t="s">
        <v>1638</v>
      </c>
      <c r="B2340" s="10" t="str">
        <f t="shared" si="36"/>
        <v>UKNOWN</v>
      </c>
      <c r="C2340" t="s">
        <v>3</v>
      </c>
    </row>
    <row r="2341" spans="1:3" ht="16" thickBot="1" x14ac:dyDescent="0.25">
      <c r="A2341" t="s">
        <v>2043</v>
      </c>
      <c r="B2341" s="10" t="str">
        <f t="shared" si="36"/>
        <v>UNICYCLE</v>
      </c>
      <c r="C2341" t="s">
        <v>3</v>
      </c>
    </row>
    <row r="2342" spans="1:3" ht="16" thickBot="1" x14ac:dyDescent="0.25">
      <c r="A2342" t="s">
        <v>1955</v>
      </c>
      <c r="B2342" s="10" t="str">
        <f t="shared" si="36"/>
        <v>UNK</v>
      </c>
      <c r="C2342" t="s">
        <v>3</v>
      </c>
    </row>
    <row r="2343" spans="1:3" ht="16" thickBot="1" x14ac:dyDescent="0.25">
      <c r="A2343" t="s">
        <v>1653</v>
      </c>
      <c r="B2343" s="10" t="str">
        <f t="shared" si="36"/>
        <v>UNKN</v>
      </c>
      <c r="C2343" t="s">
        <v>3</v>
      </c>
    </row>
    <row r="2344" spans="1:3" ht="16" thickBot="1" x14ac:dyDescent="0.25">
      <c r="A2344" t="s">
        <v>2018</v>
      </c>
      <c r="B2344" s="10" t="str">
        <f t="shared" si="36"/>
        <v>UNKNO</v>
      </c>
      <c r="C2344" t="s">
        <v>3</v>
      </c>
    </row>
    <row r="2345" spans="1:3" ht="16" thickBot="1" x14ac:dyDescent="0.25">
      <c r="A2345" t="s">
        <v>1656</v>
      </c>
      <c r="B2345" s="10" t="str">
        <f t="shared" si="36"/>
        <v>UNKNOWN</v>
      </c>
      <c r="C2345" t="s">
        <v>3</v>
      </c>
    </row>
    <row r="2346" spans="1:3" ht="16" thickBot="1" x14ac:dyDescent="0.25">
      <c r="A2346" t="s">
        <v>1658</v>
      </c>
      <c r="B2346" s="10" t="str">
        <f t="shared" si="36"/>
        <v>UNKNOWN VE</v>
      </c>
      <c r="C2346" t="s">
        <v>3</v>
      </c>
    </row>
    <row r="2347" spans="1:3" ht="16" thickBot="1" x14ac:dyDescent="0.25">
      <c r="A2347" t="s">
        <v>1660</v>
      </c>
      <c r="B2347" s="10" t="str">
        <f t="shared" si="36"/>
        <v>UNKOW</v>
      </c>
      <c r="C2347" t="s">
        <v>3</v>
      </c>
    </row>
    <row r="2348" spans="1:3" ht="16" thickBot="1" x14ac:dyDescent="0.25">
      <c r="A2348" t="s">
        <v>1956</v>
      </c>
      <c r="B2348" s="10" t="str">
        <f t="shared" si="36"/>
        <v>UPS T</v>
      </c>
      <c r="C2348" t="s">
        <v>3</v>
      </c>
    </row>
    <row r="2349" spans="1:3" ht="16" thickBot="1" x14ac:dyDescent="0.25">
      <c r="A2349" t="s">
        <v>1672</v>
      </c>
      <c r="B2349" s="10" t="str">
        <f t="shared" si="36"/>
        <v>UPS TRUCK</v>
      </c>
      <c r="C2349" t="s">
        <v>65</v>
      </c>
    </row>
    <row r="2350" spans="1:3" ht="16" thickBot="1" x14ac:dyDescent="0.25">
      <c r="A2350" t="s">
        <v>1673</v>
      </c>
      <c r="B2350" s="10" t="str">
        <f t="shared" si="36"/>
        <v>UPS VAN</v>
      </c>
      <c r="C2350" t="s">
        <v>65</v>
      </c>
    </row>
    <row r="2351" spans="1:3" ht="16" thickBot="1" x14ac:dyDescent="0.25">
      <c r="A2351" t="s">
        <v>1993</v>
      </c>
      <c r="B2351" s="10" t="str">
        <f t="shared" si="36"/>
        <v>US MA</v>
      </c>
      <c r="C2351" t="s">
        <v>3</v>
      </c>
    </row>
    <row r="2352" spans="1:3" ht="16" thickBot="1" x14ac:dyDescent="0.25">
      <c r="A2352" t="s">
        <v>1957</v>
      </c>
      <c r="B2352" s="10" t="str">
        <f t="shared" si="36"/>
        <v>US PO</v>
      </c>
      <c r="C2352" t="s">
        <v>3</v>
      </c>
    </row>
    <row r="2353" spans="1:3" ht="16" thickBot="1" x14ac:dyDescent="0.25">
      <c r="A2353" t="s">
        <v>1682</v>
      </c>
      <c r="B2353" s="10" t="str">
        <f t="shared" si="36"/>
        <v>US POSTAL</v>
      </c>
      <c r="C2353" t="s">
        <v>3</v>
      </c>
    </row>
    <row r="2354" spans="1:3" ht="16" thickBot="1" x14ac:dyDescent="0.25">
      <c r="A2354" t="s">
        <v>1687</v>
      </c>
      <c r="B2354" s="10" t="str">
        <f t="shared" si="36"/>
        <v>USPS</v>
      </c>
      <c r="C2354" t="s">
        <v>65</v>
      </c>
    </row>
    <row r="2355" spans="1:3" ht="16" thickBot="1" x14ac:dyDescent="0.25">
      <c r="A2355" t="s">
        <v>1694</v>
      </c>
      <c r="B2355" s="10" t="str">
        <f t="shared" si="36"/>
        <v>USPS MAIL</v>
      </c>
      <c r="C2355" t="s">
        <v>65</v>
      </c>
    </row>
    <row r="2356" spans="1:3" ht="16" thickBot="1" x14ac:dyDescent="0.25">
      <c r="A2356" t="s">
        <v>1697</v>
      </c>
      <c r="B2356" s="10" t="str">
        <f t="shared" si="36"/>
        <v>USPS POSTA</v>
      </c>
      <c r="C2356" t="s">
        <v>65</v>
      </c>
    </row>
    <row r="2357" spans="1:3" ht="16" thickBot="1" x14ac:dyDescent="0.25">
      <c r="A2357" t="s">
        <v>1701</v>
      </c>
      <c r="B2357" s="10" t="str">
        <f t="shared" si="36"/>
        <v>USPS TRUCK</v>
      </c>
      <c r="C2357" t="s">
        <v>65</v>
      </c>
    </row>
    <row r="2358" spans="1:3" ht="16" thickBot="1" x14ac:dyDescent="0.25">
      <c r="A2358" t="s">
        <v>2002</v>
      </c>
      <c r="B2358" s="10" t="str">
        <f t="shared" si="36"/>
        <v>USPS VEHIC</v>
      </c>
      <c r="C2358" t="s">
        <v>65</v>
      </c>
    </row>
    <row r="2359" spans="1:3" ht="16" thickBot="1" x14ac:dyDescent="0.25">
      <c r="A2359" t="s">
        <v>1709</v>
      </c>
      <c r="B2359" s="10" t="str">
        <f t="shared" si="36"/>
        <v>UTIL</v>
      </c>
      <c r="C2359" t="s">
        <v>3</v>
      </c>
    </row>
    <row r="2360" spans="1:3" ht="16" thickBot="1" x14ac:dyDescent="0.25">
      <c r="A2360" t="s">
        <v>1713</v>
      </c>
      <c r="B2360" s="10" t="str">
        <f t="shared" si="36"/>
        <v>UTILI</v>
      </c>
      <c r="C2360" t="s">
        <v>3</v>
      </c>
    </row>
    <row r="2361" spans="1:3" ht="16" thickBot="1" x14ac:dyDescent="0.25">
      <c r="A2361" t="s">
        <v>1958</v>
      </c>
      <c r="B2361" s="10" t="str">
        <f t="shared" si="36"/>
        <v>UTILITY</v>
      </c>
      <c r="C2361" t="s">
        <v>3</v>
      </c>
    </row>
    <row r="2362" spans="1:3" ht="16" thickBot="1" x14ac:dyDescent="0.25">
      <c r="A2362" t="s">
        <v>1959</v>
      </c>
      <c r="B2362" s="10" t="str">
        <f t="shared" si="36"/>
        <v>UTILITY TR</v>
      </c>
      <c r="C2362" t="s">
        <v>3</v>
      </c>
    </row>
    <row r="2363" spans="1:3" ht="16" thickBot="1" x14ac:dyDescent="0.25">
      <c r="A2363" t="s">
        <v>1994</v>
      </c>
      <c r="B2363" s="10" t="str">
        <f t="shared" si="36"/>
        <v>UTILITY VE</v>
      </c>
      <c r="C2363" t="s">
        <v>3</v>
      </c>
    </row>
    <row r="2364" spans="1:3" ht="16" thickBot="1" x14ac:dyDescent="0.25">
      <c r="A2364" t="s">
        <v>2017</v>
      </c>
      <c r="B2364" s="10" t="str">
        <f t="shared" si="36"/>
        <v>UTLIT</v>
      </c>
      <c r="C2364" t="s">
        <v>3</v>
      </c>
    </row>
    <row r="2365" spans="1:3" ht="16" thickBot="1" x14ac:dyDescent="0.25">
      <c r="A2365" t="s">
        <v>1960</v>
      </c>
      <c r="B2365" s="10" t="str">
        <f t="shared" si="36"/>
        <v>UTV</v>
      </c>
      <c r="C2365" t="s">
        <v>3</v>
      </c>
    </row>
    <row r="2366" spans="1:3" ht="16" thickBot="1" x14ac:dyDescent="0.25">
      <c r="A2366" t="s">
        <v>1961</v>
      </c>
      <c r="B2366" s="10" t="str">
        <f t="shared" si="36"/>
        <v>VAN</v>
      </c>
      <c r="C2366" t="s">
        <v>8</v>
      </c>
    </row>
    <row r="2367" spans="1:3" ht="16" thickBot="1" x14ac:dyDescent="0.25">
      <c r="A2367" t="s">
        <v>1732</v>
      </c>
      <c r="B2367" s="10" t="str">
        <f t="shared" si="36"/>
        <v>VAN (TRANS</v>
      </c>
      <c r="C2367" t="s">
        <v>8</v>
      </c>
    </row>
    <row r="2368" spans="1:3" ht="16" thickBot="1" x14ac:dyDescent="0.25">
      <c r="A2368" t="s">
        <v>1733</v>
      </c>
      <c r="B2368" s="10" t="str">
        <f t="shared" si="36"/>
        <v>VAN A</v>
      </c>
      <c r="C2368" t="s">
        <v>8</v>
      </c>
    </row>
    <row r="2369" spans="1:3" ht="16" thickBot="1" x14ac:dyDescent="0.25">
      <c r="A2369" t="s">
        <v>1735</v>
      </c>
      <c r="B2369" s="10" t="str">
        <f t="shared" si="36"/>
        <v>VAN C</v>
      </c>
      <c r="C2369" t="s">
        <v>8</v>
      </c>
    </row>
    <row r="2370" spans="1:3" ht="16" thickBot="1" x14ac:dyDescent="0.25">
      <c r="A2370" t="s">
        <v>1742</v>
      </c>
      <c r="B2370" s="10" t="str">
        <f t="shared" si="36"/>
        <v>VAN T</v>
      </c>
      <c r="C2370" t="s">
        <v>8</v>
      </c>
    </row>
    <row r="2371" spans="1:3" ht="16" thickBot="1" x14ac:dyDescent="0.25">
      <c r="A2371" t="s">
        <v>1743</v>
      </c>
      <c r="B2371" s="10" t="str">
        <f t="shared" ref="B2371:B2391" si="37">UPPER(A2371)</f>
        <v>VAN TRUCK</v>
      </c>
      <c r="C2371" t="s">
        <v>65</v>
      </c>
    </row>
    <row r="2372" spans="1:3" ht="16" thickBot="1" x14ac:dyDescent="0.25">
      <c r="A2372" t="s">
        <v>1745</v>
      </c>
      <c r="B2372" s="10" t="str">
        <f t="shared" si="37"/>
        <v>VAN W</v>
      </c>
      <c r="C2372" t="s">
        <v>8</v>
      </c>
    </row>
    <row r="2373" spans="1:3" ht="16" thickBot="1" x14ac:dyDescent="0.25">
      <c r="A2373" t="s">
        <v>1962</v>
      </c>
      <c r="B2373" s="10" t="str">
        <f t="shared" si="37"/>
        <v>VAN/TRUCK</v>
      </c>
      <c r="C2373" t="s">
        <v>65</v>
      </c>
    </row>
    <row r="2374" spans="1:3" ht="16" thickBot="1" x14ac:dyDescent="0.25">
      <c r="A2374" t="s">
        <v>1759</v>
      </c>
      <c r="B2374" s="10" t="str">
        <f t="shared" si="37"/>
        <v>VAV</v>
      </c>
      <c r="C2374" t="s">
        <v>3</v>
      </c>
    </row>
    <row r="2375" spans="1:3" ht="16" thickBot="1" x14ac:dyDescent="0.25">
      <c r="A2375" t="s">
        <v>1963</v>
      </c>
      <c r="B2375" s="10" t="str">
        <f t="shared" si="37"/>
        <v>VEHICLE TR</v>
      </c>
      <c r="C2375" t="s">
        <v>3</v>
      </c>
    </row>
    <row r="2376" spans="1:3" ht="16" thickBot="1" x14ac:dyDescent="0.25">
      <c r="A2376" t="s">
        <v>1767</v>
      </c>
      <c r="B2376" s="10" t="str">
        <f t="shared" si="37"/>
        <v>VERIZ</v>
      </c>
      <c r="C2376" t="s">
        <v>3</v>
      </c>
    </row>
    <row r="2377" spans="1:3" ht="16" thickBot="1" x14ac:dyDescent="0.25">
      <c r="A2377" t="s">
        <v>1769</v>
      </c>
      <c r="B2377" s="10" t="str">
        <f t="shared" si="37"/>
        <v>VESPA</v>
      </c>
      <c r="C2377" t="s">
        <v>65</v>
      </c>
    </row>
    <row r="2378" spans="1:3" ht="16" thickBot="1" x14ac:dyDescent="0.25">
      <c r="A2378" t="s">
        <v>1778</v>
      </c>
      <c r="B2378" s="10" t="str">
        <f t="shared" si="37"/>
        <v>WAGON</v>
      </c>
      <c r="C2378" t="s">
        <v>3</v>
      </c>
    </row>
    <row r="2379" spans="1:3" ht="16" thickBot="1" x14ac:dyDescent="0.25">
      <c r="A2379" t="s">
        <v>1780</v>
      </c>
      <c r="B2379" s="10" t="str">
        <f t="shared" si="37"/>
        <v>WASTE</v>
      </c>
      <c r="C2379" t="s">
        <v>3</v>
      </c>
    </row>
    <row r="2380" spans="1:3" ht="16" thickBot="1" x14ac:dyDescent="0.25">
      <c r="A2380" t="s">
        <v>1785</v>
      </c>
      <c r="B2380" s="10" t="str">
        <f t="shared" si="37"/>
        <v>WESCO</v>
      </c>
      <c r="C2380" t="s">
        <v>3</v>
      </c>
    </row>
    <row r="2381" spans="1:3" ht="16" thickBot="1" x14ac:dyDescent="0.25">
      <c r="A2381" t="s">
        <v>2044</v>
      </c>
      <c r="B2381" s="10" t="str">
        <f t="shared" si="37"/>
        <v>WHEEL</v>
      </c>
      <c r="C2381" t="s">
        <v>3</v>
      </c>
    </row>
    <row r="2382" spans="1:3" ht="16" thickBot="1" x14ac:dyDescent="0.25">
      <c r="A2382" t="s">
        <v>1997</v>
      </c>
      <c r="B2382" s="10" t="str">
        <f t="shared" si="37"/>
        <v>WHEELCHAIR</v>
      </c>
      <c r="C2382" t="s">
        <v>3</v>
      </c>
    </row>
    <row r="2383" spans="1:3" ht="16" thickBot="1" x14ac:dyDescent="0.25">
      <c r="A2383" t="s">
        <v>1964</v>
      </c>
      <c r="B2383" s="10" t="str">
        <f t="shared" si="37"/>
        <v>WHITE</v>
      </c>
      <c r="C2383" t="s">
        <v>3</v>
      </c>
    </row>
    <row r="2384" spans="1:3" ht="16" thickBot="1" x14ac:dyDescent="0.25">
      <c r="A2384" t="s">
        <v>2045</v>
      </c>
      <c r="B2384" s="10" t="str">
        <f t="shared" si="37"/>
        <v>WHITE VAN</v>
      </c>
      <c r="C2384" t="s">
        <v>8</v>
      </c>
    </row>
    <row r="2385" spans="1:3" ht="16" thickBot="1" x14ac:dyDescent="0.25">
      <c r="A2385" t="s">
        <v>2014</v>
      </c>
      <c r="B2385" s="10" t="str">
        <f t="shared" si="37"/>
        <v>WHITE WORK</v>
      </c>
      <c r="C2385" t="s">
        <v>3</v>
      </c>
    </row>
    <row r="2386" spans="1:3" ht="16" thickBot="1" x14ac:dyDescent="0.25">
      <c r="A2386" t="s">
        <v>1965</v>
      </c>
      <c r="B2386" s="10" t="str">
        <f t="shared" si="37"/>
        <v>WINNE</v>
      </c>
      <c r="C2386" t="s">
        <v>3</v>
      </c>
    </row>
    <row r="2387" spans="1:3" ht="16" thickBot="1" x14ac:dyDescent="0.25">
      <c r="A2387" t="s">
        <v>1805</v>
      </c>
      <c r="B2387" s="10" t="str">
        <f t="shared" si="37"/>
        <v>WORK</v>
      </c>
      <c r="C2387" t="s">
        <v>3</v>
      </c>
    </row>
    <row r="2388" spans="1:3" ht="16" thickBot="1" x14ac:dyDescent="0.25">
      <c r="A2388" t="s">
        <v>2094</v>
      </c>
      <c r="B2388" s="10" t="str">
        <f t="shared" si="37"/>
        <v>WORK TRUCK</v>
      </c>
      <c r="C2388" t="s">
        <v>65</v>
      </c>
    </row>
    <row r="2389" spans="1:3" ht="16" thickBot="1" x14ac:dyDescent="0.25">
      <c r="A2389" t="s">
        <v>1998</v>
      </c>
      <c r="B2389" s="10" t="str">
        <f t="shared" si="37"/>
        <v>WORK VAN</v>
      </c>
      <c r="C2389" t="s">
        <v>8</v>
      </c>
    </row>
    <row r="2390" spans="1:3" ht="16" thickBot="1" x14ac:dyDescent="0.25">
      <c r="A2390" t="s">
        <v>1821</v>
      </c>
      <c r="B2390" s="10" t="str">
        <f t="shared" si="37"/>
        <v>YELLO</v>
      </c>
      <c r="C2390" t="s">
        <v>3</v>
      </c>
    </row>
    <row r="2391" spans="1:3" ht="16" thickBot="1" x14ac:dyDescent="0.25">
      <c r="A2391" t="s">
        <v>1822</v>
      </c>
      <c r="B2391" s="10" t="str">
        <f t="shared" si="37"/>
        <v>YELLOW BUS</v>
      </c>
      <c r="C2391" t="s">
        <v>8</v>
      </c>
    </row>
  </sheetData>
  <autoFilter ref="A1:A1869" xr:uid="{C2F6DE7A-DE7C-46D8-989C-EC1FE2F1EFF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E7645-D43A-504A-904B-9A73AC51B622}">
  <dimension ref="A1:B2391"/>
  <sheetViews>
    <sheetView workbookViewId="0">
      <selection sqref="A1:A1048576"/>
    </sheetView>
  </sheetViews>
  <sheetFormatPr baseColWidth="10" defaultRowHeight="15" x14ac:dyDescent="0.2"/>
  <cols>
    <col min="1" max="1" width="17.6640625" customWidth="1"/>
    <col min="2" max="2" width="24" customWidth="1"/>
  </cols>
  <sheetData>
    <row r="1" spans="1:2" x14ac:dyDescent="0.2">
      <c r="A1" t="s">
        <v>3304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2097</v>
      </c>
      <c r="B3" t="s">
        <v>3</v>
      </c>
    </row>
    <row r="4" spans="1:2" x14ac:dyDescent="0.2">
      <c r="A4" t="s">
        <v>5</v>
      </c>
      <c r="B4" t="s">
        <v>3</v>
      </c>
    </row>
    <row r="5" spans="1:2" x14ac:dyDescent="0.2">
      <c r="A5" t="s">
        <v>3033</v>
      </c>
      <c r="B5" t="s">
        <v>6</v>
      </c>
    </row>
    <row r="6" spans="1:2" x14ac:dyDescent="0.2">
      <c r="A6" t="s">
        <v>2096</v>
      </c>
      <c r="B6" t="s">
        <v>8</v>
      </c>
    </row>
    <row r="7" spans="1:2" x14ac:dyDescent="0.2">
      <c r="A7" t="s">
        <v>2046</v>
      </c>
      <c r="B7" t="s">
        <v>3</v>
      </c>
    </row>
    <row r="8" spans="1:2" x14ac:dyDescent="0.2">
      <c r="A8" t="s">
        <v>2046</v>
      </c>
      <c r="B8" t="s">
        <v>3</v>
      </c>
    </row>
    <row r="9" spans="1:2" x14ac:dyDescent="0.2">
      <c r="A9" t="s">
        <v>2046</v>
      </c>
      <c r="B9" t="s">
        <v>3</v>
      </c>
    </row>
    <row r="10" spans="1:2" x14ac:dyDescent="0.2">
      <c r="A10" t="s">
        <v>2046</v>
      </c>
      <c r="B10" t="s">
        <v>3</v>
      </c>
    </row>
    <row r="11" spans="1:2" x14ac:dyDescent="0.2">
      <c r="A11" t="s">
        <v>2047</v>
      </c>
      <c r="B11" t="s">
        <v>3</v>
      </c>
    </row>
    <row r="12" spans="1:2" x14ac:dyDescent="0.2">
      <c r="A12" t="s">
        <v>3034</v>
      </c>
      <c r="B12" t="s">
        <v>3</v>
      </c>
    </row>
    <row r="13" spans="1:2" x14ac:dyDescent="0.2">
      <c r="A13" t="s">
        <v>3035</v>
      </c>
      <c r="B13" t="s">
        <v>3</v>
      </c>
    </row>
    <row r="14" spans="1:2" x14ac:dyDescent="0.2">
      <c r="A14" t="s">
        <v>10</v>
      </c>
      <c r="B14" t="s">
        <v>3</v>
      </c>
    </row>
    <row r="15" spans="1:2" x14ac:dyDescent="0.2">
      <c r="A15" t="s">
        <v>11</v>
      </c>
      <c r="B15" t="s">
        <v>3</v>
      </c>
    </row>
    <row r="16" spans="1:2" x14ac:dyDescent="0.2">
      <c r="A16" t="s">
        <v>3036</v>
      </c>
      <c r="B16" t="s">
        <v>3</v>
      </c>
    </row>
    <row r="17" spans="1:2" x14ac:dyDescent="0.2">
      <c r="A17" t="s">
        <v>3037</v>
      </c>
      <c r="B17" t="s">
        <v>3</v>
      </c>
    </row>
    <row r="18" spans="1:2" x14ac:dyDescent="0.2">
      <c r="A18" t="s">
        <v>1851</v>
      </c>
      <c r="B18" t="s">
        <v>3</v>
      </c>
    </row>
    <row r="19" spans="1:2" x14ac:dyDescent="0.2">
      <c r="A19" t="s">
        <v>14</v>
      </c>
      <c r="B19" t="s">
        <v>3</v>
      </c>
    </row>
    <row r="20" spans="1:2" x14ac:dyDescent="0.2">
      <c r="A20" t="s">
        <v>3038</v>
      </c>
      <c r="B20" t="s">
        <v>3</v>
      </c>
    </row>
    <row r="21" spans="1:2" x14ac:dyDescent="0.2">
      <c r="A21" t="s">
        <v>16</v>
      </c>
      <c r="B21" t="s">
        <v>3</v>
      </c>
    </row>
    <row r="22" spans="1:2" x14ac:dyDescent="0.2">
      <c r="A22" t="s">
        <v>2101</v>
      </c>
      <c r="B22" t="s">
        <v>3</v>
      </c>
    </row>
    <row r="23" spans="1:2" x14ac:dyDescent="0.2">
      <c r="A23" t="s">
        <v>2047</v>
      </c>
      <c r="B23" t="s">
        <v>3</v>
      </c>
    </row>
    <row r="24" spans="1:2" x14ac:dyDescent="0.2">
      <c r="A24" t="s">
        <v>2048</v>
      </c>
      <c r="B24" t="s">
        <v>3</v>
      </c>
    </row>
    <row r="25" spans="1:2" x14ac:dyDescent="0.2">
      <c r="A25" t="s">
        <v>19</v>
      </c>
      <c r="B25" t="s">
        <v>3</v>
      </c>
    </row>
    <row r="26" spans="1:2" x14ac:dyDescent="0.2">
      <c r="A26" t="s">
        <v>3039</v>
      </c>
      <c r="B26" t="s">
        <v>3</v>
      </c>
    </row>
    <row r="27" spans="1:2" x14ac:dyDescent="0.2">
      <c r="A27" t="s">
        <v>20</v>
      </c>
      <c r="B27" t="s">
        <v>3</v>
      </c>
    </row>
    <row r="28" spans="1:2" x14ac:dyDescent="0.2">
      <c r="A28" t="s">
        <v>1852</v>
      </c>
      <c r="B28" t="s">
        <v>3</v>
      </c>
    </row>
    <row r="29" spans="1:2" x14ac:dyDescent="0.2">
      <c r="A29" t="s">
        <v>3040</v>
      </c>
      <c r="B29" t="s">
        <v>3</v>
      </c>
    </row>
    <row r="30" spans="1:2" x14ac:dyDescent="0.2">
      <c r="A30" t="s">
        <v>23</v>
      </c>
      <c r="B30" t="s">
        <v>3</v>
      </c>
    </row>
    <row r="31" spans="1:2" x14ac:dyDescent="0.2">
      <c r="A31" t="s">
        <v>3041</v>
      </c>
      <c r="B31" t="s">
        <v>3</v>
      </c>
    </row>
    <row r="32" spans="1:2" x14ac:dyDescent="0.2">
      <c r="A32" t="s">
        <v>24</v>
      </c>
      <c r="B32" t="s">
        <v>3</v>
      </c>
    </row>
    <row r="33" spans="1:2" x14ac:dyDescent="0.2">
      <c r="A33" t="s">
        <v>25</v>
      </c>
      <c r="B33" t="s">
        <v>3</v>
      </c>
    </row>
    <row r="34" spans="1:2" x14ac:dyDescent="0.2">
      <c r="A34" t="s">
        <v>26</v>
      </c>
      <c r="B34" t="s">
        <v>3</v>
      </c>
    </row>
    <row r="35" spans="1:2" x14ac:dyDescent="0.2">
      <c r="A35" t="s">
        <v>27</v>
      </c>
      <c r="B35" t="s">
        <v>3</v>
      </c>
    </row>
    <row r="36" spans="1:2" x14ac:dyDescent="0.2">
      <c r="A36" t="s">
        <v>3042</v>
      </c>
      <c r="B36" t="s">
        <v>3</v>
      </c>
    </row>
    <row r="37" spans="1:2" x14ac:dyDescent="0.2">
      <c r="A37" t="s">
        <v>29</v>
      </c>
      <c r="B37" t="s">
        <v>3</v>
      </c>
    </row>
    <row r="38" spans="1:2" x14ac:dyDescent="0.2">
      <c r="A38" t="s">
        <v>30</v>
      </c>
      <c r="B38" t="s">
        <v>3</v>
      </c>
    </row>
    <row r="39" spans="1:2" x14ac:dyDescent="0.2">
      <c r="A39" t="s">
        <v>31</v>
      </c>
      <c r="B39" t="s">
        <v>3</v>
      </c>
    </row>
    <row r="40" spans="1:2" x14ac:dyDescent="0.2">
      <c r="A40" t="s">
        <v>3043</v>
      </c>
      <c r="B40" t="s">
        <v>3</v>
      </c>
    </row>
    <row r="41" spans="1:2" x14ac:dyDescent="0.2">
      <c r="A41" t="s">
        <v>2112</v>
      </c>
      <c r="B41" t="s">
        <v>3</v>
      </c>
    </row>
    <row r="42" spans="1:2" x14ac:dyDescent="0.2">
      <c r="A42" t="s">
        <v>3044</v>
      </c>
      <c r="B42" t="s">
        <v>3</v>
      </c>
    </row>
    <row r="43" spans="1:2" x14ac:dyDescent="0.2">
      <c r="A43" t="s">
        <v>3045</v>
      </c>
      <c r="B43" t="s">
        <v>3</v>
      </c>
    </row>
    <row r="44" spans="1:2" x14ac:dyDescent="0.2">
      <c r="A44" t="s">
        <v>3046</v>
      </c>
      <c r="B44" t="s">
        <v>3</v>
      </c>
    </row>
    <row r="45" spans="1:2" x14ac:dyDescent="0.2">
      <c r="A45" t="s">
        <v>34</v>
      </c>
      <c r="B45" t="s">
        <v>3</v>
      </c>
    </row>
    <row r="46" spans="1:2" x14ac:dyDescent="0.2">
      <c r="A46" t="s">
        <v>3047</v>
      </c>
      <c r="B46" t="s">
        <v>3</v>
      </c>
    </row>
    <row r="47" spans="1:2" x14ac:dyDescent="0.2">
      <c r="A47" t="s">
        <v>36</v>
      </c>
      <c r="B47" t="s">
        <v>3</v>
      </c>
    </row>
    <row r="48" spans="1:2" x14ac:dyDescent="0.2">
      <c r="A48" t="s">
        <v>2115</v>
      </c>
      <c r="B48" t="s">
        <v>3</v>
      </c>
    </row>
    <row r="49" spans="1:2" x14ac:dyDescent="0.2">
      <c r="A49" t="s">
        <v>38</v>
      </c>
      <c r="B49" t="s">
        <v>3</v>
      </c>
    </row>
    <row r="50" spans="1:2" x14ac:dyDescent="0.2">
      <c r="A50" t="s">
        <v>39</v>
      </c>
      <c r="B50" t="s">
        <v>3</v>
      </c>
    </row>
    <row r="51" spans="1:2" x14ac:dyDescent="0.2">
      <c r="A51" t="s">
        <v>3048</v>
      </c>
      <c r="B51" t="s">
        <v>3</v>
      </c>
    </row>
    <row r="52" spans="1:2" x14ac:dyDescent="0.2">
      <c r="A52" t="s">
        <v>1853</v>
      </c>
      <c r="B52" t="s">
        <v>3</v>
      </c>
    </row>
    <row r="53" spans="1:2" x14ac:dyDescent="0.2">
      <c r="A53" t="s">
        <v>3049</v>
      </c>
      <c r="B53" t="s">
        <v>3</v>
      </c>
    </row>
    <row r="54" spans="1:2" x14ac:dyDescent="0.2">
      <c r="A54" t="s">
        <v>2120</v>
      </c>
      <c r="B54" t="s">
        <v>3</v>
      </c>
    </row>
    <row r="55" spans="1:2" x14ac:dyDescent="0.2">
      <c r="A55" t="s">
        <v>2049</v>
      </c>
      <c r="B55" t="s">
        <v>3</v>
      </c>
    </row>
    <row r="56" spans="1:2" x14ac:dyDescent="0.2">
      <c r="A56" t="s">
        <v>3050</v>
      </c>
      <c r="B56" t="s">
        <v>3</v>
      </c>
    </row>
    <row r="57" spans="1:2" x14ac:dyDescent="0.2">
      <c r="A57" t="s">
        <v>46</v>
      </c>
      <c r="B57" t="s">
        <v>3</v>
      </c>
    </row>
    <row r="58" spans="1:2" x14ac:dyDescent="0.2">
      <c r="A58" t="s">
        <v>47</v>
      </c>
      <c r="B58" t="s">
        <v>3</v>
      </c>
    </row>
    <row r="59" spans="1:2" x14ac:dyDescent="0.2">
      <c r="A59" t="s">
        <v>48</v>
      </c>
      <c r="B59" t="s">
        <v>3</v>
      </c>
    </row>
    <row r="60" spans="1:2" x14ac:dyDescent="0.2">
      <c r="A60" t="s">
        <v>49</v>
      </c>
      <c r="B60" t="s">
        <v>3</v>
      </c>
    </row>
    <row r="61" spans="1:2" x14ac:dyDescent="0.2">
      <c r="A61" t="s">
        <v>50</v>
      </c>
      <c r="B61" t="s">
        <v>3</v>
      </c>
    </row>
    <row r="62" spans="1:2" x14ac:dyDescent="0.2">
      <c r="A62" t="s">
        <v>3051</v>
      </c>
      <c r="B62" t="s">
        <v>3</v>
      </c>
    </row>
    <row r="63" spans="1:2" x14ac:dyDescent="0.2">
      <c r="A63" t="s">
        <v>3052</v>
      </c>
      <c r="B63" t="s">
        <v>3</v>
      </c>
    </row>
    <row r="64" spans="1:2" x14ac:dyDescent="0.2">
      <c r="A64" t="s">
        <v>53</v>
      </c>
      <c r="B64" t="s">
        <v>3</v>
      </c>
    </row>
    <row r="65" spans="1:2" x14ac:dyDescent="0.2">
      <c r="A65" t="s">
        <v>3053</v>
      </c>
      <c r="B65" t="s">
        <v>3</v>
      </c>
    </row>
    <row r="66" spans="1:2" x14ac:dyDescent="0.2">
      <c r="A66" t="s">
        <v>3054</v>
      </c>
      <c r="B66" t="s">
        <v>3</v>
      </c>
    </row>
    <row r="67" spans="1:2" x14ac:dyDescent="0.2">
      <c r="A67" t="s">
        <v>55</v>
      </c>
      <c r="B67" t="s">
        <v>3</v>
      </c>
    </row>
    <row r="68" spans="1:2" x14ac:dyDescent="0.2">
      <c r="A68" t="s">
        <v>2127</v>
      </c>
      <c r="B68" t="s">
        <v>3</v>
      </c>
    </row>
    <row r="69" spans="1:2" x14ac:dyDescent="0.2">
      <c r="A69" t="s">
        <v>57</v>
      </c>
      <c r="B69" t="s">
        <v>3</v>
      </c>
    </row>
    <row r="70" spans="1:2" x14ac:dyDescent="0.2">
      <c r="A70" t="s">
        <v>58</v>
      </c>
      <c r="B70" t="s">
        <v>3</v>
      </c>
    </row>
    <row r="71" spans="1:2" x14ac:dyDescent="0.2">
      <c r="A71" t="s">
        <v>2129</v>
      </c>
      <c r="B71" t="s">
        <v>3</v>
      </c>
    </row>
    <row r="72" spans="1:2" x14ac:dyDescent="0.2">
      <c r="A72" t="s">
        <v>60</v>
      </c>
      <c r="B72" t="s">
        <v>3</v>
      </c>
    </row>
    <row r="73" spans="1:2" x14ac:dyDescent="0.2">
      <c r="A73" t="s">
        <v>2131</v>
      </c>
      <c r="B73" t="s">
        <v>3</v>
      </c>
    </row>
    <row r="74" spans="1:2" x14ac:dyDescent="0.2">
      <c r="A74" t="s">
        <v>3055</v>
      </c>
      <c r="B74" t="s">
        <v>3</v>
      </c>
    </row>
    <row r="75" spans="1:2" x14ac:dyDescent="0.2">
      <c r="A75" t="s">
        <v>3056</v>
      </c>
      <c r="B75" t="s">
        <v>3</v>
      </c>
    </row>
    <row r="76" spans="1:2" x14ac:dyDescent="0.2">
      <c r="A76" t="s">
        <v>3057</v>
      </c>
      <c r="B76" t="s">
        <v>3</v>
      </c>
    </row>
    <row r="77" spans="1:2" x14ac:dyDescent="0.2">
      <c r="A77" t="s">
        <v>2020</v>
      </c>
      <c r="B77" t="s">
        <v>65</v>
      </c>
    </row>
    <row r="78" spans="1:2" x14ac:dyDescent="0.2">
      <c r="A78" t="s">
        <v>2136</v>
      </c>
      <c r="B78" t="s">
        <v>3</v>
      </c>
    </row>
    <row r="79" spans="1:2" x14ac:dyDescent="0.2">
      <c r="A79" t="s">
        <v>67</v>
      </c>
      <c r="B79" t="s">
        <v>3</v>
      </c>
    </row>
    <row r="80" spans="1:2" x14ac:dyDescent="0.2">
      <c r="A80" t="s">
        <v>68</v>
      </c>
      <c r="B80" t="s">
        <v>3</v>
      </c>
    </row>
    <row r="81" spans="1:2" x14ac:dyDescent="0.2">
      <c r="A81" t="s">
        <v>3058</v>
      </c>
      <c r="B81" t="s">
        <v>3</v>
      </c>
    </row>
    <row r="82" spans="1:2" x14ac:dyDescent="0.2">
      <c r="A82" t="s">
        <v>3059</v>
      </c>
      <c r="B82" t="s">
        <v>3</v>
      </c>
    </row>
    <row r="83" spans="1:2" x14ac:dyDescent="0.2">
      <c r="A83" t="s">
        <v>3060</v>
      </c>
      <c r="B83" t="s">
        <v>3</v>
      </c>
    </row>
    <row r="84" spans="1:2" x14ac:dyDescent="0.2">
      <c r="A84" t="s">
        <v>3061</v>
      </c>
      <c r="B84" t="s">
        <v>3</v>
      </c>
    </row>
    <row r="85" spans="1:2" x14ac:dyDescent="0.2">
      <c r="A85" t="s">
        <v>69</v>
      </c>
      <c r="B85" t="s">
        <v>3</v>
      </c>
    </row>
    <row r="86" spans="1:2" x14ac:dyDescent="0.2">
      <c r="A86" t="s">
        <v>3062</v>
      </c>
      <c r="B86" t="s">
        <v>3</v>
      </c>
    </row>
    <row r="87" spans="1:2" x14ac:dyDescent="0.2">
      <c r="A87" t="s">
        <v>3063</v>
      </c>
      <c r="B87" t="s">
        <v>3</v>
      </c>
    </row>
    <row r="88" spans="1:2" x14ac:dyDescent="0.2">
      <c r="A88" t="s">
        <v>3064</v>
      </c>
      <c r="B88" t="s">
        <v>3</v>
      </c>
    </row>
    <row r="89" spans="1:2" x14ac:dyDescent="0.2">
      <c r="A89" t="s">
        <v>3065</v>
      </c>
      <c r="B89" t="s">
        <v>3</v>
      </c>
    </row>
    <row r="90" spans="1:2" x14ac:dyDescent="0.2">
      <c r="A90" t="s">
        <v>3066</v>
      </c>
      <c r="B90" t="s">
        <v>3</v>
      </c>
    </row>
    <row r="91" spans="1:2" x14ac:dyDescent="0.2">
      <c r="A91" t="s">
        <v>3067</v>
      </c>
      <c r="B91" t="s">
        <v>3</v>
      </c>
    </row>
    <row r="92" spans="1:2" x14ac:dyDescent="0.2">
      <c r="A92" t="s">
        <v>70</v>
      </c>
      <c r="B92" t="s">
        <v>3</v>
      </c>
    </row>
    <row r="93" spans="1:2" x14ac:dyDescent="0.2">
      <c r="A93" t="s">
        <v>3068</v>
      </c>
      <c r="B93" t="s">
        <v>65</v>
      </c>
    </row>
    <row r="94" spans="1:2" x14ac:dyDescent="0.2">
      <c r="A94" t="s">
        <v>72</v>
      </c>
      <c r="B94" t="s">
        <v>3</v>
      </c>
    </row>
    <row r="95" spans="1:2" x14ac:dyDescent="0.2">
      <c r="A95" t="s">
        <v>73</v>
      </c>
      <c r="B95" t="s">
        <v>65</v>
      </c>
    </row>
    <row r="96" spans="1:2" x14ac:dyDescent="0.2">
      <c r="A96" t="s">
        <v>74</v>
      </c>
      <c r="B96" t="s">
        <v>65</v>
      </c>
    </row>
    <row r="97" spans="1:2" x14ac:dyDescent="0.2">
      <c r="A97" t="s">
        <v>75</v>
      </c>
      <c r="B97" t="s">
        <v>65</v>
      </c>
    </row>
    <row r="98" spans="1:2" x14ac:dyDescent="0.2">
      <c r="A98" t="s">
        <v>76</v>
      </c>
      <c r="B98" t="s">
        <v>3</v>
      </c>
    </row>
    <row r="99" spans="1:2" x14ac:dyDescent="0.2">
      <c r="A99" t="s">
        <v>77</v>
      </c>
      <c r="B99" t="s">
        <v>3</v>
      </c>
    </row>
    <row r="100" spans="1:2" x14ac:dyDescent="0.2">
      <c r="A100" t="s">
        <v>2050</v>
      </c>
      <c r="B100" t="s">
        <v>3</v>
      </c>
    </row>
    <row r="101" spans="1:2" x14ac:dyDescent="0.2">
      <c r="A101" t="s">
        <v>2139</v>
      </c>
      <c r="B101" t="s">
        <v>3</v>
      </c>
    </row>
    <row r="102" spans="1:2" x14ac:dyDescent="0.2">
      <c r="A102" t="s">
        <v>80</v>
      </c>
      <c r="B102" t="s">
        <v>3</v>
      </c>
    </row>
    <row r="103" spans="1:2" x14ac:dyDescent="0.2">
      <c r="A103" t="s">
        <v>81</v>
      </c>
      <c r="B103" t="s">
        <v>3</v>
      </c>
    </row>
    <row r="104" spans="1:2" x14ac:dyDescent="0.2">
      <c r="A104" t="s">
        <v>82</v>
      </c>
      <c r="B104" t="s">
        <v>3</v>
      </c>
    </row>
    <row r="105" spans="1:2" x14ac:dyDescent="0.2">
      <c r="A105" t="s">
        <v>83</v>
      </c>
      <c r="B105" t="s">
        <v>3</v>
      </c>
    </row>
    <row r="106" spans="1:2" x14ac:dyDescent="0.2">
      <c r="A106" t="s">
        <v>3069</v>
      </c>
      <c r="B106" t="s">
        <v>3</v>
      </c>
    </row>
    <row r="107" spans="1:2" x14ac:dyDescent="0.2">
      <c r="A107" t="s">
        <v>2144</v>
      </c>
      <c r="B107" t="s">
        <v>65</v>
      </c>
    </row>
    <row r="108" spans="1:2" x14ac:dyDescent="0.2">
      <c r="A108" t="s">
        <v>86</v>
      </c>
      <c r="B108" t="s">
        <v>3</v>
      </c>
    </row>
    <row r="109" spans="1:2" x14ac:dyDescent="0.2">
      <c r="A109" t="s">
        <v>87</v>
      </c>
      <c r="B109" t="s">
        <v>3</v>
      </c>
    </row>
    <row r="110" spans="1:2" x14ac:dyDescent="0.2">
      <c r="A110" t="s">
        <v>88</v>
      </c>
      <c r="B110" t="s">
        <v>65</v>
      </c>
    </row>
    <row r="111" spans="1:2" x14ac:dyDescent="0.2">
      <c r="A111" t="s">
        <v>89</v>
      </c>
      <c r="B111" t="s">
        <v>3</v>
      </c>
    </row>
    <row r="112" spans="1:2" x14ac:dyDescent="0.2">
      <c r="A112" t="s">
        <v>2051</v>
      </c>
      <c r="B112" t="s">
        <v>3</v>
      </c>
    </row>
    <row r="113" spans="1:2" x14ac:dyDescent="0.2">
      <c r="A113" t="s">
        <v>91</v>
      </c>
      <c r="B113" t="s">
        <v>65</v>
      </c>
    </row>
    <row r="114" spans="1:2" x14ac:dyDescent="0.2">
      <c r="A114" t="s">
        <v>92</v>
      </c>
      <c r="B114" t="s">
        <v>3</v>
      </c>
    </row>
    <row r="115" spans="1:2" x14ac:dyDescent="0.2">
      <c r="A115" t="s">
        <v>93</v>
      </c>
      <c r="B115" t="s">
        <v>65</v>
      </c>
    </row>
    <row r="116" spans="1:2" x14ac:dyDescent="0.2">
      <c r="A116" t="s">
        <v>2148</v>
      </c>
      <c r="B116" t="s">
        <v>65</v>
      </c>
    </row>
    <row r="117" spans="1:2" x14ac:dyDescent="0.2">
      <c r="A117" t="s">
        <v>95</v>
      </c>
      <c r="B117" t="s">
        <v>65</v>
      </c>
    </row>
    <row r="118" spans="1:2" x14ac:dyDescent="0.2">
      <c r="A118" t="s">
        <v>96</v>
      </c>
      <c r="B118" t="s">
        <v>65</v>
      </c>
    </row>
    <row r="119" spans="1:2" x14ac:dyDescent="0.2">
      <c r="A119" t="s">
        <v>97</v>
      </c>
      <c r="B119" t="s">
        <v>65</v>
      </c>
    </row>
    <row r="120" spans="1:2" x14ac:dyDescent="0.2">
      <c r="A120" t="s">
        <v>98</v>
      </c>
      <c r="B120" t="s">
        <v>65</v>
      </c>
    </row>
    <row r="121" spans="1:2" x14ac:dyDescent="0.2">
      <c r="A121" t="s">
        <v>99</v>
      </c>
      <c r="B121" t="s">
        <v>65</v>
      </c>
    </row>
    <row r="122" spans="1:2" x14ac:dyDescent="0.2">
      <c r="A122" t="s">
        <v>100</v>
      </c>
      <c r="B122" t="s">
        <v>65</v>
      </c>
    </row>
    <row r="123" spans="1:2" x14ac:dyDescent="0.2">
      <c r="A123" t="s">
        <v>1854</v>
      </c>
      <c r="B123" t="s">
        <v>65</v>
      </c>
    </row>
    <row r="124" spans="1:2" x14ac:dyDescent="0.2">
      <c r="A124" t="s">
        <v>102</v>
      </c>
      <c r="B124" t="s">
        <v>65</v>
      </c>
    </row>
    <row r="125" spans="1:2" x14ac:dyDescent="0.2">
      <c r="A125" t="s">
        <v>103</v>
      </c>
      <c r="B125" t="s">
        <v>65</v>
      </c>
    </row>
    <row r="126" spans="1:2" x14ac:dyDescent="0.2">
      <c r="A126" t="s">
        <v>104</v>
      </c>
      <c r="B126" t="s">
        <v>65</v>
      </c>
    </row>
    <row r="127" spans="1:2" x14ac:dyDescent="0.2">
      <c r="A127" t="s">
        <v>105</v>
      </c>
      <c r="B127" t="s">
        <v>65</v>
      </c>
    </row>
    <row r="128" spans="1:2" x14ac:dyDescent="0.2">
      <c r="A128" t="s">
        <v>1855</v>
      </c>
      <c r="B128" t="s">
        <v>65</v>
      </c>
    </row>
    <row r="129" spans="1:2" x14ac:dyDescent="0.2">
      <c r="A129" t="s">
        <v>107</v>
      </c>
      <c r="B129" t="s">
        <v>65</v>
      </c>
    </row>
    <row r="130" spans="1:2" x14ac:dyDescent="0.2">
      <c r="A130" t="s">
        <v>2149</v>
      </c>
      <c r="B130" t="s">
        <v>65</v>
      </c>
    </row>
    <row r="131" spans="1:2" x14ac:dyDescent="0.2">
      <c r="A131" t="s">
        <v>109</v>
      </c>
      <c r="B131" t="s">
        <v>65</v>
      </c>
    </row>
    <row r="132" spans="1:2" x14ac:dyDescent="0.2">
      <c r="A132" t="s">
        <v>110</v>
      </c>
      <c r="B132" t="s">
        <v>65</v>
      </c>
    </row>
    <row r="133" spans="1:2" x14ac:dyDescent="0.2">
      <c r="A133" t="s">
        <v>111</v>
      </c>
      <c r="B133" t="s">
        <v>65</v>
      </c>
    </row>
    <row r="134" spans="1:2" x14ac:dyDescent="0.2">
      <c r="A134" t="s">
        <v>112</v>
      </c>
      <c r="B134" t="s">
        <v>65</v>
      </c>
    </row>
    <row r="135" spans="1:2" x14ac:dyDescent="0.2">
      <c r="A135" t="s">
        <v>2150</v>
      </c>
      <c r="B135" t="s">
        <v>65</v>
      </c>
    </row>
    <row r="136" spans="1:2" x14ac:dyDescent="0.2">
      <c r="A136" t="s">
        <v>114</v>
      </c>
      <c r="B136" t="s">
        <v>3</v>
      </c>
    </row>
    <row r="137" spans="1:2" x14ac:dyDescent="0.2">
      <c r="A137" t="s">
        <v>115</v>
      </c>
      <c r="B137" t="s">
        <v>3</v>
      </c>
    </row>
    <row r="138" spans="1:2" x14ac:dyDescent="0.2">
      <c r="A138" t="s">
        <v>116</v>
      </c>
      <c r="B138" t="s">
        <v>3</v>
      </c>
    </row>
    <row r="139" spans="1:2" x14ac:dyDescent="0.2">
      <c r="A139" t="s">
        <v>117</v>
      </c>
      <c r="B139" t="s">
        <v>3</v>
      </c>
    </row>
    <row r="140" spans="1:2" x14ac:dyDescent="0.2">
      <c r="A140" t="s">
        <v>118</v>
      </c>
      <c r="B140" t="s">
        <v>3</v>
      </c>
    </row>
    <row r="141" spans="1:2" x14ac:dyDescent="0.2">
      <c r="A141" t="s">
        <v>1989</v>
      </c>
      <c r="B141" t="s">
        <v>3</v>
      </c>
    </row>
    <row r="142" spans="1:2" x14ac:dyDescent="0.2">
      <c r="A142" t="s">
        <v>120</v>
      </c>
      <c r="B142" t="s">
        <v>3</v>
      </c>
    </row>
    <row r="143" spans="1:2" x14ac:dyDescent="0.2">
      <c r="A143" t="s">
        <v>121</v>
      </c>
      <c r="B143" t="s">
        <v>3</v>
      </c>
    </row>
    <row r="144" spans="1:2" x14ac:dyDescent="0.2">
      <c r="A144" t="s">
        <v>122</v>
      </c>
      <c r="B144" t="s">
        <v>3</v>
      </c>
    </row>
    <row r="145" spans="1:2" x14ac:dyDescent="0.2">
      <c r="A145" t="s">
        <v>123</v>
      </c>
      <c r="B145" t="s">
        <v>3</v>
      </c>
    </row>
    <row r="146" spans="1:2" x14ac:dyDescent="0.2">
      <c r="A146" t="s">
        <v>3070</v>
      </c>
      <c r="B146" t="s">
        <v>65</v>
      </c>
    </row>
    <row r="147" spans="1:2" x14ac:dyDescent="0.2">
      <c r="A147" t="s">
        <v>3071</v>
      </c>
      <c r="B147" t="s">
        <v>65</v>
      </c>
    </row>
    <row r="148" spans="1:2" x14ac:dyDescent="0.2">
      <c r="A148" t="s">
        <v>126</v>
      </c>
      <c r="B148" t="s">
        <v>3</v>
      </c>
    </row>
    <row r="149" spans="1:2" x14ac:dyDescent="0.2">
      <c r="A149" t="s">
        <v>127</v>
      </c>
      <c r="B149" t="s">
        <v>3</v>
      </c>
    </row>
    <row r="150" spans="1:2" x14ac:dyDescent="0.2">
      <c r="A150" t="s">
        <v>128</v>
      </c>
      <c r="B150" t="s">
        <v>3</v>
      </c>
    </row>
    <row r="151" spans="1:2" x14ac:dyDescent="0.2">
      <c r="A151" t="s">
        <v>129</v>
      </c>
      <c r="B151" t="s">
        <v>65</v>
      </c>
    </row>
    <row r="152" spans="1:2" x14ac:dyDescent="0.2">
      <c r="A152" t="s">
        <v>130</v>
      </c>
      <c r="B152" t="s">
        <v>3</v>
      </c>
    </row>
    <row r="153" spans="1:2" x14ac:dyDescent="0.2">
      <c r="A153" t="s">
        <v>2156</v>
      </c>
      <c r="B153" t="s">
        <v>3</v>
      </c>
    </row>
    <row r="154" spans="1:2" x14ac:dyDescent="0.2">
      <c r="A154" t="s">
        <v>3072</v>
      </c>
      <c r="B154" t="s">
        <v>3</v>
      </c>
    </row>
    <row r="155" spans="1:2" x14ac:dyDescent="0.2">
      <c r="A155" t="s">
        <v>133</v>
      </c>
      <c r="B155" t="s">
        <v>3</v>
      </c>
    </row>
    <row r="156" spans="1:2" x14ac:dyDescent="0.2">
      <c r="A156" t="s">
        <v>2159</v>
      </c>
      <c r="B156" t="s">
        <v>3</v>
      </c>
    </row>
    <row r="157" spans="1:2" x14ac:dyDescent="0.2">
      <c r="A157" t="s">
        <v>135</v>
      </c>
      <c r="B157" t="s">
        <v>3</v>
      </c>
    </row>
    <row r="158" spans="1:2" x14ac:dyDescent="0.2">
      <c r="A158" t="s">
        <v>3073</v>
      </c>
      <c r="B158" t="s">
        <v>3</v>
      </c>
    </row>
    <row r="159" spans="1:2" x14ac:dyDescent="0.2">
      <c r="A159" t="s">
        <v>137</v>
      </c>
      <c r="B159" t="s">
        <v>65</v>
      </c>
    </row>
    <row r="160" spans="1:2" x14ac:dyDescent="0.2">
      <c r="A160" t="s">
        <v>3074</v>
      </c>
      <c r="B160" t="s">
        <v>65</v>
      </c>
    </row>
    <row r="161" spans="1:2" x14ac:dyDescent="0.2">
      <c r="A161" t="s">
        <v>139</v>
      </c>
      <c r="B161" t="s">
        <v>65</v>
      </c>
    </row>
    <row r="162" spans="1:2" x14ac:dyDescent="0.2">
      <c r="A162" t="s">
        <v>140</v>
      </c>
      <c r="B162" t="s">
        <v>65</v>
      </c>
    </row>
    <row r="163" spans="1:2" x14ac:dyDescent="0.2">
      <c r="A163" t="s">
        <v>141</v>
      </c>
      <c r="B163" t="s">
        <v>65</v>
      </c>
    </row>
    <row r="164" spans="1:2" x14ac:dyDescent="0.2">
      <c r="A164" t="s">
        <v>142</v>
      </c>
      <c r="B164" t="s">
        <v>65</v>
      </c>
    </row>
    <row r="165" spans="1:2" x14ac:dyDescent="0.2">
      <c r="A165" t="s">
        <v>3075</v>
      </c>
      <c r="B165" t="s">
        <v>65</v>
      </c>
    </row>
    <row r="166" spans="1:2" x14ac:dyDescent="0.2">
      <c r="A166" t="s">
        <v>144</v>
      </c>
      <c r="B166" t="s">
        <v>3</v>
      </c>
    </row>
    <row r="167" spans="1:2" x14ac:dyDescent="0.2">
      <c r="A167" t="s">
        <v>3076</v>
      </c>
      <c r="B167" t="s">
        <v>3</v>
      </c>
    </row>
    <row r="168" spans="1:2" x14ac:dyDescent="0.2">
      <c r="A168" t="s">
        <v>3077</v>
      </c>
      <c r="B168" t="s">
        <v>3</v>
      </c>
    </row>
    <row r="169" spans="1:2" x14ac:dyDescent="0.2">
      <c r="A169" t="s">
        <v>2166</v>
      </c>
      <c r="B169" t="s">
        <v>3</v>
      </c>
    </row>
    <row r="170" spans="1:2" x14ac:dyDescent="0.2">
      <c r="A170" t="s">
        <v>148</v>
      </c>
      <c r="B170" t="s">
        <v>3</v>
      </c>
    </row>
    <row r="171" spans="1:2" x14ac:dyDescent="0.2">
      <c r="A171" t="s">
        <v>3078</v>
      </c>
      <c r="B171" t="s">
        <v>65</v>
      </c>
    </row>
    <row r="172" spans="1:2" x14ac:dyDescent="0.2">
      <c r="A172" t="s">
        <v>150</v>
      </c>
      <c r="B172" t="s">
        <v>3</v>
      </c>
    </row>
    <row r="173" spans="1:2" x14ac:dyDescent="0.2">
      <c r="A173" t="s">
        <v>2010</v>
      </c>
      <c r="B173" t="s">
        <v>152</v>
      </c>
    </row>
    <row r="174" spans="1:2" x14ac:dyDescent="0.2">
      <c r="A174" t="s">
        <v>153</v>
      </c>
      <c r="B174" t="s">
        <v>152</v>
      </c>
    </row>
    <row r="175" spans="1:2" x14ac:dyDescent="0.2">
      <c r="A175" t="s">
        <v>3079</v>
      </c>
      <c r="B175" t="s">
        <v>3</v>
      </c>
    </row>
    <row r="176" spans="1:2" x14ac:dyDescent="0.2">
      <c r="A176" t="s">
        <v>2171</v>
      </c>
      <c r="B176" t="s">
        <v>152</v>
      </c>
    </row>
    <row r="177" spans="1:2" x14ac:dyDescent="0.2">
      <c r="A177" t="s">
        <v>156</v>
      </c>
      <c r="B177" t="s">
        <v>152</v>
      </c>
    </row>
    <row r="178" spans="1:2" x14ac:dyDescent="0.2">
      <c r="A178" t="s">
        <v>157</v>
      </c>
      <c r="B178" t="s">
        <v>65</v>
      </c>
    </row>
    <row r="179" spans="1:2" x14ac:dyDescent="0.2">
      <c r="A179" t="s">
        <v>158</v>
      </c>
      <c r="B179" t="s">
        <v>65</v>
      </c>
    </row>
    <row r="180" spans="1:2" x14ac:dyDescent="0.2">
      <c r="A180" t="s">
        <v>3080</v>
      </c>
      <c r="B180" t="s">
        <v>65</v>
      </c>
    </row>
    <row r="181" spans="1:2" x14ac:dyDescent="0.2">
      <c r="A181" t="s">
        <v>160</v>
      </c>
      <c r="B181" t="s">
        <v>3</v>
      </c>
    </row>
    <row r="182" spans="1:2" x14ac:dyDescent="0.2">
      <c r="A182" t="s">
        <v>161</v>
      </c>
      <c r="B182" t="s">
        <v>8</v>
      </c>
    </row>
    <row r="183" spans="1:2" x14ac:dyDescent="0.2">
      <c r="A183" t="s">
        <v>162</v>
      </c>
      <c r="B183" t="s">
        <v>3</v>
      </c>
    </row>
    <row r="184" spans="1:2" x14ac:dyDescent="0.2">
      <c r="A184" t="s">
        <v>163</v>
      </c>
      <c r="B184" t="s">
        <v>164</v>
      </c>
    </row>
    <row r="185" spans="1:2" x14ac:dyDescent="0.2">
      <c r="A185" t="s">
        <v>2175</v>
      </c>
      <c r="B185" t="s">
        <v>3</v>
      </c>
    </row>
    <row r="186" spans="1:2" x14ac:dyDescent="0.2">
      <c r="A186" t="s">
        <v>3081</v>
      </c>
      <c r="B186" t="s">
        <v>6</v>
      </c>
    </row>
    <row r="187" spans="1:2" x14ac:dyDescent="0.2">
      <c r="A187" t="s">
        <v>167</v>
      </c>
      <c r="B187" t="s">
        <v>3</v>
      </c>
    </row>
    <row r="188" spans="1:2" x14ac:dyDescent="0.2">
      <c r="A188" t="s">
        <v>168</v>
      </c>
      <c r="B188" t="s">
        <v>3</v>
      </c>
    </row>
    <row r="189" spans="1:2" x14ac:dyDescent="0.2">
      <c r="A189" t="s">
        <v>169</v>
      </c>
      <c r="B189" t="s">
        <v>3</v>
      </c>
    </row>
    <row r="190" spans="1:2" x14ac:dyDescent="0.2">
      <c r="A190" t="s">
        <v>2177</v>
      </c>
      <c r="B190" t="s">
        <v>3</v>
      </c>
    </row>
    <row r="191" spans="1:2" x14ac:dyDescent="0.2">
      <c r="A191" t="s">
        <v>171</v>
      </c>
      <c r="B191" t="s">
        <v>3</v>
      </c>
    </row>
    <row r="192" spans="1:2" x14ac:dyDescent="0.2">
      <c r="A192" t="s">
        <v>1856</v>
      </c>
      <c r="B192" t="s">
        <v>3</v>
      </c>
    </row>
    <row r="193" spans="1:2" x14ac:dyDescent="0.2">
      <c r="A193" t="s">
        <v>3082</v>
      </c>
      <c r="B193" t="s">
        <v>3</v>
      </c>
    </row>
    <row r="194" spans="1:2" x14ac:dyDescent="0.2">
      <c r="A194" t="s">
        <v>174</v>
      </c>
      <c r="B194" t="s">
        <v>3</v>
      </c>
    </row>
    <row r="195" spans="1:2" x14ac:dyDescent="0.2">
      <c r="A195" t="s">
        <v>3083</v>
      </c>
      <c r="B195" t="s">
        <v>3</v>
      </c>
    </row>
    <row r="196" spans="1:2" x14ac:dyDescent="0.2">
      <c r="A196" t="s">
        <v>176</v>
      </c>
      <c r="B196" t="s">
        <v>3</v>
      </c>
    </row>
    <row r="197" spans="1:2" x14ac:dyDescent="0.2">
      <c r="A197" t="s">
        <v>2182</v>
      </c>
      <c r="B197" t="s">
        <v>3</v>
      </c>
    </row>
    <row r="198" spans="1:2" x14ac:dyDescent="0.2">
      <c r="A198" t="s">
        <v>178</v>
      </c>
      <c r="B198" t="s">
        <v>3</v>
      </c>
    </row>
    <row r="199" spans="1:2" x14ac:dyDescent="0.2">
      <c r="A199" t="s">
        <v>179</v>
      </c>
      <c r="B199" t="s">
        <v>3</v>
      </c>
    </row>
    <row r="200" spans="1:2" x14ac:dyDescent="0.2">
      <c r="A200" t="s">
        <v>3084</v>
      </c>
      <c r="B200" t="s">
        <v>3</v>
      </c>
    </row>
    <row r="201" spans="1:2" x14ac:dyDescent="0.2">
      <c r="A201" t="s">
        <v>1857</v>
      </c>
      <c r="B201" t="s">
        <v>3</v>
      </c>
    </row>
    <row r="202" spans="1:2" x14ac:dyDescent="0.2">
      <c r="A202" t="s">
        <v>182</v>
      </c>
      <c r="B202" t="s">
        <v>3</v>
      </c>
    </row>
    <row r="203" spans="1:2" x14ac:dyDescent="0.2">
      <c r="A203" t="s">
        <v>183</v>
      </c>
      <c r="B203" t="s">
        <v>6</v>
      </c>
    </row>
    <row r="204" spans="1:2" x14ac:dyDescent="0.2">
      <c r="A204" t="s">
        <v>184</v>
      </c>
      <c r="B204" t="s">
        <v>3</v>
      </c>
    </row>
    <row r="205" spans="1:2" x14ac:dyDescent="0.2">
      <c r="A205" t="s">
        <v>185</v>
      </c>
      <c r="B205" t="s">
        <v>3</v>
      </c>
    </row>
    <row r="206" spans="1:2" x14ac:dyDescent="0.2">
      <c r="A206" t="s">
        <v>1858</v>
      </c>
      <c r="B206" t="s">
        <v>164</v>
      </c>
    </row>
    <row r="207" spans="1:2" x14ac:dyDescent="0.2">
      <c r="A207" t="s">
        <v>187</v>
      </c>
      <c r="B207" t="s">
        <v>3</v>
      </c>
    </row>
    <row r="208" spans="1:2" x14ac:dyDescent="0.2">
      <c r="A208" t="s">
        <v>3085</v>
      </c>
      <c r="B208" t="s">
        <v>3</v>
      </c>
    </row>
    <row r="209" spans="1:2" x14ac:dyDescent="0.2">
      <c r="A209" t="s">
        <v>3086</v>
      </c>
      <c r="B209" t="s">
        <v>3</v>
      </c>
    </row>
    <row r="210" spans="1:2" x14ac:dyDescent="0.2">
      <c r="A210" t="s">
        <v>3087</v>
      </c>
      <c r="B210" t="s">
        <v>3</v>
      </c>
    </row>
    <row r="211" spans="1:2" x14ac:dyDescent="0.2">
      <c r="A211" t="s">
        <v>2052</v>
      </c>
      <c r="B211" t="s">
        <v>3</v>
      </c>
    </row>
    <row r="212" spans="1:2" x14ac:dyDescent="0.2">
      <c r="A212" t="s">
        <v>2053</v>
      </c>
      <c r="B212" t="s">
        <v>65</v>
      </c>
    </row>
    <row r="213" spans="1:2" x14ac:dyDescent="0.2">
      <c r="A213" t="s">
        <v>193</v>
      </c>
      <c r="B213" t="s">
        <v>8</v>
      </c>
    </row>
    <row r="214" spans="1:2" x14ac:dyDescent="0.2">
      <c r="A214" t="s">
        <v>1859</v>
      </c>
      <c r="B214" t="s">
        <v>65</v>
      </c>
    </row>
    <row r="215" spans="1:2" x14ac:dyDescent="0.2">
      <c r="A215" t="s">
        <v>195</v>
      </c>
      <c r="B215" t="s">
        <v>65</v>
      </c>
    </row>
    <row r="216" spans="1:2" x14ac:dyDescent="0.2">
      <c r="A216" t="s">
        <v>3088</v>
      </c>
      <c r="B216" t="s">
        <v>65</v>
      </c>
    </row>
    <row r="217" spans="1:2" x14ac:dyDescent="0.2">
      <c r="A217" t="s">
        <v>1860</v>
      </c>
      <c r="B217" t="s">
        <v>3</v>
      </c>
    </row>
    <row r="218" spans="1:2" x14ac:dyDescent="0.2">
      <c r="A218" t="s">
        <v>198</v>
      </c>
      <c r="B218" t="s">
        <v>3</v>
      </c>
    </row>
    <row r="219" spans="1:2" x14ac:dyDescent="0.2">
      <c r="A219" t="s">
        <v>199</v>
      </c>
      <c r="B219" t="s">
        <v>3</v>
      </c>
    </row>
    <row r="220" spans="1:2" x14ac:dyDescent="0.2">
      <c r="A220" t="s">
        <v>2196</v>
      </c>
      <c r="B220" t="s">
        <v>3</v>
      </c>
    </row>
    <row r="221" spans="1:2" x14ac:dyDescent="0.2">
      <c r="A221" t="s">
        <v>201</v>
      </c>
      <c r="B221" t="s">
        <v>3</v>
      </c>
    </row>
    <row r="222" spans="1:2" x14ac:dyDescent="0.2">
      <c r="A222" t="s">
        <v>202</v>
      </c>
      <c r="B222" t="s">
        <v>3</v>
      </c>
    </row>
    <row r="223" spans="1:2" x14ac:dyDescent="0.2">
      <c r="A223" t="s">
        <v>2054</v>
      </c>
      <c r="B223" t="s">
        <v>3</v>
      </c>
    </row>
    <row r="224" spans="1:2" x14ac:dyDescent="0.2">
      <c r="A224" t="s">
        <v>2197</v>
      </c>
      <c r="B224" t="s">
        <v>3</v>
      </c>
    </row>
    <row r="225" spans="1:2" x14ac:dyDescent="0.2">
      <c r="A225" t="s">
        <v>205</v>
      </c>
      <c r="B225" t="s">
        <v>3</v>
      </c>
    </row>
    <row r="226" spans="1:2" x14ac:dyDescent="0.2">
      <c r="A226" t="s">
        <v>3089</v>
      </c>
      <c r="B226" t="s">
        <v>65</v>
      </c>
    </row>
    <row r="227" spans="1:2" x14ac:dyDescent="0.2">
      <c r="A227" t="s">
        <v>207</v>
      </c>
      <c r="B227" t="s">
        <v>65</v>
      </c>
    </row>
    <row r="228" spans="1:2" x14ac:dyDescent="0.2">
      <c r="A228" t="s">
        <v>3090</v>
      </c>
      <c r="B228" t="s">
        <v>3</v>
      </c>
    </row>
    <row r="229" spans="1:2" x14ac:dyDescent="0.2">
      <c r="A229" t="s">
        <v>2021</v>
      </c>
      <c r="B229" t="s">
        <v>65</v>
      </c>
    </row>
    <row r="230" spans="1:2" x14ac:dyDescent="0.2">
      <c r="A230" t="s">
        <v>210</v>
      </c>
      <c r="B230" t="s">
        <v>65</v>
      </c>
    </row>
    <row r="231" spans="1:2" x14ac:dyDescent="0.2">
      <c r="A231" t="s">
        <v>211</v>
      </c>
      <c r="B231" t="s">
        <v>65</v>
      </c>
    </row>
    <row r="232" spans="1:2" x14ac:dyDescent="0.2">
      <c r="A232" t="s">
        <v>212</v>
      </c>
      <c r="B232" t="s">
        <v>3</v>
      </c>
    </row>
    <row r="233" spans="1:2" x14ac:dyDescent="0.2">
      <c r="A233" t="s">
        <v>213</v>
      </c>
      <c r="B233" t="s">
        <v>3</v>
      </c>
    </row>
    <row r="234" spans="1:2" x14ac:dyDescent="0.2">
      <c r="A234" t="s">
        <v>1861</v>
      </c>
      <c r="B234" t="s">
        <v>8</v>
      </c>
    </row>
    <row r="235" spans="1:2" x14ac:dyDescent="0.2">
      <c r="A235" t="s">
        <v>215</v>
      </c>
      <c r="B235" t="s">
        <v>8</v>
      </c>
    </row>
    <row r="236" spans="1:2" x14ac:dyDescent="0.2">
      <c r="A236" t="s">
        <v>216</v>
      </c>
      <c r="B236" t="s">
        <v>8</v>
      </c>
    </row>
    <row r="237" spans="1:2" x14ac:dyDescent="0.2">
      <c r="A237" t="s">
        <v>3091</v>
      </c>
      <c r="B237" t="s">
        <v>8</v>
      </c>
    </row>
    <row r="238" spans="1:2" x14ac:dyDescent="0.2">
      <c r="A238" t="s">
        <v>218</v>
      </c>
      <c r="B238" t="s">
        <v>8</v>
      </c>
    </row>
    <row r="239" spans="1:2" x14ac:dyDescent="0.2">
      <c r="A239" t="s">
        <v>2203</v>
      </c>
      <c r="B239" t="s">
        <v>8</v>
      </c>
    </row>
    <row r="240" spans="1:2" x14ac:dyDescent="0.2">
      <c r="A240" t="s">
        <v>220</v>
      </c>
      <c r="B240" t="s">
        <v>3</v>
      </c>
    </row>
    <row r="241" spans="1:2" x14ac:dyDescent="0.2">
      <c r="A241" t="s">
        <v>221</v>
      </c>
      <c r="B241" t="s">
        <v>3</v>
      </c>
    </row>
    <row r="242" spans="1:2" x14ac:dyDescent="0.2">
      <c r="A242" t="s">
        <v>222</v>
      </c>
      <c r="B242" t="s">
        <v>3</v>
      </c>
    </row>
    <row r="243" spans="1:2" x14ac:dyDescent="0.2">
      <c r="A243" t="s">
        <v>223</v>
      </c>
      <c r="B243" t="s">
        <v>3</v>
      </c>
    </row>
    <row r="244" spans="1:2" x14ac:dyDescent="0.2">
      <c r="A244" t="s">
        <v>224</v>
      </c>
      <c r="B244" t="s">
        <v>3</v>
      </c>
    </row>
    <row r="245" spans="1:2" x14ac:dyDescent="0.2">
      <c r="A245" t="s">
        <v>225</v>
      </c>
      <c r="B245" t="s">
        <v>3</v>
      </c>
    </row>
    <row r="246" spans="1:2" x14ac:dyDescent="0.2">
      <c r="A246" t="s">
        <v>226</v>
      </c>
      <c r="B246" t="s">
        <v>3</v>
      </c>
    </row>
    <row r="247" spans="1:2" x14ac:dyDescent="0.2">
      <c r="A247" t="s">
        <v>227</v>
      </c>
      <c r="B247" t="s">
        <v>3</v>
      </c>
    </row>
    <row r="248" spans="1:2" x14ac:dyDescent="0.2">
      <c r="A248" t="s">
        <v>228</v>
      </c>
      <c r="B248" t="s">
        <v>65</v>
      </c>
    </row>
    <row r="249" spans="1:2" x14ac:dyDescent="0.2">
      <c r="A249" t="s">
        <v>2206</v>
      </c>
      <c r="B249" t="s">
        <v>3</v>
      </c>
    </row>
    <row r="250" spans="1:2" x14ac:dyDescent="0.2">
      <c r="A250" t="s">
        <v>1862</v>
      </c>
      <c r="B250" t="s">
        <v>3</v>
      </c>
    </row>
    <row r="251" spans="1:2" x14ac:dyDescent="0.2">
      <c r="A251" t="s">
        <v>231</v>
      </c>
      <c r="B251" t="s">
        <v>3</v>
      </c>
    </row>
    <row r="252" spans="1:2" x14ac:dyDescent="0.2">
      <c r="A252" t="s">
        <v>232</v>
      </c>
      <c r="B252" t="s">
        <v>3</v>
      </c>
    </row>
    <row r="253" spans="1:2" x14ac:dyDescent="0.2">
      <c r="A253" t="s">
        <v>233</v>
      </c>
      <c r="B253" t="s">
        <v>3</v>
      </c>
    </row>
    <row r="254" spans="1:2" x14ac:dyDescent="0.2">
      <c r="A254" t="s">
        <v>234</v>
      </c>
      <c r="B254" t="s">
        <v>3</v>
      </c>
    </row>
    <row r="255" spans="1:2" x14ac:dyDescent="0.2">
      <c r="A255" t="s">
        <v>2207</v>
      </c>
      <c r="B255" t="s">
        <v>3</v>
      </c>
    </row>
    <row r="256" spans="1:2" x14ac:dyDescent="0.2">
      <c r="A256" t="s">
        <v>236</v>
      </c>
      <c r="B256" t="s">
        <v>3</v>
      </c>
    </row>
    <row r="257" spans="1:2" x14ac:dyDescent="0.2">
      <c r="A257" t="s">
        <v>237</v>
      </c>
      <c r="B257" t="s">
        <v>8</v>
      </c>
    </row>
    <row r="258" spans="1:2" x14ac:dyDescent="0.2">
      <c r="A258" t="s">
        <v>238</v>
      </c>
      <c r="B258" t="s">
        <v>3</v>
      </c>
    </row>
    <row r="259" spans="1:2" x14ac:dyDescent="0.2">
      <c r="A259" t="s">
        <v>2210</v>
      </c>
      <c r="B259" t="s">
        <v>164</v>
      </c>
    </row>
    <row r="260" spans="1:2" x14ac:dyDescent="0.2">
      <c r="A260" t="s">
        <v>2055</v>
      </c>
      <c r="B260" t="s">
        <v>164</v>
      </c>
    </row>
    <row r="261" spans="1:2" x14ac:dyDescent="0.2">
      <c r="A261" t="s">
        <v>241</v>
      </c>
      <c r="B261" t="s">
        <v>164</v>
      </c>
    </row>
    <row r="262" spans="1:2" x14ac:dyDescent="0.2">
      <c r="A262" t="s">
        <v>242</v>
      </c>
      <c r="B262" t="s">
        <v>164</v>
      </c>
    </row>
    <row r="263" spans="1:2" x14ac:dyDescent="0.2">
      <c r="A263" t="s">
        <v>243</v>
      </c>
      <c r="B263" t="s">
        <v>8</v>
      </c>
    </row>
    <row r="264" spans="1:2" x14ac:dyDescent="0.2">
      <c r="A264" t="s">
        <v>244</v>
      </c>
      <c r="B264" t="s">
        <v>8</v>
      </c>
    </row>
    <row r="265" spans="1:2" x14ac:dyDescent="0.2">
      <c r="A265" t="s">
        <v>1863</v>
      </c>
      <c r="B265" t="s">
        <v>164</v>
      </c>
    </row>
    <row r="266" spans="1:2" x14ac:dyDescent="0.2">
      <c r="A266" t="s">
        <v>246</v>
      </c>
      <c r="B266" t="s">
        <v>164</v>
      </c>
    </row>
    <row r="267" spans="1:2" x14ac:dyDescent="0.2">
      <c r="A267" t="s">
        <v>3092</v>
      </c>
      <c r="B267" t="s">
        <v>65</v>
      </c>
    </row>
    <row r="268" spans="1:2" x14ac:dyDescent="0.2">
      <c r="A268" t="s">
        <v>248</v>
      </c>
      <c r="B268" t="s">
        <v>8</v>
      </c>
    </row>
    <row r="269" spans="1:2" x14ac:dyDescent="0.2">
      <c r="A269" t="s">
        <v>2056</v>
      </c>
      <c r="B269" t="s">
        <v>164</v>
      </c>
    </row>
    <row r="270" spans="1:2" x14ac:dyDescent="0.2">
      <c r="A270" t="s">
        <v>2215</v>
      </c>
      <c r="B270" t="s">
        <v>164</v>
      </c>
    </row>
    <row r="271" spans="1:2" x14ac:dyDescent="0.2">
      <c r="A271" t="s">
        <v>1966</v>
      </c>
      <c r="B271" t="s">
        <v>164</v>
      </c>
    </row>
    <row r="272" spans="1:2" x14ac:dyDescent="0.2">
      <c r="A272" t="s">
        <v>3093</v>
      </c>
      <c r="B272" t="s">
        <v>3</v>
      </c>
    </row>
    <row r="273" spans="1:2" x14ac:dyDescent="0.2">
      <c r="A273" t="s">
        <v>253</v>
      </c>
      <c r="B273" t="s">
        <v>3</v>
      </c>
    </row>
    <row r="274" spans="1:2" x14ac:dyDescent="0.2">
      <c r="A274" t="s">
        <v>254</v>
      </c>
      <c r="B274" t="s">
        <v>3</v>
      </c>
    </row>
    <row r="275" spans="1:2" x14ac:dyDescent="0.2">
      <c r="A275" t="s">
        <v>255</v>
      </c>
      <c r="B275" t="s">
        <v>3</v>
      </c>
    </row>
    <row r="276" spans="1:2" x14ac:dyDescent="0.2">
      <c r="A276" t="s">
        <v>3094</v>
      </c>
      <c r="B276" t="s">
        <v>3</v>
      </c>
    </row>
    <row r="277" spans="1:2" x14ac:dyDescent="0.2">
      <c r="A277" t="s">
        <v>257</v>
      </c>
      <c r="B277" t="s">
        <v>3</v>
      </c>
    </row>
    <row r="278" spans="1:2" x14ac:dyDescent="0.2">
      <c r="A278" t="s">
        <v>3095</v>
      </c>
      <c r="B278" t="s">
        <v>3</v>
      </c>
    </row>
    <row r="279" spans="1:2" x14ac:dyDescent="0.2">
      <c r="A279" t="s">
        <v>259</v>
      </c>
      <c r="B279" t="s">
        <v>3</v>
      </c>
    </row>
    <row r="280" spans="1:2" x14ac:dyDescent="0.2">
      <c r="A280" t="s">
        <v>260</v>
      </c>
      <c r="B280" t="s">
        <v>3</v>
      </c>
    </row>
    <row r="281" spans="1:2" x14ac:dyDescent="0.2">
      <c r="A281" t="s">
        <v>261</v>
      </c>
      <c r="B281" t="s">
        <v>3</v>
      </c>
    </row>
    <row r="282" spans="1:2" x14ac:dyDescent="0.2">
      <c r="A282" t="s">
        <v>262</v>
      </c>
      <c r="B282" t="s">
        <v>3</v>
      </c>
    </row>
    <row r="283" spans="1:2" x14ac:dyDescent="0.2">
      <c r="A283" t="s">
        <v>3096</v>
      </c>
      <c r="B283" t="s">
        <v>3</v>
      </c>
    </row>
    <row r="284" spans="1:2" x14ac:dyDescent="0.2">
      <c r="A284" t="s">
        <v>264</v>
      </c>
      <c r="B284" t="s">
        <v>3</v>
      </c>
    </row>
    <row r="285" spans="1:2" x14ac:dyDescent="0.2">
      <c r="A285" t="s">
        <v>265</v>
      </c>
      <c r="B285" t="s">
        <v>3</v>
      </c>
    </row>
    <row r="286" spans="1:2" x14ac:dyDescent="0.2">
      <c r="A286" t="s">
        <v>266</v>
      </c>
      <c r="B286" t="s">
        <v>3</v>
      </c>
    </row>
    <row r="287" spans="1:2" x14ac:dyDescent="0.2">
      <c r="A287" t="s">
        <v>2222</v>
      </c>
      <c r="B287" t="s">
        <v>3</v>
      </c>
    </row>
    <row r="288" spans="1:2" x14ac:dyDescent="0.2">
      <c r="A288" t="s">
        <v>268</v>
      </c>
      <c r="B288" t="s">
        <v>3</v>
      </c>
    </row>
    <row r="289" spans="1:2" x14ac:dyDescent="0.2">
      <c r="A289" t="s">
        <v>2223</v>
      </c>
      <c r="B289" t="s">
        <v>3</v>
      </c>
    </row>
    <row r="290" spans="1:2" x14ac:dyDescent="0.2">
      <c r="A290" t="s">
        <v>270</v>
      </c>
      <c r="B290" t="s">
        <v>3</v>
      </c>
    </row>
    <row r="291" spans="1:2" x14ac:dyDescent="0.2">
      <c r="A291" t="s">
        <v>271</v>
      </c>
      <c r="B291" t="s">
        <v>3</v>
      </c>
    </row>
    <row r="292" spans="1:2" x14ac:dyDescent="0.2">
      <c r="A292" t="s">
        <v>272</v>
      </c>
      <c r="B292" t="s">
        <v>3</v>
      </c>
    </row>
    <row r="293" spans="1:2" x14ac:dyDescent="0.2">
      <c r="A293" t="s">
        <v>273</v>
      </c>
      <c r="B293" t="s">
        <v>3</v>
      </c>
    </row>
    <row r="294" spans="1:2" x14ac:dyDescent="0.2">
      <c r="A294" t="s">
        <v>2022</v>
      </c>
      <c r="B294" t="s">
        <v>65</v>
      </c>
    </row>
    <row r="295" spans="1:2" x14ac:dyDescent="0.2">
      <c r="A295" t="s">
        <v>275</v>
      </c>
      <c r="B295" t="s">
        <v>3</v>
      </c>
    </row>
    <row r="296" spans="1:2" x14ac:dyDescent="0.2">
      <c r="A296" t="s">
        <v>3097</v>
      </c>
      <c r="B296" t="s">
        <v>3</v>
      </c>
    </row>
    <row r="297" spans="1:2" x14ac:dyDescent="0.2">
      <c r="A297" t="s">
        <v>277</v>
      </c>
      <c r="B297" t="s">
        <v>3</v>
      </c>
    </row>
    <row r="298" spans="1:2" x14ac:dyDescent="0.2">
      <c r="A298" t="s">
        <v>3098</v>
      </c>
      <c r="B298" t="s">
        <v>3</v>
      </c>
    </row>
    <row r="299" spans="1:2" x14ac:dyDescent="0.2">
      <c r="A299" t="s">
        <v>279</v>
      </c>
      <c r="B299" t="s">
        <v>3</v>
      </c>
    </row>
    <row r="300" spans="1:2" x14ac:dyDescent="0.2">
      <c r="A300" t="s">
        <v>280</v>
      </c>
      <c r="B300" t="s">
        <v>3</v>
      </c>
    </row>
    <row r="301" spans="1:2" x14ac:dyDescent="0.2">
      <c r="A301" t="s">
        <v>281</v>
      </c>
      <c r="B301" t="s">
        <v>65</v>
      </c>
    </row>
    <row r="302" spans="1:2" x14ac:dyDescent="0.2">
      <c r="A302" t="s">
        <v>282</v>
      </c>
      <c r="B302" t="s">
        <v>65</v>
      </c>
    </row>
    <row r="303" spans="1:2" x14ac:dyDescent="0.2">
      <c r="A303" t="s">
        <v>283</v>
      </c>
      <c r="B303" t="s">
        <v>65</v>
      </c>
    </row>
    <row r="304" spans="1:2" x14ac:dyDescent="0.2">
      <c r="A304" t="s">
        <v>284</v>
      </c>
      <c r="B304" t="s">
        <v>65</v>
      </c>
    </row>
    <row r="305" spans="1:2" x14ac:dyDescent="0.2">
      <c r="A305" t="s">
        <v>2023</v>
      </c>
      <c r="B305" t="s">
        <v>65</v>
      </c>
    </row>
    <row r="306" spans="1:2" x14ac:dyDescent="0.2">
      <c r="A306" t="s">
        <v>3099</v>
      </c>
      <c r="B306" t="s">
        <v>65</v>
      </c>
    </row>
    <row r="307" spans="1:2" x14ac:dyDescent="0.2">
      <c r="A307" t="s">
        <v>287</v>
      </c>
      <c r="B307" t="s">
        <v>65</v>
      </c>
    </row>
    <row r="308" spans="1:2" x14ac:dyDescent="0.2">
      <c r="A308" t="s">
        <v>288</v>
      </c>
      <c r="B308" t="s">
        <v>8</v>
      </c>
    </row>
    <row r="309" spans="1:2" x14ac:dyDescent="0.2">
      <c r="A309" t="s">
        <v>289</v>
      </c>
      <c r="B309" t="s">
        <v>3</v>
      </c>
    </row>
    <row r="310" spans="1:2" x14ac:dyDescent="0.2">
      <c r="A310" t="s">
        <v>290</v>
      </c>
      <c r="B310" t="s">
        <v>65</v>
      </c>
    </row>
    <row r="311" spans="1:2" x14ac:dyDescent="0.2">
      <c r="A311" t="s">
        <v>291</v>
      </c>
      <c r="B311" t="s">
        <v>3</v>
      </c>
    </row>
    <row r="312" spans="1:2" x14ac:dyDescent="0.2">
      <c r="A312" t="s">
        <v>292</v>
      </c>
      <c r="B312" t="s">
        <v>3</v>
      </c>
    </row>
    <row r="313" spans="1:2" x14ac:dyDescent="0.2">
      <c r="A313" t="s">
        <v>3100</v>
      </c>
      <c r="B313" t="s">
        <v>3</v>
      </c>
    </row>
    <row r="314" spans="1:2" x14ac:dyDescent="0.2">
      <c r="A314" t="s">
        <v>294</v>
      </c>
      <c r="B314" t="s">
        <v>3</v>
      </c>
    </row>
    <row r="315" spans="1:2" x14ac:dyDescent="0.2">
      <c r="A315" t="s">
        <v>295</v>
      </c>
      <c r="B315" t="s">
        <v>3</v>
      </c>
    </row>
    <row r="316" spans="1:2" x14ac:dyDescent="0.2">
      <c r="A316" t="s">
        <v>1864</v>
      </c>
      <c r="B316" t="s">
        <v>3</v>
      </c>
    </row>
    <row r="317" spans="1:2" x14ac:dyDescent="0.2">
      <c r="A317" t="s">
        <v>297</v>
      </c>
      <c r="B317" t="s">
        <v>3</v>
      </c>
    </row>
    <row r="318" spans="1:2" x14ac:dyDescent="0.2">
      <c r="A318" t="s">
        <v>2241</v>
      </c>
      <c r="B318" t="s">
        <v>3</v>
      </c>
    </row>
    <row r="319" spans="1:2" x14ac:dyDescent="0.2">
      <c r="A319" t="s">
        <v>2242</v>
      </c>
      <c r="B319" t="s">
        <v>3</v>
      </c>
    </row>
    <row r="320" spans="1:2" x14ac:dyDescent="0.2">
      <c r="A320" t="s">
        <v>2243</v>
      </c>
      <c r="B320" t="s">
        <v>3</v>
      </c>
    </row>
    <row r="321" spans="1:2" x14ac:dyDescent="0.2">
      <c r="A321" t="s">
        <v>301</v>
      </c>
      <c r="B321" t="s">
        <v>3</v>
      </c>
    </row>
    <row r="322" spans="1:2" x14ac:dyDescent="0.2">
      <c r="A322" t="s">
        <v>302</v>
      </c>
      <c r="B322" t="s">
        <v>3</v>
      </c>
    </row>
    <row r="323" spans="1:2" x14ac:dyDescent="0.2">
      <c r="A323" t="s">
        <v>303</v>
      </c>
      <c r="B323" t="s">
        <v>3</v>
      </c>
    </row>
    <row r="324" spans="1:2" x14ac:dyDescent="0.2">
      <c r="A324" t="s">
        <v>304</v>
      </c>
      <c r="B324" t="s">
        <v>3</v>
      </c>
    </row>
    <row r="325" spans="1:2" x14ac:dyDescent="0.2">
      <c r="A325" t="s">
        <v>305</v>
      </c>
      <c r="B325" t="s">
        <v>3</v>
      </c>
    </row>
    <row r="326" spans="1:2" x14ac:dyDescent="0.2">
      <c r="A326" t="s">
        <v>306</v>
      </c>
      <c r="B326" t="s">
        <v>3</v>
      </c>
    </row>
    <row r="327" spans="1:2" x14ac:dyDescent="0.2">
      <c r="A327" t="s">
        <v>307</v>
      </c>
      <c r="B327" t="s">
        <v>3</v>
      </c>
    </row>
    <row r="328" spans="1:2" x14ac:dyDescent="0.2">
      <c r="A328" t="s">
        <v>308</v>
      </c>
      <c r="B328" t="s">
        <v>3</v>
      </c>
    </row>
    <row r="329" spans="1:2" x14ac:dyDescent="0.2">
      <c r="A329" t="s">
        <v>309</v>
      </c>
      <c r="B329" t="s">
        <v>3</v>
      </c>
    </row>
    <row r="330" spans="1:2" x14ac:dyDescent="0.2">
      <c r="A330" t="s">
        <v>310</v>
      </c>
      <c r="B330" t="s">
        <v>3</v>
      </c>
    </row>
    <row r="331" spans="1:2" x14ac:dyDescent="0.2">
      <c r="A331" t="s">
        <v>311</v>
      </c>
      <c r="B331" t="s">
        <v>3</v>
      </c>
    </row>
    <row r="332" spans="1:2" x14ac:dyDescent="0.2">
      <c r="A332" t="s">
        <v>3101</v>
      </c>
      <c r="B332" t="s">
        <v>3</v>
      </c>
    </row>
    <row r="333" spans="1:2" x14ac:dyDescent="0.2">
      <c r="A333" t="s">
        <v>313</v>
      </c>
      <c r="B333" t="s">
        <v>3</v>
      </c>
    </row>
    <row r="334" spans="1:2" x14ac:dyDescent="0.2">
      <c r="A334" t="s">
        <v>314</v>
      </c>
      <c r="B334" t="s">
        <v>3</v>
      </c>
    </row>
    <row r="335" spans="1:2" x14ac:dyDescent="0.2">
      <c r="A335" t="s">
        <v>315</v>
      </c>
      <c r="B335" t="s">
        <v>3</v>
      </c>
    </row>
    <row r="336" spans="1:2" x14ac:dyDescent="0.2">
      <c r="A336" t="s">
        <v>2244</v>
      </c>
      <c r="B336" t="s">
        <v>3</v>
      </c>
    </row>
    <row r="337" spans="1:2" x14ac:dyDescent="0.2">
      <c r="A337" t="s">
        <v>317</v>
      </c>
      <c r="B337" t="s">
        <v>3</v>
      </c>
    </row>
    <row r="338" spans="1:2" x14ac:dyDescent="0.2">
      <c r="A338" t="s">
        <v>2246</v>
      </c>
      <c r="B338" t="s">
        <v>3</v>
      </c>
    </row>
    <row r="339" spans="1:2" x14ac:dyDescent="0.2">
      <c r="A339" t="s">
        <v>319</v>
      </c>
      <c r="B339" t="s">
        <v>3</v>
      </c>
    </row>
    <row r="340" spans="1:2" x14ac:dyDescent="0.2">
      <c r="A340" t="s">
        <v>3102</v>
      </c>
      <c r="B340" t="s">
        <v>3</v>
      </c>
    </row>
    <row r="341" spans="1:2" x14ac:dyDescent="0.2">
      <c r="A341" t="s">
        <v>321</v>
      </c>
      <c r="B341" t="s">
        <v>65</v>
      </c>
    </row>
    <row r="342" spans="1:2" x14ac:dyDescent="0.2">
      <c r="A342" t="s">
        <v>322</v>
      </c>
      <c r="B342" t="s">
        <v>65</v>
      </c>
    </row>
    <row r="343" spans="1:2" x14ac:dyDescent="0.2">
      <c r="A343" t="s">
        <v>323</v>
      </c>
      <c r="B343" t="s">
        <v>8</v>
      </c>
    </row>
    <row r="344" spans="1:2" x14ac:dyDescent="0.2">
      <c r="A344" t="s">
        <v>324</v>
      </c>
      <c r="B344" t="s">
        <v>3</v>
      </c>
    </row>
    <row r="345" spans="1:2" x14ac:dyDescent="0.2">
      <c r="A345" t="s">
        <v>2247</v>
      </c>
      <c r="B345" t="s">
        <v>3</v>
      </c>
    </row>
    <row r="346" spans="1:2" x14ac:dyDescent="0.2">
      <c r="A346" t="s">
        <v>326</v>
      </c>
      <c r="B346" t="s">
        <v>3</v>
      </c>
    </row>
    <row r="347" spans="1:2" x14ac:dyDescent="0.2">
      <c r="A347" t="s">
        <v>327</v>
      </c>
      <c r="B347" t="s">
        <v>3</v>
      </c>
    </row>
    <row r="348" spans="1:2" x14ac:dyDescent="0.2">
      <c r="A348" t="s">
        <v>3103</v>
      </c>
      <c r="B348" t="s">
        <v>3</v>
      </c>
    </row>
    <row r="349" spans="1:2" x14ac:dyDescent="0.2">
      <c r="A349" t="s">
        <v>329</v>
      </c>
      <c r="B349" t="s">
        <v>3</v>
      </c>
    </row>
    <row r="350" spans="1:2" x14ac:dyDescent="0.2">
      <c r="A350" t="s">
        <v>330</v>
      </c>
      <c r="B350" t="s">
        <v>3</v>
      </c>
    </row>
    <row r="351" spans="1:2" x14ac:dyDescent="0.2">
      <c r="A351" t="s">
        <v>2024</v>
      </c>
      <c r="B351" t="s">
        <v>3</v>
      </c>
    </row>
    <row r="352" spans="1:2" x14ac:dyDescent="0.2">
      <c r="A352" t="s">
        <v>332</v>
      </c>
      <c r="B352" t="s">
        <v>3</v>
      </c>
    </row>
    <row r="353" spans="1:2" x14ac:dyDescent="0.2">
      <c r="A353" t="s">
        <v>333</v>
      </c>
      <c r="B353" t="s">
        <v>3</v>
      </c>
    </row>
    <row r="354" spans="1:2" x14ac:dyDescent="0.2">
      <c r="A354" t="s">
        <v>334</v>
      </c>
      <c r="B354" t="s">
        <v>3</v>
      </c>
    </row>
    <row r="355" spans="1:2" x14ac:dyDescent="0.2">
      <c r="A355" t="s">
        <v>335</v>
      </c>
      <c r="B355" t="s">
        <v>3</v>
      </c>
    </row>
    <row r="356" spans="1:2" x14ac:dyDescent="0.2">
      <c r="A356" t="s">
        <v>336</v>
      </c>
      <c r="B356" t="s">
        <v>3</v>
      </c>
    </row>
    <row r="357" spans="1:2" x14ac:dyDescent="0.2">
      <c r="A357" t="s">
        <v>337</v>
      </c>
      <c r="B357" t="s">
        <v>3</v>
      </c>
    </row>
    <row r="358" spans="1:2" x14ac:dyDescent="0.2">
      <c r="A358" t="s">
        <v>1865</v>
      </c>
      <c r="B358" t="s">
        <v>3</v>
      </c>
    </row>
    <row r="359" spans="1:2" x14ac:dyDescent="0.2">
      <c r="A359" t="s">
        <v>339</v>
      </c>
      <c r="B359" t="s">
        <v>3</v>
      </c>
    </row>
    <row r="360" spans="1:2" x14ac:dyDescent="0.2">
      <c r="A360" t="s">
        <v>340</v>
      </c>
      <c r="B360" t="s">
        <v>3</v>
      </c>
    </row>
    <row r="361" spans="1:2" x14ac:dyDescent="0.2">
      <c r="A361" t="s">
        <v>3104</v>
      </c>
      <c r="B361" t="s">
        <v>3</v>
      </c>
    </row>
    <row r="362" spans="1:2" x14ac:dyDescent="0.2">
      <c r="A362" t="s">
        <v>2262</v>
      </c>
      <c r="B362" t="s">
        <v>3</v>
      </c>
    </row>
    <row r="363" spans="1:2" x14ac:dyDescent="0.2">
      <c r="A363" t="s">
        <v>343</v>
      </c>
      <c r="B363" t="s">
        <v>3</v>
      </c>
    </row>
    <row r="364" spans="1:2" x14ac:dyDescent="0.2">
      <c r="A364" t="s">
        <v>344</v>
      </c>
      <c r="B364" t="s">
        <v>3</v>
      </c>
    </row>
    <row r="365" spans="1:2" x14ac:dyDescent="0.2">
      <c r="A365" t="s">
        <v>345</v>
      </c>
      <c r="B365" t="s">
        <v>3</v>
      </c>
    </row>
    <row r="366" spans="1:2" x14ac:dyDescent="0.2">
      <c r="A366" t="s">
        <v>346</v>
      </c>
      <c r="B366" t="s">
        <v>3</v>
      </c>
    </row>
    <row r="367" spans="1:2" x14ac:dyDescent="0.2">
      <c r="A367" t="s">
        <v>347</v>
      </c>
      <c r="B367" t="s">
        <v>3</v>
      </c>
    </row>
    <row r="368" spans="1:2" x14ac:dyDescent="0.2">
      <c r="A368" t="s">
        <v>2265</v>
      </c>
      <c r="B368" t="s">
        <v>3</v>
      </c>
    </row>
    <row r="369" spans="1:2" x14ac:dyDescent="0.2">
      <c r="A369" t="s">
        <v>2266</v>
      </c>
      <c r="B369" t="s">
        <v>3</v>
      </c>
    </row>
    <row r="370" spans="1:2" x14ac:dyDescent="0.2">
      <c r="A370" t="s">
        <v>350</v>
      </c>
      <c r="B370" t="s">
        <v>3</v>
      </c>
    </row>
    <row r="371" spans="1:2" x14ac:dyDescent="0.2">
      <c r="A371" t="s">
        <v>351</v>
      </c>
      <c r="B371" t="s">
        <v>3</v>
      </c>
    </row>
    <row r="372" spans="1:2" x14ac:dyDescent="0.2">
      <c r="A372" t="s">
        <v>2267</v>
      </c>
      <c r="B372" t="s">
        <v>3</v>
      </c>
    </row>
    <row r="373" spans="1:2" x14ac:dyDescent="0.2">
      <c r="A373" t="s">
        <v>353</v>
      </c>
      <c r="B373" t="s">
        <v>3</v>
      </c>
    </row>
    <row r="374" spans="1:2" x14ac:dyDescent="0.2">
      <c r="A374" t="s">
        <v>2268</v>
      </c>
      <c r="B374" t="s">
        <v>3</v>
      </c>
    </row>
    <row r="375" spans="1:2" x14ac:dyDescent="0.2">
      <c r="A375" t="s">
        <v>355</v>
      </c>
      <c r="B375" t="s">
        <v>3</v>
      </c>
    </row>
    <row r="376" spans="1:2" x14ac:dyDescent="0.2">
      <c r="A376" t="s">
        <v>356</v>
      </c>
      <c r="B376" t="s">
        <v>3</v>
      </c>
    </row>
    <row r="377" spans="1:2" x14ac:dyDescent="0.2">
      <c r="A377" t="s">
        <v>2025</v>
      </c>
      <c r="B377" t="s">
        <v>3</v>
      </c>
    </row>
    <row r="378" spans="1:2" x14ac:dyDescent="0.2">
      <c r="A378" t="s">
        <v>358</v>
      </c>
      <c r="B378" t="s">
        <v>3</v>
      </c>
    </row>
    <row r="379" spans="1:2" x14ac:dyDescent="0.2">
      <c r="A379" t="s">
        <v>359</v>
      </c>
      <c r="B379" t="s">
        <v>3</v>
      </c>
    </row>
    <row r="380" spans="1:2" x14ac:dyDescent="0.2">
      <c r="A380" t="s">
        <v>3105</v>
      </c>
      <c r="B380" t="s">
        <v>3</v>
      </c>
    </row>
    <row r="381" spans="1:2" x14ac:dyDescent="0.2">
      <c r="A381" t="s">
        <v>3106</v>
      </c>
      <c r="B381" t="s">
        <v>65</v>
      </c>
    </row>
    <row r="382" spans="1:2" x14ac:dyDescent="0.2">
      <c r="A382" t="s">
        <v>3107</v>
      </c>
      <c r="B382" t="s">
        <v>164</v>
      </c>
    </row>
    <row r="383" spans="1:2" x14ac:dyDescent="0.2">
      <c r="A383" t="s">
        <v>2273</v>
      </c>
      <c r="B383" t="s">
        <v>3</v>
      </c>
    </row>
    <row r="384" spans="1:2" x14ac:dyDescent="0.2">
      <c r="A384" t="s">
        <v>364</v>
      </c>
      <c r="B384" t="s">
        <v>3</v>
      </c>
    </row>
    <row r="385" spans="1:2" x14ac:dyDescent="0.2">
      <c r="A385" t="s">
        <v>365</v>
      </c>
      <c r="B385" t="s">
        <v>3</v>
      </c>
    </row>
    <row r="386" spans="1:2" x14ac:dyDescent="0.2">
      <c r="A386" t="s">
        <v>366</v>
      </c>
      <c r="B386" t="s">
        <v>3</v>
      </c>
    </row>
    <row r="387" spans="1:2" x14ac:dyDescent="0.2">
      <c r="A387" t="s">
        <v>367</v>
      </c>
      <c r="B387" t="s">
        <v>3</v>
      </c>
    </row>
    <row r="388" spans="1:2" x14ac:dyDescent="0.2">
      <c r="A388" t="s">
        <v>368</v>
      </c>
      <c r="B388" t="s">
        <v>3</v>
      </c>
    </row>
    <row r="389" spans="1:2" x14ac:dyDescent="0.2">
      <c r="A389" t="s">
        <v>1866</v>
      </c>
      <c r="B389" t="s">
        <v>3</v>
      </c>
    </row>
    <row r="390" spans="1:2" x14ac:dyDescent="0.2">
      <c r="A390" t="s">
        <v>370</v>
      </c>
      <c r="B390" t="s">
        <v>3</v>
      </c>
    </row>
    <row r="391" spans="1:2" x14ac:dyDescent="0.2">
      <c r="A391" t="s">
        <v>371</v>
      </c>
      <c r="B391" t="s">
        <v>3</v>
      </c>
    </row>
    <row r="392" spans="1:2" x14ac:dyDescent="0.2">
      <c r="A392" t="s">
        <v>3108</v>
      </c>
      <c r="B392" t="s">
        <v>3</v>
      </c>
    </row>
    <row r="393" spans="1:2" x14ac:dyDescent="0.2">
      <c r="A393" t="s">
        <v>3109</v>
      </c>
      <c r="B393" t="s">
        <v>3</v>
      </c>
    </row>
    <row r="394" spans="1:2" x14ac:dyDescent="0.2">
      <c r="A394" t="s">
        <v>374</v>
      </c>
      <c r="B394" t="s">
        <v>3</v>
      </c>
    </row>
    <row r="395" spans="1:2" x14ac:dyDescent="0.2">
      <c r="A395" t="s">
        <v>375</v>
      </c>
      <c r="B395" t="s">
        <v>3</v>
      </c>
    </row>
    <row r="396" spans="1:2" x14ac:dyDescent="0.2">
      <c r="A396" t="s">
        <v>376</v>
      </c>
      <c r="B396" t="s">
        <v>3</v>
      </c>
    </row>
    <row r="397" spans="1:2" x14ac:dyDescent="0.2">
      <c r="A397" t="s">
        <v>377</v>
      </c>
      <c r="B397" t="s">
        <v>3</v>
      </c>
    </row>
    <row r="398" spans="1:2" x14ac:dyDescent="0.2">
      <c r="A398" t="s">
        <v>378</v>
      </c>
      <c r="B398" t="s">
        <v>3</v>
      </c>
    </row>
    <row r="399" spans="1:2" x14ac:dyDescent="0.2">
      <c r="A399" t="s">
        <v>379</v>
      </c>
      <c r="B399" t="s">
        <v>3</v>
      </c>
    </row>
    <row r="400" spans="1:2" x14ac:dyDescent="0.2">
      <c r="A400" t="s">
        <v>3110</v>
      </c>
      <c r="B400" t="s">
        <v>65</v>
      </c>
    </row>
    <row r="401" spans="1:2" x14ac:dyDescent="0.2">
      <c r="A401" t="s">
        <v>2057</v>
      </c>
      <c r="B401" t="s">
        <v>3</v>
      </c>
    </row>
    <row r="402" spans="1:2" x14ac:dyDescent="0.2">
      <c r="A402" t="s">
        <v>1867</v>
      </c>
      <c r="B402" t="s">
        <v>3</v>
      </c>
    </row>
    <row r="403" spans="1:2" x14ac:dyDescent="0.2">
      <c r="A403" t="s">
        <v>1868</v>
      </c>
      <c r="B403" t="s">
        <v>3</v>
      </c>
    </row>
    <row r="404" spans="1:2" x14ac:dyDescent="0.2">
      <c r="A404" t="s">
        <v>384</v>
      </c>
      <c r="B404" t="s">
        <v>3</v>
      </c>
    </row>
    <row r="405" spans="1:2" x14ac:dyDescent="0.2">
      <c r="A405" t="s">
        <v>385</v>
      </c>
      <c r="B405" t="s">
        <v>3</v>
      </c>
    </row>
    <row r="406" spans="1:2" x14ac:dyDescent="0.2">
      <c r="A406" t="s">
        <v>3111</v>
      </c>
      <c r="B406" t="s">
        <v>3</v>
      </c>
    </row>
    <row r="407" spans="1:2" x14ac:dyDescent="0.2">
      <c r="A407" t="s">
        <v>387</v>
      </c>
      <c r="B407" t="s">
        <v>3</v>
      </c>
    </row>
    <row r="408" spans="1:2" x14ac:dyDescent="0.2">
      <c r="A408" t="s">
        <v>388</v>
      </c>
      <c r="B408" t="s">
        <v>3</v>
      </c>
    </row>
    <row r="409" spans="1:2" x14ac:dyDescent="0.2">
      <c r="A409" t="s">
        <v>389</v>
      </c>
      <c r="B409" t="s">
        <v>3</v>
      </c>
    </row>
    <row r="410" spans="1:2" x14ac:dyDescent="0.2">
      <c r="A410" t="s">
        <v>390</v>
      </c>
      <c r="B410" t="s">
        <v>3</v>
      </c>
    </row>
    <row r="411" spans="1:2" x14ac:dyDescent="0.2">
      <c r="A411" t="s">
        <v>391</v>
      </c>
      <c r="B411" t="s">
        <v>3</v>
      </c>
    </row>
    <row r="412" spans="1:2" x14ac:dyDescent="0.2">
      <c r="A412" t="s">
        <v>2283</v>
      </c>
      <c r="B412" t="s">
        <v>3</v>
      </c>
    </row>
    <row r="413" spans="1:2" x14ac:dyDescent="0.2">
      <c r="A413" t="s">
        <v>393</v>
      </c>
      <c r="B413" t="s">
        <v>3</v>
      </c>
    </row>
    <row r="414" spans="1:2" x14ac:dyDescent="0.2">
      <c r="A414" t="s">
        <v>394</v>
      </c>
      <c r="B414" t="s">
        <v>3</v>
      </c>
    </row>
    <row r="415" spans="1:2" x14ac:dyDescent="0.2">
      <c r="A415" t="s">
        <v>3112</v>
      </c>
      <c r="B415" t="s">
        <v>3</v>
      </c>
    </row>
    <row r="416" spans="1:2" x14ac:dyDescent="0.2">
      <c r="A416" t="s">
        <v>396</v>
      </c>
      <c r="B416" t="s">
        <v>3</v>
      </c>
    </row>
    <row r="417" spans="1:2" x14ac:dyDescent="0.2">
      <c r="A417" t="s">
        <v>2058</v>
      </c>
      <c r="B417" t="s">
        <v>3</v>
      </c>
    </row>
    <row r="418" spans="1:2" x14ac:dyDescent="0.2">
      <c r="A418" t="s">
        <v>1869</v>
      </c>
      <c r="B418" t="s">
        <v>3</v>
      </c>
    </row>
    <row r="419" spans="1:2" x14ac:dyDescent="0.2">
      <c r="A419" t="s">
        <v>399</v>
      </c>
      <c r="B419" t="s">
        <v>3</v>
      </c>
    </row>
    <row r="420" spans="1:2" x14ac:dyDescent="0.2">
      <c r="A420" t="s">
        <v>400</v>
      </c>
      <c r="B420" t="s">
        <v>8</v>
      </c>
    </row>
    <row r="421" spans="1:2" x14ac:dyDescent="0.2">
      <c r="A421" t="s">
        <v>3113</v>
      </c>
      <c r="B421" t="s">
        <v>3</v>
      </c>
    </row>
    <row r="422" spans="1:2" x14ac:dyDescent="0.2">
      <c r="A422" t="s">
        <v>402</v>
      </c>
      <c r="B422" t="s">
        <v>3</v>
      </c>
    </row>
    <row r="423" spans="1:2" x14ac:dyDescent="0.2">
      <c r="A423" t="s">
        <v>2059</v>
      </c>
      <c r="B423" t="s">
        <v>3</v>
      </c>
    </row>
    <row r="424" spans="1:2" x14ac:dyDescent="0.2">
      <c r="A424" t="s">
        <v>3114</v>
      </c>
      <c r="B424" t="s">
        <v>3</v>
      </c>
    </row>
    <row r="425" spans="1:2" x14ac:dyDescent="0.2">
      <c r="A425" t="s">
        <v>405</v>
      </c>
      <c r="B425" t="s">
        <v>3</v>
      </c>
    </row>
    <row r="426" spans="1:2" x14ac:dyDescent="0.2">
      <c r="A426" t="s">
        <v>406</v>
      </c>
      <c r="B426" t="s">
        <v>3</v>
      </c>
    </row>
    <row r="427" spans="1:2" x14ac:dyDescent="0.2">
      <c r="A427" t="s">
        <v>3115</v>
      </c>
      <c r="B427" t="s">
        <v>3</v>
      </c>
    </row>
    <row r="428" spans="1:2" x14ac:dyDescent="0.2">
      <c r="A428" t="s">
        <v>408</v>
      </c>
      <c r="B428" t="s">
        <v>3</v>
      </c>
    </row>
    <row r="429" spans="1:2" x14ac:dyDescent="0.2">
      <c r="A429" t="s">
        <v>1870</v>
      </c>
      <c r="B429" t="s">
        <v>152</v>
      </c>
    </row>
    <row r="430" spans="1:2" x14ac:dyDescent="0.2">
      <c r="A430" t="s">
        <v>410</v>
      </c>
      <c r="B430" t="s">
        <v>3</v>
      </c>
    </row>
    <row r="431" spans="1:2" x14ac:dyDescent="0.2">
      <c r="A431" t="s">
        <v>411</v>
      </c>
      <c r="B431" t="s">
        <v>3</v>
      </c>
    </row>
    <row r="432" spans="1:2" x14ac:dyDescent="0.2">
      <c r="A432" t="s">
        <v>1967</v>
      </c>
      <c r="B432" t="s">
        <v>3</v>
      </c>
    </row>
    <row r="433" spans="1:2" x14ac:dyDescent="0.2">
      <c r="A433" t="s">
        <v>2292</v>
      </c>
      <c r="B433" t="s">
        <v>3</v>
      </c>
    </row>
    <row r="434" spans="1:2" x14ac:dyDescent="0.2">
      <c r="A434" t="s">
        <v>414</v>
      </c>
      <c r="B434" t="s">
        <v>3</v>
      </c>
    </row>
    <row r="435" spans="1:2" x14ac:dyDescent="0.2">
      <c r="A435" t="s">
        <v>415</v>
      </c>
      <c r="B435" t="s">
        <v>3</v>
      </c>
    </row>
    <row r="436" spans="1:2" x14ac:dyDescent="0.2">
      <c r="A436" t="s">
        <v>416</v>
      </c>
      <c r="B436" t="s">
        <v>3</v>
      </c>
    </row>
    <row r="437" spans="1:2" x14ac:dyDescent="0.2">
      <c r="A437" t="s">
        <v>417</v>
      </c>
      <c r="B437" t="s">
        <v>3</v>
      </c>
    </row>
    <row r="438" spans="1:2" x14ac:dyDescent="0.2">
      <c r="A438" t="s">
        <v>418</v>
      </c>
      <c r="B438" t="s">
        <v>3</v>
      </c>
    </row>
    <row r="439" spans="1:2" x14ac:dyDescent="0.2">
      <c r="A439" t="s">
        <v>419</v>
      </c>
      <c r="B439" t="s">
        <v>3</v>
      </c>
    </row>
    <row r="440" spans="1:2" x14ac:dyDescent="0.2">
      <c r="A440" t="s">
        <v>2011</v>
      </c>
      <c r="B440" t="s">
        <v>8</v>
      </c>
    </row>
    <row r="441" spans="1:2" x14ac:dyDescent="0.2">
      <c r="A441" t="s">
        <v>421</v>
      </c>
      <c r="B441" t="s">
        <v>3</v>
      </c>
    </row>
    <row r="442" spans="1:2" x14ac:dyDescent="0.2">
      <c r="A442" t="s">
        <v>422</v>
      </c>
      <c r="B442" t="s">
        <v>3</v>
      </c>
    </row>
    <row r="443" spans="1:2" x14ac:dyDescent="0.2">
      <c r="A443" t="s">
        <v>423</v>
      </c>
      <c r="B443" t="s">
        <v>3</v>
      </c>
    </row>
    <row r="444" spans="1:2" x14ac:dyDescent="0.2">
      <c r="A444" t="s">
        <v>424</v>
      </c>
      <c r="B444" t="s">
        <v>3</v>
      </c>
    </row>
    <row r="445" spans="1:2" x14ac:dyDescent="0.2">
      <c r="A445" t="s">
        <v>425</v>
      </c>
      <c r="B445" t="s">
        <v>3</v>
      </c>
    </row>
    <row r="446" spans="1:2" x14ac:dyDescent="0.2">
      <c r="A446" t="s">
        <v>426</v>
      </c>
      <c r="B446" t="s">
        <v>3</v>
      </c>
    </row>
    <row r="447" spans="1:2" x14ac:dyDescent="0.2">
      <c r="A447" t="s">
        <v>3116</v>
      </c>
      <c r="B447" t="s">
        <v>3</v>
      </c>
    </row>
    <row r="448" spans="1:2" x14ac:dyDescent="0.2">
      <c r="A448" t="s">
        <v>428</v>
      </c>
      <c r="B448" t="s">
        <v>3</v>
      </c>
    </row>
    <row r="449" spans="1:2" x14ac:dyDescent="0.2">
      <c r="A449" t="s">
        <v>429</v>
      </c>
      <c r="B449" t="s">
        <v>65</v>
      </c>
    </row>
    <row r="450" spans="1:2" x14ac:dyDescent="0.2">
      <c r="A450" t="s">
        <v>430</v>
      </c>
      <c r="B450" t="s">
        <v>65</v>
      </c>
    </row>
    <row r="451" spans="1:2" x14ac:dyDescent="0.2">
      <c r="A451" t="s">
        <v>431</v>
      </c>
      <c r="B451" t="s">
        <v>3</v>
      </c>
    </row>
    <row r="452" spans="1:2" x14ac:dyDescent="0.2">
      <c r="A452" t="s">
        <v>432</v>
      </c>
      <c r="B452" t="s">
        <v>3</v>
      </c>
    </row>
    <row r="453" spans="1:2" x14ac:dyDescent="0.2">
      <c r="A453" t="s">
        <v>2304</v>
      </c>
      <c r="B453" t="s">
        <v>3</v>
      </c>
    </row>
    <row r="454" spans="1:2" x14ac:dyDescent="0.2">
      <c r="A454" t="s">
        <v>434</v>
      </c>
      <c r="B454" t="s">
        <v>3</v>
      </c>
    </row>
    <row r="455" spans="1:2" x14ac:dyDescent="0.2">
      <c r="A455" t="s">
        <v>435</v>
      </c>
      <c r="B455" t="s">
        <v>3</v>
      </c>
    </row>
    <row r="456" spans="1:2" x14ac:dyDescent="0.2">
      <c r="A456" t="s">
        <v>1983</v>
      </c>
      <c r="B456" t="s">
        <v>3</v>
      </c>
    </row>
    <row r="457" spans="1:2" x14ac:dyDescent="0.2">
      <c r="A457" t="s">
        <v>3117</v>
      </c>
      <c r="B457" t="s">
        <v>3</v>
      </c>
    </row>
    <row r="458" spans="1:2" x14ac:dyDescent="0.2">
      <c r="A458" t="s">
        <v>3118</v>
      </c>
      <c r="B458" t="s">
        <v>3</v>
      </c>
    </row>
    <row r="459" spans="1:2" x14ac:dyDescent="0.2">
      <c r="A459" t="s">
        <v>439</v>
      </c>
      <c r="B459" t="s">
        <v>3</v>
      </c>
    </row>
    <row r="460" spans="1:2" x14ac:dyDescent="0.2">
      <c r="A460" t="s">
        <v>440</v>
      </c>
      <c r="B460" t="s">
        <v>65</v>
      </c>
    </row>
    <row r="461" spans="1:2" x14ac:dyDescent="0.2">
      <c r="A461" t="s">
        <v>441</v>
      </c>
      <c r="B461" t="s">
        <v>3</v>
      </c>
    </row>
    <row r="462" spans="1:2" x14ac:dyDescent="0.2">
      <c r="A462" t="s">
        <v>3119</v>
      </c>
      <c r="B462" t="s">
        <v>65</v>
      </c>
    </row>
    <row r="463" spans="1:2" x14ac:dyDescent="0.2">
      <c r="A463" t="s">
        <v>2026</v>
      </c>
      <c r="B463" t="s">
        <v>3</v>
      </c>
    </row>
    <row r="464" spans="1:2" x14ac:dyDescent="0.2">
      <c r="A464" t="s">
        <v>444</v>
      </c>
      <c r="B464" t="s">
        <v>3</v>
      </c>
    </row>
    <row r="465" spans="1:2" x14ac:dyDescent="0.2">
      <c r="A465" t="s">
        <v>445</v>
      </c>
      <c r="B465" t="s">
        <v>65</v>
      </c>
    </row>
    <row r="466" spans="1:2" x14ac:dyDescent="0.2">
      <c r="A466" t="s">
        <v>2311</v>
      </c>
      <c r="B466" t="s">
        <v>3</v>
      </c>
    </row>
    <row r="467" spans="1:2" x14ac:dyDescent="0.2">
      <c r="A467" t="s">
        <v>447</v>
      </c>
      <c r="B467" t="s">
        <v>3</v>
      </c>
    </row>
    <row r="468" spans="1:2" x14ac:dyDescent="0.2">
      <c r="A468" t="s">
        <v>448</v>
      </c>
      <c r="B468" t="s">
        <v>3</v>
      </c>
    </row>
    <row r="469" spans="1:2" x14ac:dyDescent="0.2">
      <c r="A469" t="s">
        <v>449</v>
      </c>
      <c r="B469" t="s">
        <v>3</v>
      </c>
    </row>
    <row r="470" spans="1:2" x14ac:dyDescent="0.2">
      <c r="A470" t="s">
        <v>450</v>
      </c>
      <c r="B470" t="s">
        <v>3</v>
      </c>
    </row>
    <row r="471" spans="1:2" x14ac:dyDescent="0.2">
      <c r="A471" t="s">
        <v>451</v>
      </c>
      <c r="B471" t="s">
        <v>65</v>
      </c>
    </row>
    <row r="472" spans="1:2" x14ac:dyDescent="0.2">
      <c r="A472" t="s">
        <v>452</v>
      </c>
      <c r="B472" t="s">
        <v>3</v>
      </c>
    </row>
    <row r="473" spans="1:2" x14ac:dyDescent="0.2">
      <c r="A473" t="s">
        <v>453</v>
      </c>
      <c r="B473" t="s">
        <v>3</v>
      </c>
    </row>
    <row r="474" spans="1:2" x14ac:dyDescent="0.2">
      <c r="A474" t="s">
        <v>454</v>
      </c>
      <c r="B474" t="s">
        <v>3</v>
      </c>
    </row>
    <row r="475" spans="1:2" x14ac:dyDescent="0.2">
      <c r="A475" t="s">
        <v>455</v>
      </c>
      <c r="B475" t="s">
        <v>65</v>
      </c>
    </row>
    <row r="476" spans="1:2" x14ac:dyDescent="0.2">
      <c r="A476" t="s">
        <v>456</v>
      </c>
      <c r="B476" t="s">
        <v>3</v>
      </c>
    </row>
    <row r="477" spans="1:2" x14ac:dyDescent="0.2">
      <c r="A477" t="s">
        <v>1871</v>
      </c>
      <c r="B477" t="s">
        <v>152</v>
      </c>
    </row>
    <row r="478" spans="1:2" x14ac:dyDescent="0.2">
      <c r="A478" t="s">
        <v>3120</v>
      </c>
      <c r="B478" t="s">
        <v>152</v>
      </c>
    </row>
    <row r="479" spans="1:2" x14ac:dyDescent="0.2">
      <c r="A479" t="s">
        <v>3121</v>
      </c>
      <c r="B479" t="s">
        <v>152</v>
      </c>
    </row>
    <row r="480" spans="1:2" x14ac:dyDescent="0.2">
      <c r="A480" t="s">
        <v>460</v>
      </c>
      <c r="B480" t="s">
        <v>3</v>
      </c>
    </row>
    <row r="481" spans="1:2" x14ac:dyDescent="0.2">
      <c r="A481" t="s">
        <v>461</v>
      </c>
      <c r="B481" t="s">
        <v>6</v>
      </c>
    </row>
    <row r="482" spans="1:2" x14ac:dyDescent="0.2">
      <c r="A482" t="s">
        <v>462</v>
      </c>
      <c r="B482" t="s">
        <v>3</v>
      </c>
    </row>
    <row r="483" spans="1:2" x14ac:dyDescent="0.2">
      <c r="A483" t="s">
        <v>463</v>
      </c>
      <c r="B483" t="s">
        <v>3</v>
      </c>
    </row>
    <row r="484" spans="1:2" x14ac:dyDescent="0.2">
      <c r="A484" t="s">
        <v>464</v>
      </c>
      <c r="B484" t="s">
        <v>3</v>
      </c>
    </row>
    <row r="485" spans="1:2" x14ac:dyDescent="0.2">
      <c r="A485" t="s">
        <v>465</v>
      </c>
      <c r="B485" t="s">
        <v>3</v>
      </c>
    </row>
    <row r="486" spans="1:2" x14ac:dyDescent="0.2">
      <c r="A486" t="s">
        <v>466</v>
      </c>
      <c r="B486" t="s">
        <v>467</v>
      </c>
    </row>
    <row r="487" spans="1:2" x14ac:dyDescent="0.2">
      <c r="A487" t="s">
        <v>3122</v>
      </c>
      <c r="B487" t="s">
        <v>3</v>
      </c>
    </row>
    <row r="488" spans="1:2" x14ac:dyDescent="0.2">
      <c r="A488" t="s">
        <v>1872</v>
      </c>
      <c r="B488" t="s">
        <v>3</v>
      </c>
    </row>
    <row r="489" spans="1:2" x14ac:dyDescent="0.2">
      <c r="A489" t="s">
        <v>3123</v>
      </c>
      <c r="B489" t="s">
        <v>3</v>
      </c>
    </row>
    <row r="490" spans="1:2" x14ac:dyDescent="0.2">
      <c r="A490" t="s">
        <v>3124</v>
      </c>
      <c r="B490" t="s">
        <v>3</v>
      </c>
    </row>
    <row r="491" spans="1:2" x14ac:dyDescent="0.2">
      <c r="A491" t="s">
        <v>2315</v>
      </c>
      <c r="B491" t="s">
        <v>3</v>
      </c>
    </row>
    <row r="492" spans="1:2" x14ac:dyDescent="0.2">
      <c r="A492" t="s">
        <v>473</v>
      </c>
      <c r="B492" t="s">
        <v>6</v>
      </c>
    </row>
    <row r="493" spans="1:2" x14ac:dyDescent="0.2">
      <c r="A493" t="s">
        <v>474</v>
      </c>
      <c r="B493" t="s">
        <v>467</v>
      </c>
    </row>
    <row r="494" spans="1:2" x14ac:dyDescent="0.2">
      <c r="A494" t="s">
        <v>2317</v>
      </c>
      <c r="B494" t="s">
        <v>3</v>
      </c>
    </row>
    <row r="495" spans="1:2" x14ac:dyDescent="0.2">
      <c r="A495" t="s">
        <v>476</v>
      </c>
      <c r="B495" t="s">
        <v>152</v>
      </c>
    </row>
    <row r="496" spans="1:2" x14ac:dyDescent="0.2">
      <c r="A496" t="s">
        <v>2060</v>
      </c>
      <c r="B496" t="s">
        <v>152</v>
      </c>
    </row>
    <row r="497" spans="1:2" x14ac:dyDescent="0.2">
      <c r="A497" t="s">
        <v>478</v>
      </c>
      <c r="B497" t="s">
        <v>3</v>
      </c>
    </row>
    <row r="498" spans="1:2" x14ac:dyDescent="0.2">
      <c r="A498" t="s">
        <v>2027</v>
      </c>
      <c r="B498" t="s">
        <v>467</v>
      </c>
    </row>
    <row r="499" spans="1:2" x14ac:dyDescent="0.2">
      <c r="A499" t="s">
        <v>2028</v>
      </c>
      <c r="B499" t="s">
        <v>467</v>
      </c>
    </row>
    <row r="500" spans="1:2" x14ac:dyDescent="0.2">
      <c r="A500" t="s">
        <v>2318</v>
      </c>
      <c r="B500" t="s">
        <v>467</v>
      </c>
    </row>
    <row r="501" spans="1:2" x14ac:dyDescent="0.2">
      <c r="A501" t="s">
        <v>482</v>
      </c>
      <c r="B501" t="s">
        <v>3</v>
      </c>
    </row>
    <row r="502" spans="1:2" x14ac:dyDescent="0.2">
      <c r="A502" t="s">
        <v>483</v>
      </c>
      <c r="B502" t="s">
        <v>3</v>
      </c>
    </row>
    <row r="503" spans="1:2" x14ac:dyDescent="0.2">
      <c r="A503" t="s">
        <v>2319</v>
      </c>
      <c r="B503" t="s">
        <v>467</v>
      </c>
    </row>
    <row r="504" spans="1:2" x14ac:dyDescent="0.2">
      <c r="A504" t="s">
        <v>1973</v>
      </c>
      <c r="B504" t="s">
        <v>3</v>
      </c>
    </row>
    <row r="505" spans="1:2" x14ac:dyDescent="0.2">
      <c r="A505" t="s">
        <v>486</v>
      </c>
      <c r="B505" t="s">
        <v>3</v>
      </c>
    </row>
    <row r="506" spans="1:2" x14ac:dyDescent="0.2">
      <c r="A506" t="s">
        <v>487</v>
      </c>
      <c r="B506" t="s">
        <v>3</v>
      </c>
    </row>
    <row r="507" spans="1:2" x14ac:dyDescent="0.2">
      <c r="A507" t="s">
        <v>488</v>
      </c>
      <c r="B507" t="s">
        <v>3</v>
      </c>
    </row>
    <row r="508" spans="1:2" x14ac:dyDescent="0.2">
      <c r="A508" t="s">
        <v>489</v>
      </c>
      <c r="B508" t="s">
        <v>3</v>
      </c>
    </row>
    <row r="509" spans="1:2" x14ac:dyDescent="0.2">
      <c r="A509" t="s">
        <v>490</v>
      </c>
      <c r="B509" t="s">
        <v>3</v>
      </c>
    </row>
    <row r="510" spans="1:2" x14ac:dyDescent="0.2">
      <c r="A510" t="s">
        <v>491</v>
      </c>
      <c r="B510" t="s">
        <v>3</v>
      </c>
    </row>
    <row r="511" spans="1:2" x14ac:dyDescent="0.2">
      <c r="A511" t="s">
        <v>492</v>
      </c>
      <c r="B511" t="s">
        <v>3</v>
      </c>
    </row>
    <row r="512" spans="1:2" x14ac:dyDescent="0.2">
      <c r="A512" t="s">
        <v>493</v>
      </c>
      <c r="B512" t="s">
        <v>3</v>
      </c>
    </row>
    <row r="513" spans="1:2" x14ac:dyDescent="0.2">
      <c r="A513" t="s">
        <v>2320</v>
      </c>
      <c r="B513" t="s">
        <v>3</v>
      </c>
    </row>
    <row r="514" spans="1:2" x14ac:dyDescent="0.2">
      <c r="A514" t="s">
        <v>495</v>
      </c>
      <c r="B514" t="s">
        <v>3</v>
      </c>
    </row>
    <row r="515" spans="1:2" x14ac:dyDescent="0.2">
      <c r="A515" t="s">
        <v>496</v>
      </c>
      <c r="B515" t="s">
        <v>3</v>
      </c>
    </row>
    <row r="516" spans="1:2" x14ac:dyDescent="0.2">
      <c r="A516" t="s">
        <v>497</v>
      </c>
      <c r="B516" t="s">
        <v>3</v>
      </c>
    </row>
    <row r="517" spans="1:2" x14ac:dyDescent="0.2">
      <c r="A517" t="s">
        <v>2324</v>
      </c>
      <c r="B517" t="s">
        <v>3</v>
      </c>
    </row>
    <row r="518" spans="1:2" x14ac:dyDescent="0.2">
      <c r="A518" t="s">
        <v>499</v>
      </c>
      <c r="B518" t="s">
        <v>3</v>
      </c>
    </row>
    <row r="519" spans="1:2" x14ac:dyDescent="0.2">
      <c r="A519" t="s">
        <v>500</v>
      </c>
      <c r="B519" t="s">
        <v>3</v>
      </c>
    </row>
    <row r="520" spans="1:2" x14ac:dyDescent="0.2">
      <c r="A520" t="s">
        <v>1873</v>
      </c>
      <c r="B520" t="s">
        <v>3</v>
      </c>
    </row>
    <row r="521" spans="1:2" x14ac:dyDescent="0.2">
      <c r="A521" t="s">
        <v>502</v>
      </c>
      <c r="B521" t="s">
        <v>3</v>
      </c>
    </row>
    <row r="522" spans="1:2" x14ac:dyDescent="0.2">
      <c r="A522" t="s">
        <v>503</v>
      </c>
      <c r="B522" t="s">
        <v>6</v>
      </c>
    </row>
    <row r="523" spans="1:2" x14ac:dyDescent="0.2">
      <c r="A523" t="s">
        <v>2326</v>
      </c>
      <c r="B523" t="s">
        <v>3</v>
      </c>
    </row>
    <row r="524" spans="1:2" x14ac:dyDescent="0.2">
      <c r="A524" t="s">
        <v>505</v>
      </c>
      <c r="B524" t="s">
        <v>3</v>
      </c>
    </row>
    <row r="525" spans="1:2" x14ac:dyDescent="0.2">
      <c r="A525" t="s">
        <v>506</v>
      </c>
      <c r="B525" t="s">
        <v>3</v>
      </c>
    </row>
    <row r="526" spans="1:2" x14ac:dyDescent="0.2">
      <c r="A526" t="s">
        <v>507</v>
      </c>
      <c r="B526" t="s">
        <v>3</v>
      </c>
    </row>
    <row r="527" spans="1:2" x14ac:dyDescent="0.2">
      <c r="A527" t="s">
        <v>508</v>
      </c>
      <c r="B527" t="s">
        <v>3</v>
      </c>
    </row>
    <row r="528" spans="1:2" x14ac:dyDescent="0.2">
      <c r="A528" t="s">
        <v>509</v>
      </c>
      <c r="B528" t="s">
        <v>3</v>
      </c>
    </row>
    <row r="529" spans="1:2" x14ac:dyDescent="0.2">
      <c r="A529" t="s">
        <v>510</v>
      </c>
      <c r="B529" t="s">
        <v>3</v>
      </c>
    </row>
    <row r="530" spans="1:2" x14ac:dyDescent="0.2">
      <c r="A530" t="s">
        <v>511</v>
      </c>
      <c r="B530" t="s">
        <v>3</v>
      </c>
    </row>
    <row r="531" spans="1:2" x14ac:dyDescent="0.2">
      <c r="A531" t="s">
        <v>2061</v>
      </c>
      <c r="B531" t="s">
        <v>3</v>
      </c>
    </row>
    <row r="532" spans="1:2" x14ac:dyDescent="0.2">
      <c r="A532" t="s">
        <v>1874</v>
      </c>
      <c r="B532" t="s">
        <v>3</v>
      </c>
    </row>
    <row r="533" spans="1:2" x14ac:dyDescent="0.2">
      <c r="A533" t="s">
        <v>2331</v>
      </c>
      <c r="B533" t="s">
        <v>3</v>
      </c>
    </row>
    <row r="534" spans="1:2" x14ac:dyDescent="0.2">
      <c r="A534" t="s">
        <v>2332</v>
      </c>
      <c r="B534" t="s">
        <v>3</v>
      </c>
    </row>
    <row r="535" spans="1:2" x14ac:dyDescent="0.2">
      <c r="A535" t="s">
        <v>2062</v>
      </c>
      <c r="B535" t="s">
        <v>3</v>
      </c>
    </row>
    <row r="536" spans="1:2" x14ac:dyDescent="0.2">
      <c r="A536" t="s">
        <v>2334</v>
      </c>
      <c r="B536" t="s">
        <v>3</v>
      </c>
    </row>
    <row r="537" spans="1:2" x14ac:dyDescent="0.2">
      <c r="A537" t="s">
        <v>518</v>
      </c>
      <c r="B537" t="s">
        <v>65</v>
      </c>
    </row>
    <row r="538" spans="1:2" x14ac:dyDescent="0.2">
      <c r="A538" t="s">
        <v>519</v>
      </c>
      <c r="B538" t="s">
        <v>3</v>
      </c>
    </row>
    <row r="539" spans="1:2" x14ac:dyDescent="0.2">
      <c r="A539" t="s">
        <v>520</v>
      </c>
      <c r="B539" t="s">
        <v>3</v>
      </c>
    </row>
    <row r="540" spans="1:2" x14ac:dyDescent="0.2">
      <c r="A540" t="s">
        <v>521</v>
      </c>
      <c r="B540" t="s">
        <v>3</v>
      </c>
    </row>
    <row r="541" spans="1:2" x14ac:dyDescent="0.2">
      <c r="A541" t="s">
        <v>522</v>
      </c>
      <c r="B541" t="s">
        <v>3</v>
      </c>
    </row>
    <row r="542" spans="1:2" x14ac:dyDescent="0.2">
      <c r="A542" t="s">
        <v>1875</v>
      </c>
      <c r="B542" t="s">
        <v>3</v>
      </c>
    </row>
    <row r="543" spans="1:2" x14ac:dyDescent="0.2">
      <c r="A543" t="s">
        <v>524</v>
      </c>
      <c r="B543" t="s">
        <v>3</v>
      </c>
    </row>
    <row r="544" spans="1:2" x14ac:dyDescent="0.2">
      <c r="A544" t="s">
        <v>1876</v>
      </c>
      <c r="B544" t="s">
        <v>65</v>
      </c>
    </row>
    <row r="545" spans="1:2" x14ac:dyDescent="0.2">
      <c r="A545" t="s">
        <v>526</v>
      </c>
      <c r="B545" t="s">
        <v>3</v>
      </c>
    </row>
    <row r="546" spans="1:2" x14ac:dyDescent="0.2">
      <c r="A546" t="s">
        <v>1877</v>
      </c>
      <c r="B546" t="s">
        <v>8</v>
      </c>
    </row>
    <row r="547" spans="1:2" x14ac:dyDescent="0.2">
      <c r="A547" t="s">
        <v>528</v>
      </c>
      <c r="B547" t="s">
        <v>3</v>
      </c>
    </row>
    <row r="548" spans="1:2" x14ac:dyDescent="0.2">
      <c r="A548" t="s">
        <v>529</v>
      </c>
      <c r="B548" t="s">
        <v>3</v>
      </c>
    </row>
    <row r="549" spans="1:2" x14ac:dyDescent="0.2">
      <c r="A549" t="s">
        <v>1878</v>
      </c>
      <c r="B549" t="s">
        <v>3</v>
      </c>
    </row>
    <row r="550" spans="1:2" x14ac:dyDescent="0.2">
      <c r="A550" t="s">
        <v>2063</v>
      </c>
      <c r="B550" t="s">
        <v>65</v>
      </c>
    </row>
    <row r="551" spans="1:2" x14ac:dyDescent="0.2">
      <c r="A551" t="s">
        <v>532</v>
      </c>
      <c r="B551" t="s">
        <v>8</v>
      </c>
    </row>
    <row r="552" spans="1:2" x14ac:dyDescent="0.2">
      <c r="A552" t="s">
        <v>533</v>
      </c>
      <c r="B552" t="s">
        <v>3</v>
      </c>
    </row>
    <row r="553" spans="1:2" x14ac:dyDescent="0.2">
      <c r="A553" t="s">
        <v>3125</v>
      </c>
      <c r="B553" t="s">
        <v>65</v>
      </c>
    </row>
    <row r="554" spans="1:2" x14ac:dyDescent="0.2">
      <c r="A554" t="s">
        <v>3126</v>
      </c>
      <c r="B554" t="s">
        <v>65</v>
      </c>
    </row>
    <row r="555" spans="1:2" x14ac:dyDescent="0.2">
      <c r="A555" t="s">
        <v>536</v>
      </c>
      <c r="B555" t="s">
        <v>3</v>
      </c>
    </row>
    <row r="556" spans="1:2" x14ac:dyDescent="0.2">
      <c r="A556" t="s">
        <v>3127</v>
      </c>
      <c r="B556" t="s">
        <v>3</v>
      </c>
    </row>
    <row r="557" spans="1:2" x14ac:dyDescent="0.2">
      <c r="A557" t="s">
        <v>3128</v>
      </c>
      <c r="B557" t="s">
        <v>3</v>
      </c>
    </row>
    <row r="558" spans="1:2" x14ac:dyDescent="0.2">
      <c r="A558" t="s">
        <v>2348</v>
      </c>
      <c r="B558" t="s">
        <v>3</v>
      </c>
    </row>
    <row r="559" spans="1:2" x14ac:dyDescent="0.2">
      <c r="A559" t="s">
        <v>540</v>
      </c>
      <c r="B559" t="s">
        <v>3</v>
      </c>
    </row>
    <row r="560" spans="1:2" x14ac:dyDescent="0.2">
      <c r="A560" t="s">
        <v>2349</v>
      </c>
      <c r="B560" t="s">
        <v>3</v>
      </c>
    </row>
    <row r="561" spans="1:2" x14ac:dyDescent="0.2">
      <c r="A561" t="s">
        <v>542</v>
      </c>
      <c r="B561" t="s">
        <v>3</v>
      </c>
    </row>
    <row r="562" spans="1:2" x14ac:dyDescent="0.2">
      <c r="A562" t="s">
        <v>543</v>
      </c>
      <c r="B562" t="s">
        <v>3</v>
      </c>
    </row>
    <row r="563" spans="1:2" x14ac:dyDescent="0.2">
      <c r="A563" t="s">
        <v>544</v>
      </c>
      <c r="B563" t="s">
        <v>3</v>
      </c>
    </row>
    <row r="564" spans="1:2" x14ac:dyDescent="0.2">
      <c r="A564" t="s">
        <v>545</v>
      </c>
      <c r="B564" t="s">
        <v>3</v>
      </c>
    </row>
    <row r="565" spans="1:2" x14ac:dyDescent="0.2">
      <c r="A565" t="s">
        <v>546</v>
      </c>
      <c r="B565" t="s">
        <v>3</v>
      </c>
    </row>
    <row r="566" spans="1:2" x14ac:dyDescent="0.2">
      <c r="A566" t="s">
        <v>2029</v>
      </c>
      <c r="B566" t="s">
        <v>3</v>
      </c>
    </row>
    <row r="567" spans="1:2" x14ac:dyDescent="0.2">
      <c r="A567" t="s">
        <v>2355</v>
      </c>
      <c r="B567" t="s">
        <v>467</v>
      </c>
    </row>
    <row r="568" spans="1:2" x14ac:dyDescent="0.2">
      <c r="A568" t="s">
        <v>1879</v>
      </c>
      <c r="B568" t="s">
        <v>467</v>
      </c>
    </row>
    <row r="569" spans="1:2" x14ac:dyDescent="0.2">
      <c r="A569" t="s">
        <v>550</v>
      </c>
      <c r="B569" t="s">
        <v>467</v>
      </c>
    </row>
    <row r="570" spans="1:2" x14ac:dyDescent="0.2">
      <c r="A570" t="s">
        <v>551</v>
      </c>
      <c r="B570" t="s">
        <v>467</v>
      </c>
    </row>
    <row r="571" spans="1:2" x14ac:dyDescent="0.2">
      <c r="A571" t="s">
        <v>552</v>
      </c>
      <c r="B571" t="s">
        <v>3</v>
      </c>
    </row>
    <row r="572" spans="1:2" x14ac:dyDescent="0.2">
      <c r="A572" t="s">
        <v>553</v>
      </c>
      <c r="B572" t="s">
        <v>3</v>
      </c>
    </row>
    <row r="573" spans="1:2" x14ac:dyDescent="0.2">
      <c r="A573" t="s">
        <v>554</v>
      </c>
      <c r="B573" t="s">
        <v>3</v>
      </c>
    </row>
    <row r="574" spans="1:2" x14ac:dyDescent="0.2">
      <c r="A574" t="s">
        <v>555</v>
      </c>
      <c r="B574" t="s">
        <v>3</v>
      </c>
    </row>
    <row r="575" spans="1:2" x14ac:dyDescent="0.2">
      <c r="A575" t="s">
        <v>556</v>
      </c>
      <c r="B575" t="s">
        <v>3</v>
      </c>
    </row>
    <row r="576" spans="1:2" x14ac:dyDescent="0.2">
      <c r="A576" t="s">
        <v>557</v>
      </c>
      <c r="B576" t="s">
        <v>3</v>
      </c>
    </row>
    <row r="577" spans="1:2" x14ac:dyDescent="0.2">
      <c r="A577" t="s">
        <v>1880</v>
      </c>
      <c r="B577" t="s">
        <v>3</v>
      </c>
    </row>
    <row r="578" spans="1:2" x14ac:dyDescent="0.2">
      <c r="A578" t="s">
        <v>559</v>
      </c>
      <c r="B578" t="s">
        <v>3</v>
      </c>
    </row>
    <row r="579" spans="1:2" x14ac:dyDescent="0.2">
      <c r="A579" t="s">
        <v>560</v>
      </c>
      <c r="B579" t="s">
        <v>3</v>
      </c>
    </row>
    <row r="580" spans="1:2" x14ac:dyDescent="0.2">
      <c r="A580" t="s">
        <v>2365</v>
      </c>
      <c r="B580" t="s">
        <v>3</v>
      </c>
    </row>
    <row r="581" spans="1:2" x14ac:dyDescent="0.2">
      <c r="A581" t="s">
        <v>2366</v>
      </c>
      <c r="B581" t="s">
        <v>3</v>
      </c>
    </row>
    <row r="582" spans="1:2" x14ac:dyDescent="0.2">
      <c r="A582" t="s">
        <v>2367</v>
      </c>
      <c r="B582" t="s">
        <v>3</v>
      </c>
    </row>
    <row r="583" spans="1:2" x14ac:dyDescent="0.2">
      <c r="A583" t="s">
        <v>2368</v>
      </c>
      <c r="B583" t="s">
        <v>3</v>
      </c>
    </row>
    <row r="584" spans="1:2" x14ac:dyDescent="0.2">
      <c r="A584" t="s">
        <v>565</v>
      </c>
      <c r="B584" t="s">
        <v>3</v>
      </c>
    </row>
    <row r="585" spans="1:2" x14ac:dyDescent="0.2">
      <c r="A585" t="s">
        <v>566</v>
      </c>
      <c r="B585" t="s">
        <v>3</v>
      </c>
    </row>
    <row r="586" spans="1:2" x14ac:dyDescent="0.2">
      <c r="A586" t="s">
        <v>567</v>
      </c>
      <c r="B586" t="s">
        <v>3</v>
      </c>
    </row>
    <row r="587" spans="1:2" x14ac:dyDescent="0.2">
      <c r="A587" t="s">
        <v>568</v>
      </c>
      <c r="B587" t="s">
        <v>3</v>
      </c>
    </row>
    <row r="588" spans="1:2" x14ac:dyDescent="0.2">
      <c r="A588" t="s">
        <v>569</v>
      </c>
      <c r="B588" t="s">
        <v>3</v>
      </c>
    </row>
    <row r="589" spans="1:2" x14ac:dyDescent="0.2">
      <c r="A589" t="s">
        <v>570</v>
      </c>
      <c r="B589" t="s">
        <v>3</v>
      </c>
    </row>
    <row r="590" spans="1:2" x14ac:dyDescent="0.2">
      <c r="A590" t="s">
        <v>2371</v>
      </c>
      <c r="B590" t="s">
        <v>3</v>
      </c>
    </row>
    <row r="591" spans="1:2" x14ac:dyDescent="0.2">
      <c r="A591" t="s">
        <v>3129</v>
      </c>
      <c r="B591" t="s">
        <v>3</v>
      </c>
    </row>
    <row r="592" spans="1:2" x14ac:dyDescent="0.2">
      <c r="A592" t="s">
        <v>573</v>
      </c>
      <c r="B592" t="s">
        <v>65</v>
      </c>
    </row>
    <row r="593" spans="1:2" x14ac:dyDescent="0.2">
      <c r="A593" t="s">
        <v>574</v>
      </c>
      <c r="B593" t="s">
        <v>3</v>
      </c>
    </row>
    <row r="594" spans="1:2" x14ac:dyDescent="0.2">
      <c r="A594" t="s">
        <v>3130</v>
      </c>
      <c r="B594" t="s">
        <v>3</v>
      </c>
    </row>
    <row r="595" spans="1:2" x14ac:dyDescent="0.2">
      <c r="A595" t="s">
        <v>3131</v>
      </c>
      <c r="B595" t="s">
        <v>3</v>
      </c>
    </row>
    <row r="596" spans="1:2" x14ac:dyDescent="0.2">
      <c r="A596" t="s">
        <v>577</v>
      </c>
      <c r="B596" t="s">
        <v>3</v>
      </c>
    </row>
    <row r="597" spans="1:2" x14ac:dyDescent="0.2">
      <c r="A597" t="s">
        <v>2006</v>
      </c>
      <c r="B597" t="s">
        <v>3</v>
      </c>
    </row>
    <row r="598" spans="1:2" x14ac:dyDescent="0.2">
      <c r="A598" t="s">
        <v>579</v>
      </c>
      <c r="B598" t="s">
        <v>3</v>
      </c>
    </row>
    <row r="599" spans="1:2" x14ac:dyDescent="0.2">
      <c r="A599" t="s">
        <v>3132</v>
      </c>
      <c r="B599" t="s">
        <v>3</v>
      </c>
    </row>
    <row r="600" spans="1:2" x14ac:dyDescent="0.2">
      <c r="A600" t="s">
        <v>1881</v>
      </c>
      <c r="B600" t="s">
        <v>65</v>
      </c>
    </row>
    <row r="601" spans="1:2" x14ac:dyDescent="0.2">
      <c r="A601" t="s">
        <v>1882</v>
      </c>
      <c r="B601" t="s">
        <v>65</v>
      </c>
    </row>
    <row r="602" spans="1:2" x14ac:dyDescent="0.2">
      <c r="A602" t="s">
        <v>583</v>
      </c>
      <c r="B602" t="s">
        <v>3</v>
      </c>
    </row>
    <row r="603" spans="1:2" x14ac:dyDescent="0.2">
      <c r="A603" t="s">
        <v>584</v>
      </c>
      <c r="B603" t="s">
        <v>3</v>
      </c>
    </row>
    <row r="604" spans="1:2" x14ac:dyDescent="0.2">
      <c r="A604" t="s">
        <v>585</v>
      </c>
      <c r="B604" t="s">
        <v>3</v>
      </c>
    </row>
    <row r="605" spans="1:2" x14ac:dyDescent="0.2">
      <c r="A605" t="s">
        <v>3133</v>
      </c>
      <c r="B605" t="s">
        <v>3</v>
      </c>
    </row>
    <row r="606" spans="1:2" x14ac:dyDescent="0.2">
      <c r="A606" t="s">
        <v>587</v>
      </c>
      <c r="B606" t="s">
        <v>65</v>
      </c>
    </row>
    <row r="607" spans="1:2" x14ac:dyDescent="0.2">
      <c r="A607" t="s">
        <v>1883</v>
      </c>
      <c r="B607" t="s">
        <v>65</v>
      </c>
    </row>
    <row r="608" spans="1:2" x14ac:dyDescent="0.2">
      <c r="A608" t="s">
        <v>3134</v>
      </c>
      <c r="B608" t="s">
        <v>8</v>
      </c>
    </row>
    <row r="609" spans="1:2" x14ac:dyDescent="0.2">
      <c r="A609" t="s">
        <v>590</v>
      </c>
      <c r="B609" t="s">
        <v>3</v>
      </c>
    </row>
    <row r="610" spans="1:2" x14ac:dyDescent="0.2">
      <c r="A610" t="s">
        <v>591</v>
      </c>
      <c r="B610" t="s">
        <v>3</v>
      </c>
    </row>
    <row r="611" spans="1:2" x14ac:dyDescent="0.2">
      <c r="A611" t="s">
        <v>592</v>
      </c>
      <c r="B611" t="s">
        <v>3</v>
      </c>
    </row>
    <row r="612" spans="1:2" x14ac:dyDescent="0.2">
      <c r="A612" t="s">
        <v>593</v>
      </c>
      <c r="B612" t="s">
        <v>3</v>
      </c>
    </row>
    <row r="613" spans="1:2" x14ac:dyDescent="0.2">
      <c r="A613" t="s">
        <v>594</v>
      </c>
      <c r="B613" t="s">
        <v>3</v>
      </c>
    </row>
    <row r="614" spans="1:2" x14ac:dyDescent="0.2">
      <c r="A614" t="s">
        <v>1884</v>
      </c>
      <c r="B614" t="s">
        <v>3</v>
      </c>
    </row>
    <row r="615" spans="1:2" x14ac:dyDescent="0.2">
      <c r="A615" t="s">
        <v>3135</v>
      </c>
      <c r="B615" t="s">
        <v>3</v>
      </c>
    </row>
    <row r="616" spans="1:2" x14ac:dyDescent="0.2">
      <c r="A616" t="s">
        <v>597</v>
      </c>
      <c r="B616" t="s">
        <v>3</v>
      </c>
    </row>
    <row r="617" spans="1:2" x14ac:dyDescent="0.2">
      <c r="A617" t="s">
        <v>598</v>
      </c>
      <c r="B617" t="s">
        <v>3</v>
      </c>
    </row>
    <row r="618" spans="1:2" x14ac:dyDescent="0.2">
      <c r="A618" t="s">
        <v>599</v>
      </c>
      <c r="B618" t="s">
        <v>3</v>
      </c>
    </row>
    <row r="619" spans="1:2" x14ac:dyDescent="0.2">
      <c r="A619" t="s">
        <v>600</v>
      </c>
      <c r="B619" t="s">
        <v>3</v>
      </c>
    </row>
    <row r="620" spans="1:2" x14ac:dyDescent="0.2">
      <c r="A620" t="s">
        <v>3136</v>
      </c>
      <c r="B620" t="s">
        <v>3</v>
      </c>
    </row>
    <row r="621" spans="1:2" x14ac:dyDescent="0.2">
      <c r="A621" t="s">
        <v>602</v>
      </c>
      <c r="B621" t="s">
        <v>3</v>
      </c>
    </row>
    <row r="622" spans="1:2" x14ac:dyDescent="0.2">
      <c r="A622" t="s">
        <v>603</v>
      </c>
      <c r="B622" t="s">
        <v>3</v>
      </c>
    </row>
    <row r="623" spans="1:2" x14ac:dyDescent="0.2">
      <c r="A623" t="s">
        <v>604</v>
      </c>
      <c r="B623" t="s">
        <v>3</v>
      </c>
    </row>
    <row r="624" spans="1:2" x14ac:dyDescent="0.2">
      <c r="A624" t="s">
        <v>605</v>
      </c>
      <c r="B624" t="s">
        <v>3</v>
      </c>
    </row>
    <row r="625" spans="1:2" x14ac:dyDescent="0.2">
      <c r="A625" t="s">
        <v>1885</v>
      </c>
      <c r="B625" t="s">
        <v>65</v>
      </c>
    </row>
    <row r="626" spans="1:2" x14ac:dyDescent="0.2">
      <c r="A626" t="s">
        <v>607</v>
      </c>
      <c r="B626" t="s">
        <v>3</v>
      </c>
    </row>
    <row r="627" spans="1:2" x14ac:dyDescent="0.2">
      <c r="A627" t="s">
        <v>3137</v>
      </c>
      <c r="B627" t="s">
        <v>3</v>
      </c>
    </row>
    <row r="628" spans="1:2" x14ac:dyDescent="0.2">
      <c r="A628" t="s">
        <v>2380</v>
      </c>
      <c r="B628" t="s">
        <v>3</v>
      </c>
    </row>
    <row r="629" spans="1:2" x14ac:dyDescent="0.2">
      <c r="A629" t="s">
        <v>3138</v>
      </c>
      <c r="B629" t="s">
        <v>3</v>
      </c>
    </row>
    <row r="630" spans="1:2" x14ac:dyDescent="0.2">
      <c r="A630" t="s">
        <v>611</v>
      </c>
      <c r="B630" t="s">
        <v>3</v>
      </c>
    </row>
    <row r="631" spans="1:2" x14ac:dyDescent="0.2">
      <c r="A631" t="s">
        <v>612</v>
      </c>
      <c r="B631" t="s">
        <v>3</v>
      </c>
    </row>
    <row r="632" spans="1:2" x14ac:dyDescent="0.2">
      <c r="A632" t="s">
        <v>613</v>
      </c>
      <c r="B632" t="s">
        <v>3</v>
      </c>
    </row>
    <row r="633" spans="1:2" x14ac:dyDescent="0.2">
      <c r="A633" t="s">
        <v>2064</v>
      </c>
      <c r="B633" t="s">
        <v>65</v>
      </c>
    </row>
    <row r="634" spans="1:2" x14ac:dyDescent="0.2">
      <c r="A634" t="s">
        <v>2065</v>
      </c>
      <c r="B634" t="s">
        <v>8</v>
      </c>
    </row>
    <row r="635" spans="1:2" x14ac:dyDescent="0.2">
      <c r="A635" t="s">
        <v>616</v>
      </c>
      <c r="B635" t="s">
        <v>3</v>
      </c>
    </row>
    <row r="636" spans="1:2" x14ac:dyDescent="0.2">
      <c r="A636" t="s">
        <v>617</v>
      </c>
      <c r="B636" t="s">
        <v>3</v>
      </c>
    </row>
    <row r="637" spans="1:2" x14ac:dyDescent="0.2">
      <c r="A637" t="s">
        <v>618</v>
      </c>
      <c r="B637" t="s">
        <v>3</v>
      </c>
    </row>
    <row r="638" spans="1:2" x14ac:dyDescent="0.2">
      <c r="A638" t="s">
        <v>2066</v>
      </c>
      <c r="B638" t="s">
        <v>3</v>
      </c>
    </row>
    <row r="639" spans="1:2" x14ac:dyDescent="0.2">
      <c r="A639" t="s">
        <v>1886</v>
      </c>
      <c r="B639" t="s">
        <v>65</v>
      </c>
    </row>
    <row r="640" spans="1:2" x14ac:dyDescent="0.2">
      <c r="A640" t="s">
        <v>3139</v>
      </c>
      <c r="B640" t="s">
        <v>8</v>
      </c>
    </row>
    <row r="641" spans="1:2" x14ac:dyDescent="0.2">
      <c r="A641" t="s">
        <v>2415</v>
      </c>
      <c r="B641" t="s">
        <v>3</v>
      </c>
    </row>
    <row r="642" spans="1:2" x14ac:dyDescent="0.2">
      <c r="A642" t="s">
        <v>623</v>
      </c>
      <c r="B642" t="s">
        <v>3</v>
      </c>
    </row>
    <row r="643" spans="1:2" x14ac:dyDescent="0.2">
      <c r="A643" t="s">
        <v>624</v>
      </c>
      <c r="B643" t="s">
        <v>3</v>
      </c>
    </row>
    <row r="644" spans="1:2" x14ac:dyDescent="0.2">
      <c r="A644" t="s">
        <v>1887</v>
      </c>
      <c r="B644" t="s">
        <v>3</v>
      </c>
    </row>
    <row r="645" spans="1:2" x14ac:dyDescent="0.2">
      <c r="A645" t="s">
        <v>626</v>
      </c>
      <c r="B645" t="s">
        <v>65</v>
      </c>
    </row>
    <row r="646" spans="1:2" x14ac:dyDescent="0.2">
      <c r="A646" t="s">
        <v>3140</v>
      </c>
      <c r="B646" t="s">
        <v>3</v>
      </c>
    </row>
    <row r="647" spans="1:2" x14ac:dyDescent="0.2">
      <c r="A647" t="s">
        <v>628</v>
      </c>
      <c r="B647" t="s">
        <v>3</v>
      </c>
    </row>
    <row r="648" spans="1:2" x14ac:dyDescent="0.2">
      <c r="A648" t="s">
        <v>3141</v>
      </c>
      <c r="B648" t="s">
        <v>3</v>
      </c>
    </row>
    <row r="649" spans="1:2" x14ac:dyDescent="0.2">
      <c r="A649" t="s">
        <v>630</v>
      </c>
      <c r="B649" t="s">
        <v>65</v>
      </c>
    </row>
    <row r="650" spans="1:2" x14ac:dyDescent="0.2">
      <c r="A650" t="s">
        <v>3142</v>
      </c>
      <c r="B650" t="s">
        <v>65</v>
      </c>
    </row>
    <row r="651" spans="1:2" x14ac:dyDescent="0.2">
      <c r="A651" t="s">
        <v>632</v>
      </c>
      <c r="B651" t="s">
        <v>65</v>
      </c>
    </row>
    <row r="652" spans="1:2" x14ac:dyDescent="0.2">
      <c r="A652" t="s">
        <v>633</v>
      </c>
      <c r="B652" t="s">
        <v>3</v>
      </c>
    </row>
    <row r="653" spans="1:2" x14ac:dyDescent="0.2">
      <c r="A653" t="s">
        <v>1888</v>
      </c>
      <c r="B653" t="s">
        <v>3</v>
      </c>
    </row>
    <row r="654" spans="1:2" x14ac:dyDescent="0.2">
      <c r="A654" t="s">
        <v>635</v>
      </c>
      <c r="B654" t="s">
        <v>65</v>
      </c>
    </row>
    <row r="655" spans="1:2" x14ac:dyDescent="0.2">
      <c r="A655" t="s">
        <v>1889</v>
      </c>
      <c r="B655" t="s">
        <v>65</v>
      </c>
    </row>
    <row r="656" spans="1:2" x14ac:dyDescent="0.2">
      <c r="A656" t="s">
        <v>637</v>
      </c>
      <c r="B656" t="s">
        <v>65</v>
      </c>
    </row>
    <row r="657" spans="1:2" x14ac:dyDescent="0.2">
      <c r="A657" t="s">
        <v>638</v>
      </c>
      <c r="B657" t="s">
        <v>3</v>
      </c>
    </row>
    <row r="658" spans="1:2" x14ac:dyDescent="0.2">
      <c r="A658" t="s">
        <v>639</v>
      </c>
      <c r="B658" t="s">
        <v>3</v>
      </c>
    </row>
    <row r="659" spans="1:2" x14ac:dyDescent="0.2">
      <c r="A659" t="s">
        <v>639</v>
      </c>
      <c r="B659" t="s">
        <v>3</v>
      </c>
    </row>
    <row r="660" spans="1:2" x14ac:dyDescent="0.2">
      <c r="A660" t="s">
        <v>641</v>
      </c>
      <c r="B660" t="s">
        <v>3</v>
      </c>
    </row>
    <row r="661" spans="1:2" x14ac:dyDescent="0.2">
      <c r="A661" t="s">
        <v>3143</v>
      </c>
      <c r="B661" t="s">
        <v>3</v>
      </c>
    </row>
    <row r="662" spans="1:2" x14ac:dyDescent="0.2">
      <c r="A662" t="s">
        <v>643</v>
      </c>
      <c r="B662" t="s">
        <v>3</v>
      </c>
    </row>
    <row r="663" spans="1:2" x14ac:dyDescent="0.2">
      <c r="A663" t="s">
        <v>644</v>
      </c>
      <c r="B663" t="s">
        <v>3</v>
      </c>
    </row>
    <row r="664" spans="1:2" x14ac:dyDescent="0.2">
      <c r="A664" t="s">
        <v>1890</v>
      </c>
      <c r="B664" t="s">
        <v>3</v>
      </c>
    </row>
    <row r="665" spans="1:2" x14ac:dyDescent="0.2">
      <c r="A665" t="s">
        <v>646</v>
      </c>
      <c r="B665" t="s">
        <v>3</v>
      </c>
    </row>
    <row r="666" spans="1:2" x14ac:dyDescent="0.2">
      <c r="A666" t="s">
        <v>647</v>
      </c>
      <c r="B666" t="s">
        <v>3</v>
      </c>
    </row>
    <row r="667" spans="1:2" x14ac:dyDescent="0.2">
      <c r="A667" t="s">
        <v>3144</v>
      </c>
      <c r="B667" t="s">
        <v>3</v>
      </c>
    </row>
    <row r="668" spans="1:2" x14ac:dyDescent="0.2">
      <c r="A668" t="s">
        <v>649</v>
      </c>
      <c r="B668" t="s">
        <v>3</v>
      </c>
    </row>
    <row r="669" spans="1:2" x14ac:dyDescent="0.2">
      <c r="A669" t="s">
        <v>650</v>
      </c>
      <c r="B669" t="s">
        <v>3</v>
      </c>
    </row>
    <row r="670" spans="1:2" x14ac:dyDescent="0.2">
      <c r="A670" t="s">
        <v>651</v>
      </c>
      <c r="B670" t="s">
        <v>3</v>
      </c>
    </row>
    <row r="671" spans="1:2" x14ac:dyDescent="0.2">
      <c r="A671" t="s">
        <v>652</v>
      </c>
      <c r="B671" t="s">
        <v>3</v>
      </c>
    </row>
    <row r="672" spans="1:2" x14ac:dyDescent="0.2">
      <c r="A672" t="s">
        <v>653</v>
      </c>
      <c r="B672" t="s">
        <v>3</v>
      </c>
    </row>
    <row r="673" spans="1:2" x14ac:dyDescent="0.2">
      <c r="A673" t="s">
        <v>654</v>
      </c>
      <c r="B673" t="s">
        <v>3</v>
      </c>
    </row>
    <row r="674" spans="1:2" x14ac:dyDescent="0.2">
      <c r="A674" t="s">
        <v>2430</v>
      </c>
      <c r="B674" t="s">
        <v>3</v>
      </c>
    </row>
    <row r="675" spans="1:2" x14ac:dyDescent="0.2">
      <c r="A675" t="s">
        <v>656</v>
      </c>
      <c r="B675" t="s">
        <v>3</v>
      </c>
    </row>
    <row r="676" spans="1:2" x14ac:dyDescent="0.2">
      <c r="A676" t="s">
        <v>657</v>
      </c>
      <c r="B676" t="s">
        <v>3</v>
      </c>
    </row>
    <row r="677" spans="1:2" x14ac:dyDescent="0.2">
      <c r="A677" t="s">
        <v>658</v>
      </c>
      <c r="B677" t="s">
        <v>3</v>
      </c>
    </row>
    <row r="678" spans="1:2" x14ac:dyDescent="0.2">
      <c r="A678" t="s">
        <v>659</v>
      </c>
      <c r="B678" t="s">
        <v>3</v>
      </c>
    </row>
    <row r="679" spans="1:2" x14ac:dyDescent="0.2">
      <c r="A679" t="s">
        <v>660</v>
      </c>
      <c r="B679" t="s">
        <v>164</v>
      </c>
    </row>
    <row r="680" spans="1:2" x14ac:dyDescent="0.2">
      <c r="A680" t="s">
        <v>661</v>
      </c>
      <c r="B680" t="s">
        <v>3</v>
      </c>
    </row>
    <row r="681" spans="1:2" x14ac:dyDescent="0.2">
      <c r="A681" t="s">
        <v>662</v>
      </c>
      <c r="B681" t="s">
        <v>3</v>
      </c>
    </row>
    <row r="682" spans="1:2" x14ac:dyDescent="0.2">
      <c r="A682" t="s">
        <v>663</v>
      </c>
      <c r="B682" t="s">
        <v>65</v>
      </c>
    </row>
    <row r="683" spans="1:2" x14ac:dyDescent="0.2">
      <c r="A683" t="s">
        <v>664</v>
      </c>
      <c r="B683" t="s">
        <v>3</v>
      </c>
    </row>
    <row r="684" spans="1:2" x14ac:dyDescent="0.2">
      <c r="A684" t="s">
        <v>2438</v>
      </c>
      <c r="B684" t="s">
        <v>3</v>
      </c>
    </row>
    <row r="685" spans="1:2" x14ac:dyDescent="0.2">
      <c r="A685" t="s">
        <v>666</v>
      </c>
      <c r="B685" t="s">
        <v>3</v>
      </c>
    </row>
    <row r="686" spans="1:2" x14ac:dyDescent="0.2">
      <c r="A686" t="s">
        <v>667</v>
      </c>
      <c r="B686" t="s">
        <v>8</v>
      </c>
    </row>
    <row r="687" spans="1:2" x14ac:dyDescent="0.2">
      <c r="A687" t="s">
        <v>668</v>
      </c>
      <c r="B687" t="s">
        <v>65</v>
      </c>
    </row>
    <row r="688" spans="1:2" x14ac:dyDescent="0.2">
      <c r="A688" t="s">
        <v>669</v>
      </c>
      <c r="B688" t="s">
        <v>65</v>
      </c>
    </row>
    <row r="689" spans="1:2" x14ac:dyDescent="0.2">
      <c r="A689" t="s">
        <v>3145</v>
      </c>
      <c r="B689" t="s">
        <v>164</v>
      </c>
    </row>
    <row r="690" spans="1:2" x14ac:dyDescent="0.2">
      <c r="A690" t="s">
        <v>671</v>
      </c>
      <c r="B690" t="s">
        <v>164</v>
      </c>
    </row>
    <row r="691" spans="1:2" x14ac:dyDescent="0.2">
      <c r="A691" t="s">
        <v>3146</v>
      </c>
      <c r="B691" t="s">
        <v>164</v>
      </c>
    </row>
    <row r="692" spans="1:2" x14ac:dyDescent="0.2">
      <c r="A692" t="s">
        <v>673</v>
      </c>
      <c r="B692" t="s">
        <v>164</v>
      </c>
    </row>
    <row r="693" spans="1:2" x14ac:dyDescent="0.2">
      <c r="A693" t="s">
        <v>3147</v>
      </c>
      <c r="B693" t="s">
        <v>164</v>
      </c>
    </row>
    <row r="694" spans="1:2" x14ac:dyDescent="0.2">
      <c r="A694" t="s">
        <v>3148</v>
      </c>
      <c r="B694" t="s">
        <v>164</v>
      </c>
    </row>
    <row r="695" spans="1:2" x14ac:dyDescent="0.2">
      <c r="A695" t="s">
        <v>3149</v>
      </c>
      <c r="B695" t="s">
        <v>164</v>
      </c>
    </row>
    <row r="696" spans="1:2" x14ac:dyDescent="0.2">
      <c r="A696" t="s">
        <v>677</v>
      </c>
      <c r="B696" t="s">
        <v>164</v>
      </c>
    </row>
    <row r="697" spans="1:2" x14ac:dyDescent="0.2">
      <c r="A697" t="s">
        <v>678</v>
      </c>
      <c r="B697" t="s">
        <v>164</v>
      </c>
    </row>
    <row r="698" spans="1:2" x14ac:dyDescent="0.2">
      <c r="A698" t="s">
        <v>2067</v>
      </c>
      <c r="B698" t="s">
        <v>164</v>
      </c>
    </row>
    <row r="699" spans="1:2" x14ac:dyDescent="0.2">
      <c r="A699" t="s">
        <v>680</v>
      </c>
      <c r="B699" t="s">
        <v>164</v>
      </c>
    </row>
    <row r="700" spans="1:2" x14ac:dyDescent="0.2">
      <c r="A700" t="s">
        <v>681</v>
      </c>
      <c r="B700" t="s">
        <v>8</v>
      </c>
    </row>
    <row r="701" spans="1:2" x14ac:dyDescent="0.2">
      <c r="A701" t="s">
        <v>682</v>
      </c>
      <c r="B701" t="s">
        <v>164</v>
      </c>
    </row>
    <row r="702" spans="1:2" x14ac:dyDescent="0.2">
      <c r="A702" t="s">
        <v>683</v>
      </c>
      <c r="B702" t="s">
        <v>3</v>
      </c>
    </row>
    <row r="703" spans="1:2" x14ac:dyDescent="0.2">
      <c r="A703" t="s">
        <v>684</v>
      </c>
      <c r="B703" t="s">
        <v>3</v>
      </c>
    </row>
    <row r="704" spans="1:2" x14ac:dyDescent="0.2">
      <c r="A704" t="s">
        <v>685</v>
      </c>
      <c r="B704" t="s">
        <v>3</v>
      </c>
    </row>
    <row r="705" spans="1:2" x14ac:dyDescent="0.2">
      <c r="A705" t="s">
        <v>686</v>
      </c>
      <c r="B705" t="s">
        <v>3</v>
      </c>
    </row>
    <row r="706" spans="1:2" x14ac:dyDescent="0.2">
      <c r="A706" t="s">
        <v>1891</v>
      </c>
      <c r="B706" t="s">
        <v>3</v>
      </c>
    </row>
    <row r="707" spans="1:2" x14ac:dyDescent="0.2">
      <c r="A707" t="s">
        <v>3150</v>
      </c>
      <c r="B707" t="s">
        <v>3</v>
      </c>
    </row>
    <row r="708" spans="1:2" x14ac:dyDescent="0.2">
      <c r="A708" t="s">
        <v>2453</v>
      </c>
      <c r="B708" t="s">
        <v>3</v>
      </c>
    </row>
    <row r="709" spans="1:2" x14ac:dyDescent="0.2">
      <c r="A709" t="s">
        <v>690</v>
      </c>
      <c r="B709" t="s">
        <v>3</v>
      </c>
    </row>
    <row r="710" spans="1:2" x14ac:dyDescent="0.2">
      <c r="A710" t="s">
        <v>691</v>
      </c>
      <c r="B710" t="s">
        <v>3</v>
      </c>
    </row>
    <row r="711" spans="1:2" x14ac:dyDescent="0.2">
      <c r="A711" t="s">
        <v>692</v>
      </c>
      <c r="B711" t="s">
        <v>3</v>
      </c>
    </row>
    <row r="712" spans="1:2" x14ac:dyDescent="0.2">
      <c r="A712" t="s">
        <v>693</v>
      </c>
      <c r="B712" t="s">
        <v>3</v>
      </c>
    </row>
    <row r="713" spans="1:2" x14ac:dyDescent="0.2">
      <c r="A713" t="s">
        <v>694</v>
      </c>
      <c r="B713" t="s">
        <v>3</v>
      </c>
    </row>
    <row r="714" spans="1:2" x14ac:dyDescent="0.2">
      <c r="A714" t="s">
        <v>695</v>
      </c>
      <c r="B714" t="s">
        <v>3</v>
      </c>
    </row>
    <row r="715" spans="1:2" x14ac:dyDescent="0.2">
      <c r="A715" t="s">
        <v>696</v>
      </c>
      <c r="B715" t="s">
        <v>3</v>
      </c>
    </row>
    <row r="716" spans="1:2" x14ac:dyDescent="0.2">
      <c r="A716" t="s">
        <v>2456</v>
      </c>
      <c r="B716" t="s">
        <v>3</v>
      </c>
    </row>
    <row r="717" spans="1:2" x14ac:dyDescent="0.2">
      <c r="A717" t="s">
        <v>1990</v>
      </c>
      <c r="B717" t="s">
        <v>3</v>
      </c>
    </row>
    <row r="718" spans="1:2" x14ac:dyDescent="0.2">
      <c r="A718" t="s">
        <v>699</v>
      </c>
      <c r="B718" t="s">
        <v>3</v>
      </c>
    </row>
    <row r="719" spans="1:2" x14ac:dyDescent="0.2">
      <c r="A719" t="s">
        <v>700</v>
      </c>
      <c r="B719" t="s">
        <v>3</v>
      </c>
    </row>
    <row r="720" spans="1:2" x14ac:dyDescent="0.2">
      <c r="A720" t="s">
        <v>3151</v>
      </c>
      <c r="B720" t="s">
        <v>3</v>
      </c>
    </row>
    <row r="721" spans="1:2" x14ac:dyDescent="0.2">
      <c r="A721" t="s">
        <v>702</v>
      </c>
      <c r="B721" t="s">
        <v>3</v>
      </c>
    </row>
    <row r="722" spans="1:2" x14ac:dyDescent="0.2">
      <c r="A722" t="s">
        <v>2012</v>
      </c>
      <c r="B722" t="s">
        <v>3</v>
      </c>
    </row>
    <row r="723" spans="1:2" x14ac:dyDescent="0.2">
      <c r="A723" t="s">
        <v>704</v>
      </c>
      <c r="B723" t="s">
        <v>3</v>
      </c>
    </row>
    <row r="724" spans="1:2" x14ac:dyDescent="0.2">
      <c r="A724" t="s">
        <v>705</v>
      </c>
      <c r="B724" t="s">
        <v>3</v>
      </c>
    </row>
    <row r="725" spans="1:2" x14ac:dyDescent="0.2">
      <c r="A725" t="s">
        <v>2463</v>
      </c>
      <c r="B725" t="s">
        <v>3</v>
      </c>
    </row>
    <row r="726" spans="1:2" x14ac:dyDescent="0.2">
      <c r="A726" t="s">
        <v>707</v>
      </c>
      <c r="B726" t="s">
        <v>3</v>
      </c>
    </row>
    <row r="727" spans="1:2" x14ac:dyDescent="0.2">
      <c r="A727" t="s">
        <v>708</v>
      </c>
      <c r="B727" t="s">
        <v>3</v>
      </c>
    </row>
    <row r="728" spans="1:2" x14ac:dyDescent="0.2">
      <c r="A728" t="s">
        <v>709</v>
      </c>
      <c r="B728" t="s">
        <v>3</v>
      </c>
    </row>
    <row r="729" spans="1:2" x14ac:dyDescent="0.2">
      <c r="A729" t="s">
        <v>710</v>
      </c>
      <c r="B729" t="s">
        <v>3</v>
      </c>
    </row>
    <row r="730" spans="1:2" x14ac:dyDescent="0.2">
      <c r="A730" t="s">
        <v>711</v>
      </c>
      <c r="B730" t="s">
        <v>3</v>
      </c>
    </row>
    <row r="731" spans="1:2" x14ac:dyDescent="0.2">
      <c r="A731" t="s">
        <v>712</v>
      </c>
      <c r="B731" t="s">
        <v>3</v>
      </c>
    </row>
    <row r="732" spans="1:2" x14ac:dyDescent="0.2">
      <c r="A732" t="s">
        <v>1974</v>
      </c>
      <c r="B732" t="s">
        <v>3</v>
      </c>
    </row>
    <row r="733" spans="1:2" x14ac:dyDescent="0.2">
      <c r="A733" t="s">
        <v>3152</v>
      </c>
      <c r="B733" t="s">
        <v>3</v>
      </c>
    </row>
    <row r="734" spans="1:2" x14ac:dyDescent="0.2">
      <c r="A734" t="s">
        <v>2466</v>
      </c>
      <c r="B734" t="s">
        <v>3</v>
      </c>
    </row>
    <row r="735" spans="1:2" x14ac:dyDescent="0.2">
      <c r="A735" t="s">
        <v>716</v>
      </c>
      <c r="B735" t="s">
        <v>3</v>
      </c>
    </row>
    <row r="736" spans="1:2" x14ac:dyDescent="0.2">
      <c r="A736" t="s">
        <v>717</v>
      </c>
      <c r="B736" t="s">
        <v>3</v>
      </c>
    </row>
    <row r="737" spans="1:2" x14ac:dyDescent="0.2">
      <c r="A737" t="s">
        <v>718</v>
      </c>
      <c r="B737" t="s">
        <v>3</v>
      </c>
    </row>
    <row r="738" spans="1:2" x14ac:dyDescent="0.2">
      <c r="A738" t="s">
        <v>719</v>
      </c>
      <c r="B738" t="s">
        <v>3</v>
      </c>
    </row>
    <row r="739" spans="1:2" x14ac:dyDescent="0.2">
      <c r="A739" t="s">
        <v>720</v>
      </c>
      <c r="B739" t="s">
        <v>3</v>
      </c>
    </row>
    <row r="740" spans="1:2" x14ac:dyDescent="0.2">
      <c r="A740" t="s">
        <v>721</v>
      </c>
      <c r="B740" t="s">
        <v>65</v>
      </c>
    </row>
    <row r="741" spans="1:2" x14ac:dyDescent="0.2">
      <c r="A741" t="s">
        <v>722</v>
      </c>
      <c r="B741" t="s">
        <v>3</v>
      </c>
    </row>
    <row r="742" spans="1:2" x14ac:dyDescent="0.2">
      <c r="A742" t="s">
        <v>723</v>
      </c>
      <c r="B742" t="s">
        <v>3</v>
      </c>
    </row>
    <row r="743" spans="1:2" x14ac:dyDescent="0.2">
      <c r="A743" t="s">
        <v>724</v>
      </c>
      <c r="B743" t="s">
        <v>3</v>
      </c>
    </row>
    <row r="744" spans="1:2" x14ac:dyDescent="0.2">
      <c r="A744" t="s">
        <v>725</v>
      </c>
      <c r="B744" t="s">
        <v>3</v>
      </c>
    </row>
    <row r="745" spans="1:2" x14ac:dyDescent="0.2">
      <c r="A745" t="s">
        <v>719</v>
      </c>
      <c r="B745" t="s">
        <v>3</v>
      </c>
    </row>
    <row r="746" spans="1:2" x14ac:dyDescent="0.2">
      <c r="A746" t="s">
        <v>3153</v>
      </c>
      <c r="B746" t="s">
        <v>3</v>
      </c>
    </row>
    <row r="747" spans="1:2" x14ac:dyDescent="0.2">
      <c r="A747" t="s">
        <v>3154</v>
      </c>
      <c r="B747" t="s">
        <v>3</v>
      </c>
    </row>
    <row r="748" spans="1:2" x14ac:dyDescent="0.2">
      <c r="A748" t="s">
        <v>729</v>
      </c>
      <c r="B748" t="s">
        <v>3</v>
      </c>
    </row>
    <row r="749" spans="1:2" x14ac:dyDescent="0.2">
      <c r="A749" t="s">
        <v>730</v>
      </c>
      <c r="B749" t="s">
        <v>3</v>
      </c>
    </row>
    <row r="750" spans="1:2" x14ac:dyDescent="0.2">
      <c r="A750" t="s">
        <v>731</v>
      </c>
      <c r="B750" t="s">
        <v>3</v>
      </c>
    </row>
    <row r="751" spans="1:2" x14ac:dyDescent="0.2">
      <c r="A751" t="s">
        <v>732</v>
      </c>
      <c r="B751" t="s">
        <v>3</v>
      </c>
    </row>
    <row r="752" spans="1:2" x14ac:dyDescent="0.2">
      <c r="A752" t="s">
        <v>2470</v>
      </c>
      <c r="B752" t="s">
        <v>3</v>
      </c>
    </row>
    <row r="753" spans="1:2" x14ac:dyDescent="0.2">
      <c r="A753" t="s">
        <v>734</v>
      </c>
      <c r="B753" t="s">
        <v>3</v>
      </c>
    </row>
    <row r="754" spans="1:2" x14ac:dyDescent="0.2">
      <c r="A754" t="s">
        <v>2471</v>
      </c>
      <c r="B754" t="s">
        <v>3</v>
      </c>
    </row>
    <row r="755" spans="1:2" x14ac:dyDescent="0.2">
      <c r="A755" t="s">
        <v>3155</v>
      </c>
      <c r="B755" t="s">
        <v>3</v>
      </c>
    </row>
    <row r="756" spans="1:2" x14ac:dyDescent="0.2">
      <c r="A756" t="s">
        <v>737</v>
      </c>
      <c r="B756" t="s">
        <v>3</v>
      </c>
    </row>
    <row r="757" spans="1:2" x14ac:dyDescent="0.2">
      <c r="A757" t="s">
        <v>738</v>
      </c>
      <c r="B757" t="s">
        <v>3</v>
      </c>
    </row>
    <row r="758" spans="1:2" x14ac:dyDescent="0.2">
      <c r="A758" t="s">
        <v>3156</v>
      </c>
      <c r="B758" t="s">
        <v>3</v>
      </c>
    </row>
    <row r="759" spans="1:2" x14ac:dyDescent="0.2">
      <c r="A759" t="s">
        <v>740</v>
      </c>
      <c r="B759" t="s">
        <v>3</v>
      </c>
    </row>
    <row r="760" spans="1:2" x14ac:dyDescent="0.2">
      <c r="A760" t="s">
        <v>2068</v>
      </c>
      <c r="B760" t="s">
        <v>3</v>
      </c>
    </row>
    <row r="761" spans="1:2" x14ac:dyDescent="0.2">
      <c r="A761" t="s">
        <v>3157</v>
      </c>
      <c r="B761" t="s">
        <v>152</v>
      </c>
    </row>
    <row r="762" spans="1:2" x14ac:dyDescent="0.2">
      <c r="A762" t="s">
        <v>3158</v>
      </c>
      <c r="B762" t="s">
        <v>3</v>
      </c>
    </row>
    <row r="763" spans="1:2" x14ac:dyDescent="0.2">
      <c r="A763" t="s">
        <v>744</v>
      </c>
      <c r="B763" t="s">
        <v>3</v>
      </c>
    </row>
    <row r="764" spans="1:2" x14ac:dyDescent="0.2">
      <c r="A764" t="s">
        <v>1892</v>
      </c>
      <c r="B764" t="s">
        <v>6</v>
      </c>
    </row>
    <row r="765" spans="1:2" x14ac:dyDescent="0.2">
      <c r="A765" t="s">
        <v>746</v>
      </c>
      <c r="B765" t="s">
        <v>3</v>
      </c>
    </row>
    <row r="766" spans="1:2" x14ac:dyDescent="0.2">
      <c r="A766" t="s">
        <v>747</v>
      </c>
      <c r="B766" t="s">
        <v>3</v>
      </c>
    </row>
    <row r="767" spans="1:2" x14ac:dyDescent="0.2">
      <c r="A767" t="s">
        <v>748</v>
      </c>
      <c r="B767" t="s">
        <v>3</v>
      </c>
    </row>
    <row r="768" spans="1:2" x14ac:dyDescent="0.2">
      <c r="A768" t="s">
        <v>749</v>
      </c>
      <c r="B768" t="s">
        <v>3</v>
      </c>
    </row>
    <row r="769" spans="1:2" x14ac:dyDescent="0.2">
      <c r="A769" t="s">
        <v>750</v>
      </c>
      <c r="B769" t="s">
        <v>3</v>
      </c>
    </row>
    <row r="770" spans="1:2" x14ac:dyDescent="0.2">
      <c r="A770" t="s">
        <v>1984</v>
      </c>
      <c r="B770" t="s">
        <v>3</v>
      </c>
    </row>
    <row r="771" spans="1:2" x14ac:dyDescent="0.2">
      <c r="A771" t="s">
        <v>3159</v>
      </c>
      <c r="B771" t="s">
        <v>3</v>
      </c>
    </row>
    <row r="772" spans="1:2" x14ac:dyDescent="0.2">
      <c r="A772" t="s">
        <v>753</v>
      </c>
      <c r="B772" t="s">
        <v>3</v>
      </c>
    </row>
    <row r="773" spans="1:2" x14ac:dyDescent="0.2">
      <c r="A773" t="s">
        <v>754</v>
      </c>
      <c r="B773" t="s">
        <v>3</v>
      </c>
    </row>
    <row r="774" spans="1:2" x14ac:dyDescent="0.2">
      <c r="A774" t="s">
        <v>755</v>
      </c>
      <c r="B774" t="s">
        <v>65</v>
      </c>
    </row>
    <row r="775" spans="1:2" x14ac:dyDescent="0.2">
      <c r="A775" t="s">
        <v>2488</v>
      </c>
      <c r="B775" t="s">
        <v>3</v>
      </c>
    </row>
    <row r="776" spans="1:2" x14ac:dyDescent="0.2">
      <c r="A776" t="s">
        <v>757</v>
      </c>
      <c r="B776" t="s">
        <v>3</v>
      </c>
    </row>
    <row r="777" spans="1:2" x14ac:dyDescent="0.2">
      <c r="A777" t="s">
        <v>758</v>
      </c>
      <c r="B777" t="s">
        <v>3</v>
      </c>
    </row>
    <row r="778" spans="1:2" x14ac:dyDescent="0.2">
      <c r="A778" t="s">
        <v>3160</v>
      </c>
      <c r="B778" t="s">
        <v>3</v>
      </c>
    </row>
    <row r="779" spans="1:2" x14ac:dyDescent="0.2">
      <c r="A779" t="s">
        <v>760</v>
      </c>
      <c r="B779" t="s">
        <v>3</v>
      </c>
    </row>
    <row r="780" spans="1:2" x14ac:dyDescent="0.2">
      <c r="A780" t="s">
        <v>761</v>
      </c>
      <c r="B780" t="s">
        <v>3</v>
      </c>
    </row>
    <row r="781" spans="1:2" x14ac:dyDescent="0.2">
      <c r="A781" t="s">
        <v>762</v>
      </c>
      <c r="B781" t="s">
        <v>3</v>
      </c>
    </row>
    <row r="782" spans="1:2" x14ac:dyDescent="0.2">
      <c r="A782" t="s">
        <v>763</v>
      </c>
      <c r="B782" t="s">
        <v>3</v>
      </c>
    </row>
    <row r="783" spans="1:2" x14ac:dyDescent="0.2">
      <c r="A783" t="s">
        <v>764</v>
      </c>
      <c r="B783" t="s">
        <v>3</v>
      </c>
    </row>
    <row r="784" spans="1:2" x14ac:dyDescent="0.2">
      <c r="A784" t="s">
        <v>765</v>
      </c>
      <c r="B784" t="s">
        <v>3</v>
      </c>
    </row>
    <row r="785" spans="1:2" x14ac:dyDescent="0.2">
      <c r="A785" t="s">
        <v>766</v>
      </c>
      <c r="B785" t="s">
        <v>3</v>
      </c>
    </row>
    <row r="786" spans="1:2" x14ac:dyDescent="0.2">
      <c r="A786" t="s">
        <v>767</v>
      </c>
      <c r="B786" t="s">
        <v>3</v>
      </c>
    </row>
    <row r="787" spans="1:2" x14ac:dyDescent="0.2">
      <c r="A787" t="s">
        <v>768</v>
      </c>
      <c r="B787" t="s">
        <v>3</v>
      </c>
    </row>
    <row r="788" spans="1:2" x14ac:dyDescent="0.2">
      <c r="A788" t="s">
        <v>3161</v>
      </c>
      <c r="B788" t="s">
        <v>3</v>
      </c>
    </row>
    <row r="789" spans="1:2" x14ac:dyDescent="0.2">
      <c r="A789" t="s">
        <v>2495</v>
      </c>
      <c r="B789" t="s">
        <v>3</v>
      </c>
    </row>
    <row r="790" spans="1:2" x14ac:dyDescent="0.2">
      <c r="A790" t="s">
        <v>1975</v>
      </c>
      <c r="B790" t="s">
        <v>3</v>
      </c>
    </row>
    <row r="791" spans="1:2" x14ac:dyDescent="0.2">
      <c r="A791" t="s">
        <v>772</v>
      </c>
      <c r="B791" t="s">
        <v>164</v>
      </c>
    </row>
    <row r="792" spans="1:2" x14ac:dyDescent="0.2">
      <c r="A792" t="s">
        <v>773</v>
      </c>
      <c r="B792" t="s">
        <v>164</v>
      </c>
    </row>
    <row r="793" spans="1:2" x14ac:dyDescent="0.2">
      <c r="A793" t="s">
        <v>774</v>
      </c>
      <c r="B793" t="s">
        <v>164</v>
      </c>
    </row>
    <row r="794" spans="1:2" x14ac:dyDescent="0.2">
      <c r="A794" t="s">
        <v>775</v>
      </c>
      <c r="B794" t="s">
        <v>164</v>
      </c>
    </row>
    <row r="795" spans="1:2" x14ac:dyDescent="0.2">
      <c r="A795" t="s">
        <v>776</v>
      </c>
      <c r="B795" t="s">
        <v>3</v>
      </c>
    </row>
    <row r="796" spans="1:2" x14ac:dyDescent="0.2">
      <c r="A796" t="s">
        <v>1976</v>
      </c>
      <c r="B796" t="s">
        <v>3</v>
      </c>
    </row>
    <row r="797" spans="1:2" x14ac:dyDescent="0.2">
      <c r="A797" t="s">
        <v>778</v>
      </c>
      <c r="B797" t="s">
        <v>3</v>
      </c>
    </row>
    <row r="798" spans="1:2" x14ac:dyDescent="0.2">
      <c r="A798" t="s">
        <v>779</v>
      </c>
      <c r="B798" t="s">
        <v>3</v>
      </c>
    </row>
    <row r="799" spans="1:2" x14ac:dyDescent="0.2">
      <c r="A799" t="s">
        <v>780</v>
      </c>
      <c r="B799" t="s">
        <v>3</v>
      </c>
    </row>
    <row r="800" spans="1:2" x14ac:dyDescent="0.2">
      <c r="A800" t="s">
        <v>781</v>
      </c>
      <c r="B800" t="s">
        <v>3</v>
      </c>
    </row>
    <row r="801" spans="1:2" x14ac:dyDescent="0.2">
      <c r="A801" t="s">
        <v>1893</v>
      </c>
      <c r="B801" t="s">
        <v>3</v>
      </c>
    </row>
    <row r="802" spans="1:2" x14ac:dyDescent="0.2">
      <c r="A802" t="s">
        <v>1894</v>
      </c>
      <c r="B802" t="s">
        <v>3</v>
      </c>
    </row>
    <row r="803" spans="1:2" x14ac:dyDescent="0.2">
      <c r="A803" t="s">
        <v>3162</v>
      </c>
      <c r="B803" t="s">
        <v>3</v>
      </c>
    </row>
    <row r="804" spans="1:2" x14ac:dyDescent="0.2">
      <c r="A804" t="s">
        <v>785</v>
      </c>
      <c r="B804" t="s">
        <v>3</v>
      </c>
    </row>
    <row r="805" spans="1:2" x14ac:dyDescent="0.2">
      <c r="A805" t="s">
        <v>786</v>
      </c>
      <c r="B805" t="s">
        <v>3</v>
      </c>
    </row>
    <row r="806" spans="1:2" x14ac:dyDescent="0.2">
      <c r="A806" t="s">
        <v>2505</v>
      </c>
      <c r="B806" t="s">
        <v>3</v>
      </c>
    </row>
    <row r="807" spans="1:2" x14ac:dyDescent="0.2">
      <c r="A807" t="s">
        <v>2506</v>
      </c>
      <c r="B807" t="s">
        <v>3</v>
      </c>
    </row>
    <row r="808" spans="1:2" x14ac:dyDescent="0.2">
      <c r="A808" t="s">
        <v>789</v>
      </c>
      <c r="B808" t="s">
        <v>3</v>
      </c>
    </row>
    <row r="809" spans="1:2" x14ac:dyDescent="0.2">
      <c r="A809" t="s">
        <v>790</v>
      </c>
      <c r="B809" t="s">
        <v>3</v>
      </c>
    </row>
    <row r="810" spans="1:2" x14ac:dyDescent="0.2">
      <c r="A810" t="s">
        <v>1895</v>
      </c>
      <c r="B810" t="s">
        <v>3</v>
      </c>
    </row>
    <row r="811" spans="1:2" x14ac:dyDescent="0.2">
      <c r="A811" t="s">
        <v>792</v>
      </c>
      <c r="B811" t="s">
        <v>3</v>
      </c>
    </row>
    <row r="812" spans="1:2" x14ac:dyDescent="0.2">
      <c r="A812" t="s">
        <v>3163</v>
      </c>
      <c r="B812" t="s">
        <v>3</v>
      </c>
    </row>
    <row r="813" spans="1:2" x14ac:dyDescent="0.2">
      <c r="A813" t="s">
        <v>794</v>
      </c>
      <c r="B813" t="s">
        <v>3</v>
      </c>
    </row>
    <row r="814" spans="1:2" x14ac:dyDescent="0.2">
      <c r="A814" t="s">
        <v>795</v>
      </c>
      <c r="B814" t="s">
        <v>3</v>
      </c>
    </row>
    <row r="815" spans="1:2" x14ac:dyDescent="0.2">
      <c r="A815" t="s">
        <v>796</v>
      </c>
      <c r="B815" t="s">
        <v>3</v>
      </c>
    </row>
    <row r="816" spans="1:2" x14ac:dyDescent="0.2">
      <c r="A816" t="s">
        <v>797</v>
      </c>
      <c r="B816" t="s">
        <v>3</v>
      </c>
    </row>
    <row r="817" spans="1:2" x14ac:dyDescent="0.2">
      <c r="A817" t="s">
        <v>798</v>
      </c>
      <c r="B817" t="s">
        <v>3</v>
      </c>
    </row>
    <row r="818" spans="1:2" x14ac:dyDescent="0.2">
      <c r="A818" t="s">
        <v>799</v>
      </c>
      <c r="B818" t="s">
        <v>3</v>
      </c>
    </row>
    <row r="819" spans="1:2" x14ac:dyDescent="0.2">
      <c r="A819" t="s">
        <v>800</v>
      </c>
      <c r="B819" t="s">
        <v>3</v>
      </c>
    </row>
    <row r="820" spans="1:2" x14ac:dyDescent="0.2">
      <c r="A820" t="s">
        <v>801</v>
      </c>
      <c r="B820" t="s">
        <v>3</v>
      </c>
    </row>
    <row r="821" spans="1:2" x14ac:dyDescent="0.2">
      <c r="A821" t="s">
        <v>3164</v>
      </c>
      <c r="B821" t="s">
        <v>3</v>
      </c>
    </row>
    <row r="822" spans="1:2" x14ac:dyDescent="0.2">
      <c r="A822" t="s">
        <v>803</v>
      </c>
      <c r="B822" t="s">
        <v>3</v>
      </c>
    </row>
    <row r="823" spans="1:2" x14ac:dyDescent="0.2">
      <c r="A823" t="s">
        <v>1896</v>
      </c>
      <c r="B823" t="s">
        <v>3</v>
      </c>
    </row>
    <row r="824" spans="1:2" x14ac:dyDescent="0.2">
      <c r="A824" t="s">
        <v>805</v>
      </c>
      <c r="B824" t="s">
        <v>3</v>
      </c>
    </row>
    <row r="825" spans="1:2" x14ac:dyDescent="0.2">
      <c r="A825" t="s">
        <v>806</v>
      </c>
      <c r="B825" t="s">
        <v>65</v>
      </c>
    </row>
    <row r="826" spans="1:2" x14ac:dyDescent="0.2">
      <c r="A826" t="s">
        <v>807</v>
      </c>
      <c r="B826" t="s">
        <v>3</v>
      </c>
    </row>
    <row r="827" spans="1:2" x14ac:dyDescent="0.2">
      <c r="A827" t="s">
        <v>808</v>
      </c>
      <c r="B827" t="s">
        <v>3</v>
      </c>
    </row>
    <row r="828" spans="1:2" x14ac:dyDescent="0.2">
      <c r="A828" t="s">
        <v>809</v>
      </c>
      <c r="B828" t="s">
        <v>3</v>
      </c>
    </row>
    <row r="829" spans="1:2" x14ac:dyDescent="0.2">
      <c r="A829" t="s">
        <v>810</v>
      </c>
      <c r="B829" t="s">
        <v>3</v>
      </c>
    </row>
    <row r="830" spans="1:2" x14ac:dyDescent="0.2">
      <c r="A830" t="s">
        <v>1968</v>
      </c>
      <c r="B830" t="s">
        <v>3</v>
      </c>
    </row>
    <row r="831" spans="1:2" x14ac:dyDescent="0.2">
      <c r="A831" t="s">
        <v>2516</v>
      </c>
      <c r="B831" t="s">
        <v>3</v>
      </c>
    </row>
    <row r="832" spans="1:2" x14ac:dyDescent="0.2">
      <c r="A832" t="s">
        <v>813</v>
      </c>
      <c r="B832" t="s">
        <v>3</v>
      </c>
    </row>
    <row r="833" spans="1:2" x14ac:dyDescent="0.2">
      <c r="A833" t="s">
        <v>2518</v>
      </c>
      <c r="B833" t="s">
        <v>3</v>
      </c>
    </row>
    <row r="834" spans="1:2" x14ac:dyDescent="0.2">
      <c r="A834" t="s">
        <v>1897</v>
      </c>
      <c r="B834" t="s">
        <v>3</v>
      </c>
    </row>
    <row r="835" spans="1:2" x14ac:dyDescent="0.2">
      <c r="A835" t="s">
        <v>816</v>
      </c>
      <c r="B835" t="s">
        <v>3</v>
      </c>
    </row>
    <row r="836" spans="1:2" x14ac:dyDescent="0.2">
      <c r="A836" t="s">
        <v>2520</v>
      </c>
      <c r="B836" t="s">
        <v>3</v>
      </c>
    </row>
    <row r="837" spans="1:2" x14ac:dyDescent="0.2">
      <c r="A837" t="s">
        <v>818</v>
      </c>
      <c r="B837" t="s">
        <v>3</v>
      </c>
    </row>
    <row r="838" spans="1:2" x14ac:dyDescent="0.2">
      <c r="A838" t="s">
        <v>819</v>
      </c>
      <c r="B838" t="s">
        <v>3</v>
      </c>
    </row>
    <row r="839" spans="1:2" x14ac:dyDescent="0.2">
      <c r="A839" t="s">
        <v>2523</v>
      </c>
      <c r="B839" t="s">
        <v>3</v>
      </c>
    </row>
    <row r="840" spans="1:2" x14ac:dyDescent="0.2">
      <c r="A840" t="s">
        <v>2524</v>
      </c>
      <c r="B840" t="s">
        <v>3</v>
      </c>
    </row>
    <row r="841" spans="1:2" x14ac:dyDescent="0.2">
      <c r="A841" t="s">
        <v>1977</v>
      </c>
      <c r="B841" t="s">
        <v>3</v>
      </c>
    </row>
    <row r="842" spans="1:2" x14ac:dyDescent="0.2">
      <c r="A842" t="s">
        <v>823</v>
      </c>
      <c r="B842" t="s">
        <v>3</v>
      </c>
    </row>
    <row r="843" spans="1:2" x14ac:dyDescent="0.2">
      <c r="A843" t="s">
        <v>824</v>
      </c>
      <c r="B843" t="s">
        <v>3</v>
      </c>
    </row>
    <row r="844" spans="1:2" x14ac:dyDescent="0.2">
      <c r="A844" t="s">
        <v>1898</v>
      </c>
      <c r="B844" t="s">
        <v>3</v>
      </c>
    </row>
    <row r="845" spans="1:2" x14ac:dyDescent="0.2">
      <c r="A845" t="s">
        <v>826</v>
      </c>
      <c r="B845" t="s">
        <v>3</v>
      </c>
    </row>
    <row r="846" spans="1:2" x14ac:dyDescent="0.2">
      <c r="A846" t="s">
        <v>827</v>
      </c>
      <c r="B846" t="s">
        <v>3</v>
      </c>
    </row>
    <row r="847" spans="1:2" x14ac:dyDescent="0.2">
      <c r="A847" t="s">
        <v>828</v>
      </c>
      <c r="B847" t="s">
        <v>3</v>
      </c>
    </row>
    <row r="848" spans="1:2" x14ac:dyDescent="0.2">
      <c r="A848" t="s">
        <v>829</v>
      </c>
      <c r="B848" t="s">
        <v>3</v>
      </c>
    </row>
    <row r="849" spans="1:2" x14ac:dyDescent="0.2">
      <c r="A849" t="s">
        <v>830</v>
      </c>
      <c r="B849" t="s">
        <v>3</v>
      </c>
    </row>
    <row r="850" spans="1:2" x14ac:dyDescent="0.2">
      <c r="A850" t="s">
        <v>831</v>
      </c>
      <c r="B850" t="s">
        <v>3</v>
      </c>
    </row>
    <row r="851" spans="1:2" x14ac:dyDescent="0.2">
      <c r="A851" t="s">
        <v>2529</v>
      </c>
      <c r="B851" t="s">
        <v>3</v>
      </c>
    </row>
    <row r="852" spans="1:2" x14ac:dyDescent="0.2">
      <c r="A852" t="s">
        <v>833</v>
      </c>
      <c r="B852" t="s">
        <v>3</v>
      </c>
    </row>
    <row r="853" spans="1:2" x14ac:dyDescent="0.2">
      <c r="A853" t="s">
        <v>834</v>
      </c>
      <c r="B853" t="s">
        <v>3</v>
      </c>
    </row>
    <row r="854" spans="1:2" x14ac:dyDescent="0.2">
      <c r="A854" t="s">
        <v>835</v>
      </c>
      <c r="B854" t="s">
        <v>3</v>
      </c>
    </row>
    <row r="855" spans="1:2" x14ac:dyDescent="0.2">
      <c r="A855" t="s">
        <v>836</v>
      </c>
      <c r="B855" t="s">
        <v>3</v>
      </c>
    </row>
    <row r="856" spans="1:2" x14ac:dyDescent="0.2">
      <c r="A856" t="s">
        <v>3165</v>
      </c>
      <c r="B856" t="s">
        <v>3</v>
      </c>
    </row>
    <row r="857" spans="1:2" x14ac:dyDescent="0.2">
      <c r="A857" t="s">
        <v>2532</v>
      </c>
      <c r="B857" t="s">
        <v>3</v>
      </c>
    </row>
    <row r="858" spans="1:2" x14ac:dyDescent="0.2">
      <c r="A858" t="s">
        <v>839</v>
      </c>
      <c r="B858" t="s">
        <v>3</v>
      </c>
    </row>
    <row r="859" spans="1:2" x14ac:dyDescent="0.2">
      <c r="A859" t="s">
        <v>840</v>
      </c>
      <c r="B859" t="s">
        <v>3</v>
      </c>
    </row>
    <row r="860" spans="1:2" x14ac:dyDescent="0.2">
      <c r="A860" t="s">
        <v>841</v>
      </c>
      <c r="B860" t="s">
        <v>3</v>
      </c>
    </row>
    <row r="861" spans="1:2" x14ac:dyDescent="0.2">
      <c r="A861" t="s">
        <v>842</v>
      </c>
      <c r="B861" t="s">
        <v>3</v>
      </c>
    </row>
    <row r="862" spans="1:2" x14ac:dyDescent="0.2">
      <c r="A862" t="s">
        <v>2534</v>
      </c>
      <c r="B862" t="s">
        <v>3</v>
      </c>
    </row>
    <row r="863" spans="1:2" x14ac:dyDescent="0.2">
      <c r="A863" t="s">
        <v>2536</v>
      </c>
      <c r="B863" t="s">
        <v>3</v>
      </c>
    </row>
    <row r="864" spans="1:2" x14ac:dyDescent="0.2">
      <c r="A864" t="s">
        <v>3166</v>
      </c>
      <c r="B864" t="s">
        <v>3</v>
      </c>
    </row>
    <row r="865" spans="1:2" x14ac:dyDescent="0.2">
      <c r="A865" t="s">
        <v>846</v>
      </c>
      <c r="B865" t="s">
        <v>3</v>
      </c>
    </row>
    <row r="866" spans="1:2" x14ac:dyDescent="0.2">
      <c r="A866" t="s">
        <v>847</v>
      </c>
      <c r="B866" t="s">
        <v>65</v>
      </c>
    </row>
    <row r="867" spans="1:2" x14ac:dyDescent="0.2">
      <c r="A867" t="s">
        <v>848</v>
      </c>
      <c r="B867" t="s">
        <v>3</v>
      </c>
    </row>
    <row r="868" spans="1:2" x14ac:dyDescent="0.2">
      <c r="A868" t="s">
        <v>849</v>
      </c>
      <c r="B868" t="s">
        <v>3</v>
      </c>
    </row>
    <row r="869" spans="1:2" x14ac:dyDescent="0.2">
      <c r="A869" t="s">
        <v>850</v>
      </c>
      <c r="B869" t="s">
        <v>3</v>
      </c>
    </row>
    <row r="870" spans="1:2" x14ac:dyDescent="0.2">
      <c r="A870" t="s">
        <v>851</v>
      </c>
      <c r="B870" t="s">
        <v>3</v>
      </c>
    </row>
    <row r="871" spans="1:2" x14ac:dyDescent="0.2">
      <c r="A871" t="s">
        <v>2069</v>
      </c>
      <c r="B871" t="s">
        <v>3</v>
      </c>
    </row>
    <row r="872" spans="1:2" x14ac:dyDescent="0.2">
      <c r="A872" t="s">
        <v>2539</v>
      </c>
      <c r="B872" t="s">
        <v>3</v>
      </c>
    </row>
    <row r="873" spans="1:2" x14ac:dyDescent="0.2">
      <c r="A873" t="s">
        <v>854</v>
      </c>
      <c r="B873" t="s">
        <v>3</v>
      </c>
    </row>
    <row r="874" spans="1:2" x14ac:dyDescent="0.2">
      <c r="A874" t="s">
        <v>855</v>
      </c>
      <c r="B874" t="s">
        <v>3</v>
      </c>
    </row>
    <row r="875" spans="1:2" x14ac:dyDescent="0.2">
      <c r="A875" t="s">
        <v>856</v>
      </c>
      <c r="B875" t="s">
        <v>3</v>
      </c>
    </row>
    <row r="876" spans="1:2" x14ac:dyDescent="0.2">
      <c r="A876" t="s">
        <v>857</v>
      </c>
      <c r="B876" t="s">
        <v>3</v>
      </c>
    </row>
    <row r="877" spans="1:2" x14ac:dyDescent="0.2">
      <c r="A877" t="s">
        <v>858</v>
      </c>
      <c r="B877" t="s">
        <v>3</v>
      </c>
    </row>
    <row r="878" spans="1:2" x14ac:dyDescent="0.2">
      <c r="A878" t="s">
        <v>859</v>
      </c>
      <c r="B878" t="s">
        <v>3</v>
      </c>
    </row>
    <row r="879" spans="1:2" x14ac:dyDescent="0.2">
      <c r="A879" t="s">
        <v>860</v>
      </c>
      <c r="B879" t="s">
        <v>3</v>
      </c>
    </row>
    <row r="880" spans="1:2" x14ac:dyDescent="0.2">
      <c r="A880" t="s">
        <v>861</v>
      </c>
      <c r="B880" t="s">
        <v>3</v>
      </c>
    </row>
    <row r="881" spans="1:2" x14ac:dyDescent="0.2">
      <c r="A881" t="s">
        <v>862</v>
      </c>
      <c r="B881" t="s">
        <v>3</v>
      </c>
    </row>
    <row r="882" spans="1:2" x14ac:dyDescent="0.2">
      <c r="A882" t="s">
        <v>1978</v>
      </c>
      <c r="B882" t="s">
        <v>3</v>
      </c>
    </row>
    <row r="883" spans="1:2" x14ac:dyDescent="0.2">
      <c r="A883" t="s">
        <v>864</v>
      </c>
      <c r="B883" t="s">
        <v>3</v>
      </c>
    </row>
    <row r="884" spans="1:2" x14ac:dyDescent="0.2">
      <c r="A884" t="s">
        <v>865</v>
      </c>
      <c r="B884" t="s">
        <v>3</v>
      </c>
    </row>
    <row r="885" spans="1:2" x14ac:dyDescent="0.2">
      <c r="A885" t="s">
        <v>866</v>
      </c>
      <c r="B885" t="s">
        <v>3</v>
      </c>
    </row>
    <row r="886" spans="1:2" x14ac:dyDescent="0.2">
      <c r="A886" t="s">
        <v>867</v>
      </c>
      <c r="B886" t="s">
        <v>3</v>
      </c>
    </row>
    <row r="887" spans="1:2" x14ac:dyDescent="0.2">
      <c r="A887" t="s">
        <v>2544</v>
      </c>
      <c r="B887" t="s">
        <v>3</v>
      </c>
    </row>
    <row r="888" spans="1:2" x14ac:dyDescent="0.2">
      <c r="A888" t="s">
        <v>869</v>
      </c>
      <c r="B888" t="s">
        <v>3</v>
      </c>
    </row>
    <row r="889" spans="1:2" x14ac:dyDescent="0.2">
      <c r="A889" t="s">
        <v>3167</v>
      </c>
      <c r="B889" t="s">
        <v>3</v>
      </c>
    </row>
    <row r="890" spans="1:2" x14ac:dyDescent="0.2">
      <c r="A890" t="s">
        <v>871</v>
      </c>
      <c r="B890" t="s">
        <v>3</v>
      </c>
    </row>
    <row r="891" spans="1:2" x14ac:dyDescent="0.2">
      <c r="A891" t="s">
        <v>872</v>
      </c>
      <c r="B891" t="s">
        <v>3</v>
      </c>
    </row>
    <row r="892" spans="1:2" x14ac:dyDescent="0.2">
      <c r="A892" t="s">
        <v>873</v>
      </c>
      <c r="B892" t="s">
        <v>3</v>
      </c>
    </row>
    <row r="893" spans="1:2" x14ac:dyDescent="0.2">
      <c r="A893" t="s">
        <v>874</v>
      </c>
      <c r="B893" t="s">
        <v>3</v>
      </c>
    </row>
    <row r="894" spans="1:2" x14ac:dyDescent="0.2">
      <c r="A894" t="s">
        <v>875</v>
      </c>
      <c r="B894" t="s">
        <v>3</v>
      </c>
    </row>
    <row r="895" spans="1:2" x14ac:dyDescent="0.2">
      <c r="A895" t="s">
        <v>876</v>
      </c>
      <c r="B895" t="s">
        <v>3</v>
      </c>
    </row>
    <row r="896" spans="1:2" x14ac:dyDescent="0.2">
      <c r="A896" t="s">
        <v>1899</v>
      </c>
      <c r="B896" t="s">
        <v>3</v>
      </c>
    </row>
    <row r="897" spans="1:2" x14ac:dyDescent="0.2">
      <c r="A897" t="s">
        <v>878</v>
      </c>
      <c r="B897" t="s">
        <v>3</v>
      </c>
    </row>
    <row r="898" spans="1:2" x14ac:dyDescent="0.2">
      <c r="A898" t="s">
        <v>879</v>
      </c>
      <c r="B898" t="s">
        <v>3</v>
      </c>
    </row>
    <row r="899" spans="1:2" x14ac:dyDescent="0.2">
      <c r="A899" t="s">
        <v>2548</v>
      </c>
      <c r="B899" t="s">
        <v>3</v>
      </c>
    </row>
    <row r="900" spans="1:2" x14ac:dyDescent="0.2">
      <c r="A900" t="s">
        <v>881</v>
      </c>
      <c r="B900" t="s">
        <v>3</v>
      </c>
    </row>
    <row r="901" spans="1:2" x14ac:dyDescent="0.2">
      <c r="A901" t="s">
        <v>882</v>
      </c>
      <c r="B901" t="s">
        <v>3</v>
      </c>
    </row>
    <row r="902" spans="1:2" x14ac:dyDescent="0.2">
      <c r="A902" t="s">
        <v>1900</v>
      </c>
      <c r="B902" t="s">
        <v>3</v>
      </c>
    </row>
    <row r="903" spans="1:2" x14ac:dyDescent="0.2">
      <c r="A903" t="s">
        <v>884</v>
      </c>
      <c r="B903" t="s">
        <v>3</v>
      </c>
    </row>
    <row r="904" spans="1:2" x14ac:dyDescent="0.2">
      <c r="A904" t="s">
        <v>3168</v>
      </c>
      <c r="B904" t="s">
        <v>3</v>
      </c>
    </row>
    <row r="905" spans="1:2" x14ac:dyDescent="0.2">
      <c r="A905" t="s">
        <v>2554</v>
      </c>
      <c r="B905" t="s">
        <v>3</v>
      </c>
    </row>
    <row r="906" spans="1:2" x14ac:dyDescent="0.2">
      <c r="A906" t="s">
        <v>887</v>
      </c>
      <c r="B906" t="s">
        <v>3</v>
      </c>
    </row>
    <row r="907" spans="1:2" x14ac:dyDescent="0.2">
      <c r="A907" t="s">
        <v>888</v>
      </c>
      <c r="B907" t="s">
        <v>3</v>
      </c>
    </row>
    <row r="908" spans="1:2" x14ac:dyDescent="0.2">
      <c r="A908" t="s">
        <v>889</v>
      </c>
      <c r="B908" t="s">
        <v>3</v>
      </c>
    </row>
    <row r="909" spans="1:2" x14ac:dyDescent="0.2">
      <c r="A909" t="s">
        <v>890</v>
      </c>
      <c r="B909" t="s">
        <v>3</v>
      </c>
    </row>
    <row r="910" spans="1:2" x14ac:dyDescent="0.2">
      <c r="A910" t="s">
        <v>891</v>
      </c>
      <c r="B910" t="s">
        <v>3</v>
      </c>
    </row>
    <row r="911" spans="1:2" x14ac:dyDescent="0.2">
      <c r="A911" t="s">
        <v>892</v>
      </c>
      <c r="B911" t="s">
        <v>3</v>
      </c>
    </row>
    <row r="912" spans="1:2" x14ac:dyDescent="0.2">
      <c r="A912" t="s">
        <v>3169</v>
      </c>
      <c r="B912" t="s">
        <v>3</v>
      </c>
    </row>
    <row r="913" spans="1:2" x14ac:dyDescent="0.2">
      <c r="A913" t="s">
        <v>894</v>
      </c>
      <c r="B913" t="s">
        <v>3</v>
      </c>
    </row>
    <row r="914" spans="1:2" x14ac:dyDescent="0.2">
      <c r="A914" t="s">
        <v>1901</v>
      </c>
      <c r="B914" t="s">
        <v>3</v>
      </c>
    </row>
    <row r="915" spans="1:2" x14ac:dyDescent="0.2">
      <c r="A915" t="s">
        <v>896</v>
      </c>
      <c r="B915" t="s">
        <v>3</v>
      </c>
    </row>
    <row r="916" spans="1:2" x14ac:dyDescent="0.2">
      <c r="A916" t="s">
        <v>2558</v>
      </c>
      <c r="B916" t="s">
        <v>3</v>
      </c>
    </row>
    <row r="917" spans="1:2" x14ac:dyDescent="0.2">
      <c r="A917" t="s">
        <v>898</v>
      </c>
      <c r="B917" t="s">
        <v>3</v>
      </c>
    </row>
    <row r="918" spans="1:2" x14ac:dyDescent="0.2">
      <c r="A918" t="s">
        <v>899</v>
      </c>
      <c r="B918" t="s">
        <v>3</v>
      </c>
    </row>
    <row r="919" spans="1:2" x14ac:dyDescent="0.2">
      <c r="A919" t="s">
        <v>2030</v>
      </c>
      <c r="B919" t="s">
        <v>3</v>
      </c>
    </row>
    <row r="920" spans="1:2" x14ac:dyDescent="0.2">
      <c r="A920" t="s">
        <v>2070</v>
      </c>
      <c r="B920" t="s">
        <v>3</v>
      </c>
    </row>
    <row r="921" spans="1:2" x14ac:dyDescent="0.2">
      <c r="A921" t="s">
        <v>3170</v>
      </c>
      <c r="B921" t="s">
        <v>3</v>
      </c>
    </row>
    <row r="922" spans="1:2" x14ac:dyDescent="0.2">
      <c r="A922" t="s">
        <v>903</v>
      </c>
      <c r="B922" t="s">
        <v>3</v>
      </c>
    </row>
    <row r="923" spans="1:2" x14ac:dyDescent="0.2">
      <c r="A923" t="s">
        <v>3171</v>
      </c>
      <c r="B923" t="s">
        <v>3</v>
      </c>
    </row>
    <row r="924" spans="1:2" x14ac:dyDescent="0.2">
      <c r="A924" t="s">
        <v>905</v>
      </c>
      <c r="B924" t="s">
        <v>3</v>
      </c>
    </row>
    <row r="925" spans="1:2" x14ac:dyDescent="0.2">
      <c r="A925" t="s">
        <v>2562</v>
      </c>
      <c r="B925" t="s">
        <v>3</v>
      </c>
    </row>
    <row r="926" spans="1:2" x14ac:dyDescent="0.2">
      <c r="A926" t="s">
        <v>3172</v>
      </c>
      <c r="B926" t="s">
        <v>3</v>
      </c>
    </row>
    <row r="927" spans="1:2" x14ac:dyDescent="0.2">
      <c r="A927" t="s">
        <v>908</v>
      </c>
      <c r="B927" t="s">
        <v>3</v>
      </c>
    </row>
    <row r="928" spans="1:2" x14ac:dyDescent="0.2">
      <c r="A928" t="s">
        <v>909</v>
      </c>
      <c r="B928" t="s">
        <v>8</v>
      </c>
    </row>
    <row r="929" spans="1:2" x14ac:dyDescent="0.2">
      <c r="A929" t="s">
        <v>910</v>
      </c>
      <c r="B929" t="s">
        <v>8</v>
      </c>
    </row>
    <row r="930" spans="1:2" x14ac:dyDescent="0.2">
      <c r="A930" t="s">
        <v>911</v>
      </c>
      <c r="B930" t="s">
        <v>8</v>
      </c>
    </row>
    <row r="931" spans="1:2" x14ac:dyDescent="0.2">
      <c r="A931" t="s">
        <v>2565</v>
      </c>
      <c r="B931" t="s">
        <v>8</v>
      </c>
    </row>
    <row r="932" spans="1:2" x14ac:dyDescent="0.2">
      <c r="A932" t="s">
        <v>913</v>
      </c>
      <c r="B932" t="s">
        <v>3</v>
      </c>
    </row>
    <row r="933" spans="1:2" x14ac:dyDescent="0.2">
      <c r="A933" t="s">
        <v>914</v>
      </c>
      <c r="B933" t="s">
        <v>3</v>
      </c>
    </row>
    <row r="934" spans="1:2" x14ac:dyDescent="0.2">
      <c r="A934" t="s">
        <v>3173</v>
      </c>
      <c r="B934" t="s">
        <v>8</v>
      </c>
    </row>
    <row r="935" spans="1:2" x14ac:dyDescent="0.2">
      <c r="A935" t="s">
        <v>3174</v>
      </c>
      <c r="B935" t="s">
        <v>3</v>
      </c>
    </row>
    <row r="936" spans="1:2" x14ac:dyDescent="0.2">
      <c r="A936" t="s">
        <v>917</v>
      </c>
      <c r="B936" t="s">
        <v>3</v>
      </c>
    </row>
    <row r="937" spans="1:2" x14ac:dyDescent="0.2">
      <c r="A937" t="s">
        <v>3175</v>
      </c>
      <c r="B937" t="s">
        <v>3</v>
      </c>
    </row>
    <row r="938" spans="1:2" x14ac:dyDescent="0.2">
      <c r="A938" t="s">
        <v>2571</v>
      </c>
      <c r="B938" t="s">
        <v>3</v>
      </c>
    </row>
    <row r="939" spans="1:2" x14ac:dyDescent="0.2">
      <c r="A939" t="s">
        <v>920</v>
      </c>
      <c r="B939" t="s">
        <v>3</v>
      </c>
    </row>
    <row r="940" spans="1:2" x14ac:dyDescent="0.2">
      <c r="A940" t="s">
        <v>921</v>
      </c>
      <c r="B940" t="s">
        <v>3</v>
      </c>
    </row>
    <row r="941" spans="1:2" x14ac:dyDescent="0.2">
      <c r="A941" t="s">
        <v>922</v>
      </c>
      <c r="B941" t="s">
        <v>3</v>
      </c>
    </row>
    <row r="942" spans="1:2" x14ac:dyDescent="0.2">
      <c r="A942" t="s">
        <v>923</v>
      </c>
      <c r="B942" t="s">
        <v>3</v>
      </c>
    </row>
    <row r="943" spans="1:2" x14ac:dyDescent="0.2">
      <c r="A943" t="s">
        <v>924</v>
      </c>
      <c r="B943" t="s">
        <v>3</v>
      </c>
    </row>
    <row r="944" spans="1:2" x14ac:dyDescent="0.2">
      <c r="A944" t="s">
        <v>925</v>
      </c>
      <c r="B944" t="s">
        <v>3</v>
      </c>
    </row>
    <row r="945" spans="1:2" x14ac:dyDescent="0.2">
      <c r="A945" t="s">
        <v>2573</v>
      </c>
      <c r="B945" t="s">
        <v>3</v>
      </c>
    </row>
    <row r="946" spans="1:2" x14ac:dyDescent="0.2">
      <c r="A946" t="s">
        <v>927</v>
      </c>
      <c r="B946" t="s">
        <v>3</v>
      </c>
    </row>
    <row r="947" spans="1:2" x14ac:dyDescent="0.2">
      <c r="A947" t="s">
        <v>928</v>
      </c>
      <c r="B947" t="s">
        <v>3</v>
      </c>
    </row>
    <row r="948" spans="1:2" x14ac:dyDescent="0.2">
      <c r="A948" t="s">
        <v>929</v>
      </c>
      <c r="B948" t="s">
        <v>3</v>
      </c>
    </row>
    <row r="949" spans="1:2" x14ac:dyDescent="0.2">
      <c r="A949" t="s">
        <v>930</v>
      </c>
      <c r="B949" t="s">
        <v>3</v>
      </c>
    </row>
    <row r="950" spans="1:2" x14ac:dyDescent="0.2">
      <c r="A950" t="s">
        <v>2007</v>
      </c>
      <c r="B950" t="s">
        <v>3</v>
      </c>
    </row>
    <row r="951" spans="1:2" x14ac:dyDescent="0.2">
      <c r="A951" t="s">
        <v>932</v>
      </c>
      <c r="B951" t="s">
        <v>3</v>
      </c>
    </row>
    <row r="952" spans="1:2" x14ac:dyDescent="0.2">
      <c r="A952" t="s">
        <v>2574</v>
      </c>
      <c r="B952" t="s">
        <v>3</v>
      </c>
    </row>
    <row r="953" spans="1:2" x14ac:dyDescent="0.2">
      <c r="A953" t="s">
        <v>3176</v>
      </c>
      <c r="B953" t="s">
        <v>3</v>
      </c>
    </row>
    <row r="954" spans="1:2" x14ac:dyDescent="0.2">
      <c r="A954" t="s">
        <v>935</v>
      </c>
      <c r="B954" t="s">
        <v>3</v>
      </c>
    </row>
    <row r="955" spans="1:2" x14ac:dyDescent="0.2">
      <c r="A955" t="s">
        <v>936</v>
      </c>
      <c r="B955" t="s">
        <v>3</v>
      </c>
    </row>
    <row r="956" spans="1:2" x14ac:dyDescent="0.2">
      <c r="A956" t="s">
        <v>937</v>
      </c>
      <c r="B956" t="s">
        <v>3</v>
      </c>
    </row>
    <row r="957" spans="1:2" x14ac:dyDescent="0.2">
      <c r="A957" t="s">
        <v>938</v>
      </c>
      <c r="B957" t="s">
        <v>3</v>
      </c>
    </row>
    <row r="958" spans="1:2" x14ac:dyDescent="0.2">
      <c r="A958" t="s">
        <v>939</v>
      </c>
      <c r="B958" t="s">
        <v>3</v>
      </c>
    </row>
    <row r="959" spans="1:2" x14ac:dyDescent="0.2">
      <c r="A959" t="s">
        <v>940</v>
      </c>
      <c r="B959" t="s">
        <v>3</v>
      </c>
    </row>
    <row r="960" spans="1:2" x14ac:dyDescent="0.2">
      <c r="A960" t="s">
        <v>3177</v>
      </c>
      <c r="B960" t="s">
        <v>3</v>
      </c>
    </row>
    <row r="961" spans="1:2" x14ac:dyDescent="0.2">
      <c r="A961" t="s">
        <v>942</v>
      </c>
      <c r="B961" t="s">
        <v>3</v>
      </c>
    </row>
    <row r="962" spans="1:2" x14ac:dyDescent="0.2">
      <c r="A962" t="s">
        <v>943</v>
      </c>
      <c r="B962" t="s">
        <v>3</v>
      </c>
    </row>
    <row r="963" spans="1:2" x14ac:dyDescent="0.2">
      <c r="A963" t="s">
        <v>1902</v>
      </c>
      <c r="B963" t="s">
        <v>3</v>
      </c>
    </row>
    <row r="964" spans="1:2" x14ac:dyDescent="0.2">
      <c r="A964" t="s">
        <v>945</v>
      </c>
      <c r="B964" t="s">
        <v>65</v>
      </c>
    </row>
    <row r="965" spans="1:2" x14ac:dyDescent="0.2">
      <c r="A965" t="s">
        <v>946</v>
      </c>
      <c r="B965" t="s">
        <v>3</v>
      </c>
    </row>
    <row r="966" spans="1:2" x14ac:dyDescent="0.2">
      <c r="A966" t="s">
        <v>947</v>
      </c>
      <c r="B966" t="s">
        <v>164</v>
      </c>
    </row>
    <row r="967" spans="1:2" x14ac:dyDescent="0.2">
      <c r="A967" t="s">
        <v>948</v>
      </c>
      <c r="B967" t="s">
        <v>65</v>
      </c>
    </row>
    <row r="968" spans="1:2" x14ac:dyDescent="0.2">
      <c r="A968" t="s">
        <v>2071</v>
      </c>
      <c r="B968" t="s">
        <v>65</v>
      </c>
    </row>
    <row r="969" spans="1:2" x14ac:dyDescent="0.2">
      <c r="A969" t="s">
        <v>2581</v>
      </c>
      <c r="B969" t="s">
        <v>3</v>
      </c>
    </row>
    <row r="970" spans="1:2" x14ac:dyDescent="0.2">
      <c r="A970" t="s">
        <v>951</v>
      </c>
      <c r="B970" t="s">
        <v>3</v>
      </c>
    </row>
    <row r="971" spans="1:2" x14ac:dyDescent="0.2">
      <c r="A971" t="s">
        <v>952</v>
      </c>
      <c r="B971" t="s">
        <v>3</v>
      </c>
    </row>
    <row r="972" spans="1:2" x14ac:dyDescent="0.2">
      <c r="A972" t="s">
        <v>3178</v>
      </c>
      <c r="B972" t="s">
        <v>3</v>
      </c>
    </row>
    <row r="973" spans="1:2" x14ac:dyDescent="0.2">
      <c r="A973" t="s">
        <v>954</v>
      </c>
      <c r="B973" t="s">
        <v>3</v>
      </c>
    </row>
    <row r="974" spans="1:2" x14ac:dyDescent="0.2">
      <c r="A974" t="s">
        <v>955</v>
      </c>
      <c r="B974" t="s">
        <v>3</v>
      </c>
    </row>
    <row r="975" spans="1:2" x14ac:dyDescent="0.2">
      <c r="A975" t="s">
        <v>2072</v>
      </c>
      <c r="B975" t="s">
        <v>3</v>
      </c>
    </row>
    <row r="976" spans="1:2" x14ac:dyDescent="0.2">
      <c r="A976" t="s">
        <v>957</v>
      </c>
      <c r="B976" t="s">
        <v>3</v>
      </c>
    </row>
    <row r="977" spans="1:2" x14ac:dyDescent="0.2">
      <c r="A977" t="s">
        <v>1903</v>
      </c>
      <c r="B977" t="s">
        <v>8</v>
      </c>
    </row>
    <row r="978" spans="1:2" x14ac:dyDescent="0.2">
      <c r="A978" t="s">
        <v>959</v>
      </c>
      <c r="B978" t="s">
        <v>3</v>
      </c>
    </row>
    <row r="979" spans="1:2" x14ac:dyDescent="0.2">
      <c r="A979" t="s">
        <v>960</v>
      </c>
      <c r="B979" t="s">
        <v>3</v>
      </c>
    </row>
    <row r="980" spans="1:2" x14ac:dyDescent="0.2">
      <c r="A980" t="s">
        <v>961</v>
      </c>
      <c r="B980" t="s">
        <v>3</v>
      </c>
    </row>
    <row r="981" spans="1:2" x14ac:dyDescent="0.2">
      <c r="A981" t="s">
        <v>962</v>
      </c>
      <c r="B981" t="s">
        <v>3</v>
      </c>
    </row>
    <row r="982" spans="1:2" x14ac:dyDescent="0.2">
      <c r="A982" t="s">
        <v>2073</v>
      </c>
      <c r="B982" t="s">
        <v>3</v>
      </c>
    </row>
    <row r="983" spans="1:2" x14ac:dyDescent="0.2">
      <c r="A983" t="s">
        <v>964</v>
      </c>
      <c r="B983" t="s">
        <v>3</v>
      </c>
    </row>
    <row r="984" spans="1:2" x14ac:dyDescent="0.2">
      <c r="A984" t="s">
        <v>965</v>
      </c>
      <c r="B984" t="s">
        <v>3</v>
      </c>
    </row>
    <row r="985" spans="1:2" x14ac:dyDescent="0.2">
      <c r="A985" t="s">
        <v>1985</v>
      </c>
      <c r="B985" t="s">
        <v>3</v>
      </c>
    </row>
    <row r="986" spans="1:2" x14ac:dyDescent="0.2">
      <c r="A986" t="s">
        <v>967</v>
      </c>
      <c r="B986" t="s">
        <v>3</v>
      </c>
    </row>
    <row r="987" spans="1:2" x14ac:dyDescent="0.2">
      <c r="A987" t="s">
        <v>2590</v>
      </c>
      <c r="B987" t="s">
        <v>3</v>
      </c>
    </row>
    <row r="988" spans="1:2" x14ac:dyDescent="0.2">
      <c r="A988" t="s">
        <v>3179</v>
      </c>
      <c r="B988" t="s">
        <v>3</v>
      </c>
    </row>
    <row r="989" spans="1:2" x14ac:dyDescent="0.2">
      <c r="A989" t="s">
        <v>970</v>
      </c>
      <c r="B989" t="s">
        <v>3</v>
      </c>
    </row>
    <row r="990" spans="1:2" x14ac:dyDescent="0.2">
      <c r="A990" t="s">
        <v>971</v>
      </c>
      <c r="B990" t="s">
        <v>3</v>
      </c>
    </row>
    <row r="991" spans="1:2" x14ac:dyDescent="0.2">
      <c r="A991" t="s">
        <v>972</v>
      </c>
      <c r="B991" t="s">
        <v>3</v>
      </c>
    </row>
    <row r="992" spans="1:2" x14ac:dyDescent="0.2">
      <c r="A992" t="s">
        <v>973</v>
      </c>
      <c r="B992" t="s">
        <v>3</v>
      </c>
    </row>
    <row r="993" spans="1:2" x14ac:dyDescent="0.2">
      <c r="A993" t="s">
        <v>974</v>
      </c>
      <c r="B993" t="s">
        <v>3</v>
      </c>
    </row>
    <row r="994" spans="1:2" x14ac:dyDescent="0.2">
      <c r="A994" t="s">
        <v>3180</v>
      </c>
      <c r="B994" t="s">
        <v>3</v>
      </c>
    </row>
    <row r="995" spans="1:2" x14ac:dyDescent="0.2">
      <c r="A995" t="s">
        <v>976</v>
      </c>
      <c r="B995" t="s">
        <v>3</v>
      </c>
    </row>
    <row r="996" spans="1:2" x14ac:dyDescent="0.2">
      <c r="A996" t="s">
        <v>977</v>
      </c>
      <c r="B996" t="s">
        <v>3</v>
      </c>
    </row>
    <row r="997" spans="1:2" x14ac:dyDescent="0.2">
      <c r="A997" t="s">
        <v>978</v>
      </c>
      <c r="B997" t="s">
        <v>8</v>
      </c>
    </row>
    <row r="998" spans="1:2" x14ac:dyDescent="0.2">
      <c r="A998" t="s">
        <v>979</v>
      </c>
      <c r="B998" t="s">
        <v>3</v>
      </c>
    </row>
    <row r="999" spans="1:2" x14ac:dyDescent="0.2">
      <c r="A999" t="s">
        <v>980</v>
      </c>
      <c r="B999" t="s">
        <v>3</v>
      </c>
    </row>
    <row r="1000" spans="1:2" x14ac:dyDescent="0.2">
      <c r="A1000" t="s">
        <v>1904</v>
      </c>
      <c r="B1000" t="s">
        <v>8</v>
      </c>
    </row>
    <row r="1001" spans="1:2" x14ac:dyDescent="0.2">
      <c r="A1001" t="s">
        <v>2594</v>
      </c>
      <c r="B1001" t="s">
        <v>3</v>
      </c>
    </row>
    <row r="1002" spans="1:2" x14ac:dyDescent="0.2">
      <c r="A1002" t="s">
        <v>2596</v>
      </c>
      <c r="B1002" t="s">
        <v>3</v>
      </c>
    </row>
    <row r="1003" spans="1:2" x14ac:dyDescent="0.2">
      <c r="A1003" t="s">
        <v>1905</v>
      </c>
      <c r="B1003" t="s">
        <v>3</v>
      </c>
    </row>
    <row r="1004" spans="1:2" x14ac:dyDescent="0.2">
      <c r="A1004" t="s">
        <v>985</v>
      </c>
      <c r="B1004" t="s">
        <v>8</v>
      </c>
    </row>
    <row r="1005" spans="1:2" x14ac:dyDescent="0.2">
      <c r="A1005" t="s">
        <v>3181</v>
      </c>
      <c r="B1005" t="s">
        <v>3</v>
      </c>
    </row>
    <row r="1006" spans="1:2" x14ac:dyDescent="0.2">
      <c r="A1006" t="s">
        <v>987</v>
      </c>
      <c r="B1006" t="s">
        <v>3</v>
      </c>
    </row>
    <row r="1007" spans="1:2" x14ac:dyDescent="0.2">
      <c r="A1007" t="s">
        <v>988</v>
      </c>
      <c r="B1007" t="s">
        <v>3</v>
      </c>
    </row>
    <row r="1008" spans="1:2" x14ac:dyDescent="0.2">
      <c r="A1008" t="s">
        <v>2599</v>
      </c>
      <c r="B1008" t="s">
        <v>3</v>
      </c>
    </row>
    <row r="1009" spans="1:2" x14ac:dyDescent="0.2">
      <c r="A1009" t="s">
        <v>990</v>
      </c>
      <c r="B1009" t="s">
        <v>3</v>
      </c>
    </row>
    <row r="1010" spans="1:2" x14ac:dyDescent="0.2">
      <c r="A1010" t="s">
        <v>991</v>
      </c>
      <c r="B1010" t="s">
        <v>3</v>
      </c>
    </row>
    <row r="1011" spans="1:2" x14ac:dyDescent="0.2">
      <c r="A1011" t="s">
        <v>3182</v>
      </c>
      <c r="B1011" t="s">
        <v>3</v>
      </c>
    </row>
    <row r="1012" spans="1:2" x14ac:dyDescent="0.2">
      <c r="A1012" t="s">
        <v>993</v>
      </c>
      <c r="B1012" t="s">
        <v>3</v>
      </c>
    </row>
    <row r="1013" spans="1:2" x14ac:dyDescent="0.2">
      <c r="A1013" t="s">
        <v>994</v>
      </c>
      <c r="B1013" t="s">
        <v>3</v>
      </c>
    </row>
    <row r="1014" spans="1:2" x14ac:dyDescent="0.2">
      <c r="A1014" t="s">
        <v>3183</v>
      </c>
      <c r="B1014" t="s">
        <v>3</v>
      </c>
    </row>
    <row r="1015" spans="1:2" x14ac:dyDescent="0.2">
      <c r="A1015" t="s">
        <v>1979</v>
      </c>
      <c r="B1015" t="s">
        <v>3</v>
      </c>
    </row>
    <row r="1016" spans="1:2" x14ac:dyDescent="0.2">
      <c r="A1016" t="s">
        <v>997</v>
      </c>
      <c r="B1016" t="s">
        <v>3</v>
      </c>
    </row>
    <row r="1017" spans="1:2" x14ac:dyDescent="0.2">
      <c r="A1017" t="s">
        <v>1980</v>
      </c>
      <c r="B1017" t="s">
        <v>6</v>
      </c>
    </row>
    <row r="1018" spans="1:2" x14ac:dyDescent="0.2">
      <c r="A1018" t="s">
        <v>999</v>
      </c>
      <c r="B1018" t="s">
        <v>6</v>
      </c>
    </row>
    <row r="1019" spans="1:2" x14ac:dyDescent="0.2">
      <c r="A1019" t="s">
        <v>3184</v>
      </c>
      <c r="B1019" t="s">
        <v>152</v>
      </c>
    </row>
    <row r="1020" spans="1:2" x14ac:dyDescent="0.2">
      <c r="A1020" t="s">
        <v>1981</v>
      </c>
      <c r="B1020" t="s">
        <v>6</v>
      </c>
    </row>
    <row r="1021" spans="1:2" x14ac:dyDescent="0.2">
      <c r="A1021" t="s">
        <v>3185</v>
      </c>
      <c r="B1021" t="s">
        <v>6</v>
      </c>
    </row>
    <row r="1022" spans="1:2" x14ac:dyDescent="0.2">
      <c r="A1022" t="s">
        <v>1003</v>
      </c>
      <c r="B1022" t="s">
        <v>6</v>
      </c>
    </row>
    <row r="1023" spans="1:2" x14ac:dyDescent="0.2">
      <c r="A1023" t="s">
        <v>2013</v>
      </c>
      <c r="B1023" t="s">
        <v>6</v>
      </c>
    </row>
    <row r="1024" spans="1:2" x14ac:dyDescent="0.2">
      <c r="A1024" t="s">
        <v>1005</v>
      </c>
      <c r="B1024" t="s">
        <v>6</v>
      </c>
    </row>
    <row r="1025" spans="1:2" x14ac:dyDescent="0.2">
      <c r="A1025" t="s">
        <v>2610</v>
      </c>
      <c r="B1025" t="s">
        <v>3</v>
      </c>
    </row>
    <row r="1026" spans="1:2" x14ac:dyDescent="0.2">
      <c r="A1026" t="s">
        <v>1007</v>
      </c>
      <c r="B1026" t="s">
        <v>3</v>
      </c>
    </row>
    <row r="1027" spans="1:2" x14ac:dyDescent="0.2">
      <c r="A1027" t="s">
        <v>2611</v>
      </c>
      <c r="B1027" t="s">
        <v>3</v>
      </c>
    </row>
    <row r="1028" spans="1:2" x14ac:dyDescent="0.2">
      <c r="A1028" t="s">
        <v>2003</v>
      </c>
      <c r="B1028" t="s">
        <v>3</v>
      </c>
    </row>
    <row r="1029" spans="1:2" x14ac:dyDescent="0.2">
      <c r="A1029" t="s">
        <v>2074</v>
      </c>
      <c r="B1029" t="s">
        <v>3</v>
      </c>
    </row>
    <row r="1030" spans="1:2" x14ac:dyDescent="0.2">
      <c r="A1030" t="s">
        <v>2613</v>
      </c>
      <c r="B1030" t="s">
        <v>3</v>
      </c>
    </row>
    <row r="1031" spans="1:2" x14ac:dyDescent="0.2">
      <c r="A1031" t="s">
        <v>1012</v>
      </c>
      <c r="B1031" t="s">
        <v>6</v>
      </c>
    </row>
    <row r="1032" spans="1:2" x14ac:dyDescent="0.2">
      <c r="A1032" t="s">
        <v>1013</v>
      </c>
      <c r="B1032" t="s">
        <v>3</v>
      </c>
    </row>
    <row r="1033" spans="1:2" x14ac:dyDescent="0.2">
      <c r="A1033" t="s">
        <v>1014</v>
      </c>
      <c r="B1033" t="s">
        <v>3</v>
      </c>
    </row>
    <row r="1034" spans="1:2" x14ac:dyDescent="0.2">
      <c r="A1034" t="s">
        <v>1906</v>
      </c>
      <c r="B1034" t="s">
        <v>3</v>
      </c>
    </row>
    <row r="1035" spans="1:2" x14ac:dyDescent="0.2">
      <c r="A1035" t="s">
        <v>1016</v>
      </c>
      <c r="B1035" t="s">
        <v>65</v>
      </c>
    </row>
    <row r="1036" spans="1:2" x14ac:dyDescent="0.2">
      <c r="A1036" t="s">
        <v>1017</v>
      </c>
      <c r="B1036" t="s">
        <v>3</v>
      </c>
    </row>
    <row r="1037" spans="1:2" x14ac:dyDescent="0.2">
      <c r="A1037" t="s">
        <v>1018</v>
      </c>
      <c r="B1037" t="s">
        <v>3</v>
      </c>
    </row>
    <row r="1038" spans="1:2" x14ac:dyDescent="0.2">
      <c r="A1038" t="s">
        <v>2075</v>
      </c>
      <c r="B1038" t="s">
        <v>6</v>
      </c>
    </row>
    <row r="1039" spans="1:2" x14ac:dyDescent="0.2">
      <c r="A1039" t="s">
        <v>1907</v>
      </c>
      <c r="B1039" t="s">
        <v>6</v>
      </c>
    </row>
    <row r="1040" spans="1:2" x14ac:dyDescent="0.2">
      <c r="A1040" t="s">
        <v>1020</v>
      </c>
      <c r="B1040" t="s">
        <v>3</v>
      </c>
    </row>
    <row r="1041" spans="1:2" x14ac:dyDescent="0.2">
      <c r="A1041" t="s">
        <v>2031</v>
      </c>
      <c r="B1041" t="s">
        <v>3</v>
      </c>
    </row>
    <row r="1042" spans="1:2" x14ac:dyDescent="0.2">
      <c r="A1042" t="s">
        <v>2076</v>
      </c>
      <c r="B1042" t="s">
        <v>3</v>
      </c>
    </row>
    <row r="1043" spans="1:2" x14ac:dyDescent="0.2">
      <c r="A1043" t="s">
        <v>3186</v>
      </c>
      <c r="B1043" t="s">
        <v>3</v>
      </c>
    </row>
    <row r="1044" spans="1:2" x14ac:dyDescent="0.2">
      <c r="A1044" t="s">
        <v>1024</v>
      </c>
      <c r="B1044" t="s">
        <v>3</v>
      </c>
    </row>
    <row r="1045" spans="1:2" x14ac:dyDescent="0.2">
      <c r="A1045" t="s">
        <v>1025</v>
      </c>
      <c r="B1045" t="s">
        <v>6</v>
      </c>
    </row>
    <row r="1046" spans="1:2" x14ac:dyDescent="0.2">
      <c r="A1046" t="s">
        <v>2618</v>
      </c>
      <c r="B1046" t="s">
        <v>6</v>
      </c>
    </row>
    <row r="1047" spans="1:2" x14ac:dyDescent="0.2">
      <c r="A1047" t="s">
        <v>1027</v>
      </c>
      <c r="B1047" t="s">
        <v>3</v>
      </c>
    </row>
    <row r="1048" spans="1:2" x14ac:dyDescent="0.2">
      <c r="A1048" t="s">
        <v>1028</v>
      </c>
      <c r="B1048" t="s">
        <v>3</v>
      </c>
    </row>
    <row r="1049" spans="1:2" x14ac:dyDescent="0.2">
      <c r="A1049" t="s">
        <v>1029</v>
      </c>
      <c r="B1049" t="s">
        <v>65</v>
      </c>
    </row>
    <row r="1050" spans="1:2" x14ac:dyDescent="0.2">
      <c r="A1050" t="s">
        <v>1908</v>
      </c>
      <c r="B1050" t="s">
        <v>8</v>
      </c>
    </row>
    <row r="1051" spans="1:2" x14ac:dyDescent="0.2">
      <c r="A1051" t="s">
        <v>1031</v>
      </c>
      <c r="B1051" t="s">
        <v>3</v>
      </c>
    </row>
    <row r="1052" spans="1:2" x14ac:dyDescent="0.2">
      <c r="A1052" t="s">
        <v>2623</v>
      </c>
      <c r="B1052" t="s">
        <v>3</v>
      </c>
    </row>
    <row r="1053" spans="1:2" x14ac:dyDescent="0.2">
      <c r="A1053" t="s">
        <v>1033</v>
      </c>
      <c r="B1053" t="s">
        <v>3</v>
      </c>
    </row>
    <row r="1054" spans="1:2" x14ac:dyDescent="0.2">
      <c r="A1054" t="s">
        <v>1034</v>
      </c>
      <c r="B1054" t="s">
        <v>3</v>
      </c>
    </row>
    <row r="1055" spans="1:2" x14ac:dyDescent="0.2">
      <c r="A1055" t="s">
        <v>1035</v>
      </c>
      <c r="B1055" t="s">
        <v>8</v>
      </c>
    </row>
    <row r="1056" spans="1:2" x14ac:dyDescent="0.2">
      <c r="A1056" t="s">
        <v>3187</v>
      </c>
      <c r="B1056" t="s">
        <v>8</v>
      </c>
    </row>
    <row r="1057" spans="1:2" x14ac:dyDescent="0.2">
      <c r="A1057" t="s">
        <v>1037</v>
      </c>
      <c r="B1057" t="s">
        <v>8</v>
      </c>
    </row>
    <row r="1058" spans="1:2" x14ac:dyDescent="0.2">
      <c r="A1058" t="s">
        <v>1038</v>
      </c>
      <c r="B1058" t="s">
        <v>3</v>
      </c>
    </row>
    <row r="1059" spans="1:2" x14ac:dyDescent="0.2">
      <c r="A1059" t="s">
        <v>1039</v>
      </c>
      <c r="B1059" t="s">
        <v>3</v>
      </c>
    </row>
    <row r="1060" spans="1:2" x14ac:dyDescent="0.2">
      <c r="A1060" t="s">
        <v>1040</v>
      </c>
      <c r="B1060" t="s">
        <v>3</v>
      </c>
    </row>
    <row r="1061" spans="1:2" x14ac:dyDescent="0.2">
      <c r="A1061" t="s">
        <v>1041</v>
      </c>
      <c r="B1061" t="s">
        <v>3</v>
      </c>
    </row>
    <row r="1062" spans="1:2" x14ac:dyDescent="0.2">
      <c r="A1062" t="s">
        <v>1909</v>
      </c>
      <c r="B1062" t="s">
        <v>3</v>
      </c>
    </row>
    <row r="1063" spans="1:2" x14ac:dyDescent="0.2">
      <c r="A1063" t="s">
        <v>2077</v>
      </c>
      <c r="B1063" t="s">
        <v>65</v>
      </c>
    </row>
    <row r="1064" spans="1:2" x14ac:dyDescent="0.2">
      <c r="A1064" t="s">
        <v>1044</v>
      </c>
      <c r="B1064" t="s">
        <v>3</v>
      </c>
    </row>
    <row r="1065" spans="1:2" x14ac:dyDescent="0.2">
      <c r="A1065" t="s">
        <v>1045</v>
      </c>
      <c r="B1065" t="s">
        <v>3</v>
      </c>
    </row>
    <row r="1066" spans="1:2" x14ac:dyDescent="0.2">
      <c r="A1066" t="s">
        <v>3188</v>
      </c>
      <c r="B1066" t="s">
        <v>8</v>
      </c>
    </row>
    <row r="1067" spans="1:2" x14ac:dyDescent="0.2">
      <c r="A1067" t="s">
        <v>1047</v>
      </c>
      <c r="B1067" t="s">
        <v>3</v>
      </c>
    </row>
    <row r="1068" spans="1:2" x14ac:dyDescent="0.2">
      <c r="A1068" t="s">
        <v>1048</v>
      </c>
      <c r="B1068" t="s">
        <v>8</v>
      </c>
    </row>
    <row r="1069" spans="1:2" x14ac:dyDescent="0.2">
      <c r="A1069" t="s">
        <v>1049</v>
      </c>
      <c r="B1069" t="s">
        <v>3</v>
      </c>
    </row>
    <row r="1070" spans="1:2" x14ac:dyDescent="0.2">
      <c r="A1070" t="s">
        <v>3189</v>
      </c>
      <c r="B1070" t="s">
        <v>3</v>
      </c>
    </row>
    <row r="1071" spans="1:2" x14ac:dyDescent="0.2">
      <c r="A1071" t="s">
        <v>1051</v>
      </c>
      <c r="B1071" t="s">
        <v>3</v>
      </c>
    </row>
    <row r="1072" spans="1:2" x14ac:dyDescent="0.2">
      <c r="A1072" t="s">
        <v>3190</v>
      </c>
      <c r="B1072" t="s">
        <v>3</v>
      </c>
    </row>
    <row r="1073" spans="1:2" x14ac:dyDescent="0.2">
      <c r="A1073" t="s">
        <v>1053</v>
      </c>
      <c r="B1073" t="s">
        <v>3</v>
      </c>
    </row>
    <row r="1074" spans="1:2" x14ac:dyDescent="0.2">
      <c r="A1074" t="s">
        <v>3191</v>
      </c>
      <c r="B1074" t="s">
        <v>3</v>
      </c>
    </row>
    <row r="1075" spans="1:2" x14ac:dyDescent="0.2">
      <c r="A1075" t="s">
        <v>1055</v>
      </c>
      <c r="B1075" t="s">
        <v>3</v>
      </c>
    </row>
    <row r="1076" spans="1:2" x14ac:dyDescent="0.2">
      <c r="A1076" t="s">
        <v>1910</v>
      </c>
      <c r="B1076" t="s">
        <v>3</v>
      </c>
    </row>
    <row r="1077" spans="1:2" x14ac:dyDescent="0.2">
      <c r="A1077" t="s">
        <v>1057</v>
      </c>
      <c r="B1077" t="s">
        <v>3</v>
      </c>
    </row>
    <row r="1078" spans="1:2" x14ac:dyDescent="0.2">
      <c r="A1078" t="s">
        <v>3192</v>
      </c>
      <c r="B1078" t="s">
        <v>3</v>
      </c>
    </row>
    <row r="1079" spans="1:2" x14ac:dyDescent="0.2">
      <c r="A1079" t="s">
        <v>1059</v>
      </c>
      <c r="B1079" t="s">
        <v>3</v>
      </c>
    </row>
    <row r="1080" spans="1:2" x14ac:dyDescent="0.2">
      <c r="A1080" t="s">
        <v>1060</v>
      </c>
      <c r="B1080" t="s">
        <v>3</v>
      </c>
    </row>
    <row r="1081" spans="1:2" x14ac:dyDescent="0.2">
      <c r="A1081" t="s">
        <v>1061</v>
      </c>
      <c r="B1081" t="s">
        <v>3</v>
      </c>
    </row>
    <row r="1082" spans="1:2" x14ac:dyDescent="0.2">
      <c r="A1082" t="s">
        <v>1062</v>
      </c>
      <c r="B1082" t="s">
        <v>3</v>
      </c>
    </row>
    <row r="1083" spans="1:2" x14ac:dyDescent="0.2">
      <c r="A1083" t="s">
        <v>1063</v>
      </c>
      <c r="B1083" t="s">
        <v>3</v>
      </c>
    </row>
    <row r="1084" spans="1:2" x14ac:dyDescent="0.2">
      <c r="A1084" t="s">
        <v>1064</v>
      </c>
      <c r="B1084" t="s">
        <v>8</v>
      </c>
    </row>
    <row r="1085" spans="1:2" x14ac:dyDescent="0.2">
      <c r="A1085" t="s">
        <v>2032</v>
      </c>
      <c r="B1085" t="s">
        <v>3</v>
      </c>
    </row>
    <row r="1086" spans="1:2" x14ac:dyDescent="0.2">
      <c r="A1086" t="s">
        <v>1066</v>
      </c>
      <c r="B1086" t="s">
        <v>3</v>
      </c>
    </row>
    <row r="1087" spans="1:2" x14ac:dyDescent="0.2">
      <c r="A1087" t="s">
        <v>3193</v>
      </c>
      <c r="B1087" t="s">
        <v>3</v>
      </c>
    </row>
    <row r="1088" spans="1:2" x14ac:dyDescent="0.2">
      <c r="A1088" t="s">
        <v>1068</v>
      </c>
      <c r="B1088" t="s">
        <v>3</v>
      </c>
    </row>
    <row r="1089" spans="1:2" x14ac:dyDescent="0.2">
      <c r="A1089" t="s">
        <v>2078</v>
      </c>
      <c r="B1089" t="s">
        <v>3</v>
      </c>
    </row>
    <row r="1090" spans="1:2" x14ac:dyDescent="0.2">
      <c r="A1090" t="s">
        <v>2645</v>
      </c>
      <c r="B1090" t="s">
        <v>3</v>
      </c>
    </row>
    <row r="1091" spans="1:2" x14ac:dyDescent="0.2">
      <c r="A1091" t="s">
        <v>1071</v>
      </c>
      <c r="B1091" t="s">
        <v>3</v>
      </c>
    </row>
    <row r="1092" spans="1:2" x14ac:dyDescent="0.2">
      <c r="A1092" t="s">
        <v>1072</v>
      </c>
      <c r="B1092" t="s">
        <v>3</v>
      </c>
    </row>
    <row r="1093" spans="1:2" x14ac:dyDescent="0.2">
      <c r="A1093" t="s">
        <v>1073</v>
      </c>
      <c r="B1093" t="s">
        <v>3</v>
      </c>
    </row>
    <row r="1094" spans="1:2" x14ac:dyDescent="0.2">
      <c r="A1094" t="s">
        <v>1074</v>
      </c>
      <c r="B1094" t="s">
        <v>3</v>
      </c>
    </row>
    <row r="1095" spans="1:2" x14ac:dyDescent="0.2">
      <c r="A1095" t="s">
        <v>1075</v>
      </c>
      <c r="B1095" t="s">
        <v>3</v>
      </c>
    </row>
    <row r="1096" spans="1:2" x14ac:dyDescent="0.2">
      <c r="A1096" t="s">
        <v>1076</v>
      </c>
      <c r="B1096" t="s">
        <v>3</v>
      </c>
    </row>
    <row r="1097" spans="1:2" x14ac:dyDescent="0.2">
      <c r="A1097" t="s">
        <v>1077</v>
      </c>
      <c r="B1097" t="s">
        <v>3</v>
      </c>
    </row>
    <row r="1098" spans="1:2" x14ac:dyDescent="0.2">
      <c r="A1098" t="s">
        <v>3194</v>
      </c>
      <c r="B1098" t="s">
        <v>3</v>
      </c>
    </row>
    <row r="1099" spans="1:2" x14ac:dyDescent="0.2">
      <c r="A1099" t="s">
        <v>1079</v>
      </c>
      <c r="B1099" t="s">
        <v>3</v>
      </c>
    </row>
    <row r="1100" spans="1:2" x14ac:dyDescent="0.2">
      <c r="A1100" t="s">
        <v>2079</v>
      </c>
      <c r="B1100" t="s">
        <v>3</v>
      </c>
    </row>
    <row r="1101" spans="1:2" x14ac:dyDescent="0.2">
      <c r="A1101" t="s">
        <v>3195</v>
      </c>
      <c r="B1101" t="s">
        <v>3</v>
      </c>
    </row>
    <row r="1102" spans="1:2" x14ac:dyDescent="0.2">
      <c r="A1102" t="s">
        <v>1082</v>
      </c>
      <c r="B1102" t="s">
        <v>65</v>
      </c>
    </row>
    <row r="1103" spans="1:2" x14ac:dyDescent="0.2">
      <c r="A1103" t="s">
        <v>1083</v>
      </c>
      <c r="B1103" t="s">
        <v>3</v>
      </c>
    </row>
    <row r="1104" spans="1:2" x14ac:dyDescent="0.2">
      <c r="A1104" t="s">
        <v>1084</v>
      </c>
      <c r="B1104" t="s">
        <v>8</v>
      </c>
    </row>
    <row r="1105" spans="1:2" x14ac:dyDescent="0.2">
      <c r="A1105" t="s">
        <v>1085</v>
      </c>
      <c r="B1105" t="s">
        <v>3</v>
      </c>
    </row>
    <row r="1106" spans="1:2" x14ac:dyDescent="0.2">
      <c r="A1106" t="s">
        <v>1086</v>
      </c>
      <c r="B1106" t="s">
        <v>3</v>
      </c>
    </row>
    <row r="1107" spans="1:2" x14ac:dyDescent="0.2">
      <c r="A1107" t="s">
        <v>3196</v>
      </c>
      <c r="B1107" t="s">
        <v>3</v>
      </c>
    </row>
    <row r="1108" spans="1:2" x14ac:dyDescent="0.2">
      <c r="A1108" t="s">
        <v>1088</v>
      </c>
      <c r="B1108" t="s">
        <v>3</v>
      </c>
    </row>
    <row r="1109" spans="1:2" x14ac:dyDescent="0.2">
      <c r="A1109" t="s">
        <v>1089</v>
      </c>
      <c r="B1109" t="s">
        <v>3</v>
      </c>
    </row>
    <row r="1110" spans="1:2" x14ac:dyDescent="0.2">
      <c r="A1110" t="s">
        <v>1090</v>
      </c>
      <c r="B1110" t="s">
        <v>3</v>
      </c>
    </row>
    <row r="1111" spans="1:2" x14ac:dyDescent="0.2">
      <c r="A1111" t="s">
        <v>1091</v>
      </c>
      <c r="B1111" t="s">
        <v>3</v>
      </c>
    </row>
    <row r="1112" spans="1:2" x14ac:dyDescent="0.2">
      <c r="A1112" t="s">
        <v>1092</v>
      </c>
      <c r="B1112" t="s">
        <v>3</v>
      </c>
    </row>
    <row r="1113" spans="1:2" x14ac:dyDescent="0.2">
      <c r="A1113" t="s">
        <v>1093</v>
      </c>
      <c r="B1113" t="s">
        <v>3</v>
      </c>
    </row>
    <row r="1114" spans="1:2" x14ac:dyDescent="0.2">
      <c r="A1114" t="s">
        <v>1094</v>
      </c>
      <c r="B1114" t="s">
        <v>3</v>
      </c>
    </row>
    <row r="1115" spans="1:2" x14ac:dyDescent="0.2">
      <c r="A1115" t="s">
        <v>1095</v>
      </c>
      <c r="B1115" t="s">
        <v>3</v>
      </c>
    </row>
    <row r="1116" spans="1:2" x14ac:dyDescent="0.2">
      <c r="A1116" t="s">
        <v>1991</v>
      </c>
      <c r="B1116" t="s">
        <v>3</v>
      </c>
    </row>
    <row r="1117" spans="1:2" x14ac:dyDescent="0.2">
      <c r="A1117" t="s">
        <v>1097</v>
      </c>
      <c r="B1117" t="s">
        <v>3</v>
      </c>
    </row>
    <row r="1118" spans="1:2" x14ac:dyDescent="0.2">
      <c r="A1118" t="s">
        <v>1098</v>
      </c>
      <c r="B1118" t="s">
        <v>3</v>
      </c>
    </row>
    <row r="1119" spans="1:2" x14ac:dyDescent="0.2">
      <c r="A1119" t="s">
        <v>1099</v>
      </c>
      <c r="B1119" t="s">
        <v>3</v>
      </c>
    </row>
    <row r="1120" spans="1:2" x14ac:dyDescent="0.2">
      <c r="A1120" t="s">
        <v>1100</v>
      </c>
      <c r="B1120" t="s">
        <v>3</v>
      </c>
    </row>
    <row r="1121" spans="1:2" x14ac:dyDescent="0.2">
      <c r="A1121" t="s">
        <v>1101</v>
      </c>
      <c r="B1121" t="s">
        <v>65</v>
      </c>
    </row>
    <row r="1122" spans="1:2" x14ac:dyDescent="0.2">
      <c r="A1122" t="s">
        <v>1102</v>
      </c>
      <c r="B1122" t="s">
        <v>3</v>
      </c>
    </row>
    <row r="1123" spans="1:2" x14ac:dyDescent="0.2">
      <c r="A1123" t="s">
        <v>1103</v>
      </c>
      <c r="B1123" t="s">
        <v>3</v>
      </c>
    </row>
    <row r="1124" spans="1:2" x14ac:dyDescent="0.2">
      <c r="A1124" t="s">
        <v>1104</v>
      </c>
      <c r="B1124" t="s">
        <v>3</v>
      </c>
    </row>
    <row r="1125" spans="1:2" x14ac:dyDescent="0.2">
      <c r="A1125" t="s">
        <v>1105</v>
      </c>
      <c r="B1125" t="s">
        <v>3</v>
      </c>
    </row>
    <row r="1126" spans="1:2" x14ac:dyDescent="0.2">
      <c r="A1126" t="s">
        <v>3197</v>
      </c>
      <c r="B1126" t="s">
        <v>8</v>
      </c>
    </row>
    <row r="1127" spans="1:2" x14ac:dyDescent="0.2">
      <c r="A1127" t="s">
        <v>2008</v>
      </c>
      <c r="B1127" t="s">
        <v>3</v>
      </c>
    </row>
    <row r="1128" spans="1:2" x14ac:dyDescent="0.2">
      <c r="A1128" t="s">
        <v>2033</v>
      </c>
      <c r="B1128" t="s">
        <v>3</v>
      </c>
    </row>
    <row r="1129" spans="1:2" x14ac:dyDescent="0.2">
      <c r="A1129" t="s">
        <v>1109</v>
      </c>
      <c r="B1129" t="s">
        <v>3</v>
      </c>
    </row>
    <row r="1130" spans="1:2" x14ac:dyDescent="0.2">
      <c r="A1130" t="s">
        <v>1110</v>
      </c>
      <c r="B1130" t="s">
        <v>3</v>
      </c>
    </row>
    <row r="1131" spans="1:2" x14ac:dyDescent="0.2">
      <c r="A1131" t="s">
        <v>1111</v>
      </c>
      <c r="B1131" t="s">
        <v>3</v>
      </c>
    </row>
    <row r="1132" spans="1:2" x14ac:dyDescent="0.2">
      <c r="A1132" t="s">
        <v>3198</v>
      </c>
      <c r="B1132" t="s">
        <v>3</v>
      </c>
    </row>
    <row r="1133" spans="1:2" x14ac:dyDescent="0.2">
      <c r="A1133" t="s">
        <v>1969</v>
      </c>
      <c r="B1133" t="s">
        <v>3</v>
      </c>
    </row>
    <row r="1134" spans="1:2" x14ac:dyDescent="0.2">
      <c r="A1134" t="s">
        <v>1114</v>
      </c>
      <c r="B1134" t="s">
        <v>8</v>
      </c>
    </row>
    <row r="1135" spans="1:2" x14ac:dyDescent="0.2">
      <c r="A1135" t="s">
        <v>1115</v>
      </c>
      <c r="B1135" t="s">
        <v>3</v>
      </c>
    </row>
    <row r="1136" spans="1:2" x14ac:dyDescent="0.2">
      <c r="A1136" t="s">
        <v>1970</v>
      </c>
      <c r="B1136" t="s">
        <v>65</v>
      </c>
    </row>
    <row r="1137" spans="1:2" x14ac:dyDescent="0.2">
      <c r="A1137" t="s">
        <v>3199</v>
      </c>
      <c r="B1137" t="s">
        <v>3</v>
      </c>
    </row>
    <row r="1138" spans="1:2" x14ac:dyDescent="0.2">
      <c r="A1138" t="s">
        <v>1118</v>
      </c>
      <c r="B1138" t="s">
        <v>3</v>
      </c>
    </row>
    <row r="1139" spans="1:2" x14ac:dyDescent="0.2">
      <c r="A1139" t="s">
        <v>1119</v>
      </c>
      <c r="B1139" t="s">
        <v>3</v>
      </c>
    </row>
    <row r="1140" spans="1:2" x14ac:dyDescent="0.2">
      <c r="A1140" t="s">
        <v>1120</v>
      </c>
      <c r="B1140" t="s">
        <v>3</v>
      </c>
    </row>
    <row r="1141" spans="1:2" x14ac:dyDescent="0.2">
      <c r="A1141" t="s">
        <v>1121</v>
      </c>
      <c r="B1141" t="s">
        <v>3</v>
      </c>
    </row>
    <row r="1142" spans="1:2" x14ac:dyDescent="0.2">
      <c r="A1142" t="s">
        <v>3200</v>
      </c>
      <c r="B1142" t="s">
        <v>3</v>
      </c>
    </row>
    <row r="1143" spans="1:2" x14ac:dyDescent="0.2">
      <c r="A1143" t="s">
        <v>1123</v>
      </c>
      <c r="B1143" t="s">
        <v>3</v>
      </c>
    </row>
    <row r="1144" spans="1:2" x14ac:dyDescent="0.2">
      <c r="A1144" t="s">
        <v>1124</v>
      </c>
      <c r="B1144" t="s">
        <v>3</v>
      </c>
    </row>
    <row r="1145" spans="1:2" x14ac:dyDescent="0.2">
      <c r="A1145" t="s">
        <v>1125</v>
      </c>
      <c r="B1145" t="s">
        <v>3</v>
      </c>
    </row>
    <row r="1146" spans="1:2" x14ac:dyDescent="0.2">
      <c r="A1146" t="s">
        <v>1911</v>
      </c>
      <c r="B1146" t="s">
        <v>3</v>
      </c>
    </row>
    <row r="1147" spans="1:2" x14ac:dyDescent="0.2">
      <c r="A1147" t="s">
        <v>1127</v>
      </c>
      <c r="B1147" t="s">
        <v>3</v>
      </c>
    </row>
    <row r="1148" spans="1:2" x14ac:dyDescent="0.2">
      <c r="A1148" t="s">
        <v>1128</v>
      </c>
      <c r="B1148" t="s">
        <v>3</v>
      </c>
    </row>
    <row r="1149" spans="1:2" x14ac:dyDescent="0.2">
      <c r="A1149" t="s">
        <v>2098</v>
      </c>
      <c r="B1149" t="s">
        <v>3</v>
      </c>
    </row>
    <row r="1150" spans="1:2" x14ac:dyDescent="0.2">
      <c r="A1150" t="s">
        <v>1130</v>
      </c>
      <c r="B1150" t="s">
        <v>3</v>
      </c>
    </row>
    <row r="1151" spans="1:2" x14ac:dyDescent="0.2">
      <c r="A1151" t="s">
        <v>1912</v>
      </c>
      <c r="B1151" t="s">
        <v>3</v>
      </c>
    </row>
    <row r="1152" spans="1:2" x14ac:dyDescent="0.2">
      <c r="A1152" t="s">
        <v>2080</v>
      </c>
      <c r="B1152" t="s">
        <v>8</v>
      </c>
    </row>
    <row r="1153" spans="1:2" x14ac:dyDescent="0.2">
      <c r="A1153" t="s">
        <v>1133</v>
      </c>
      <c r="B1153" t="s">
        <v>3</v>
      </c>
    </row>
    <row r="1154" spans="1:2" x14ac:dyDescent="0.2">
      <c r="A1154" t="s">
        <v>1134</v>
      </c>
      <c r="B1154" t="s">
        <v>3</v>
      </c>
    </row>
    <row r="1155" spans="1:2" x14ac:dyDescent="0.2">
      <c r="A1155" t="s">
        <v>1135</v>
      </c>
      <c r="B1155" t="s">
        <v>3</v>
      </c>
    </row>
    <row r="1156" spans="1:2" x14ac:dyDescent="0.2">
      <c r="A1156" t="s">
        <v>1136</v>
      </c>
      <c r="B1156" t="s">
        <v>3</v>
      </c>
    </row>
    <row r="1157" spans="1:2" x14ac:dyDescent="0.2">
      <c r="A1157" t="s">
        <v>1137</v>
      </c>
      <c r="B1157" t="s">
        <v>3</v>
      </c>
    </row>
    <row r="1158" spans="1:2" x14ac:dyDescent="0.2">
      <c r="A1158" t="s">
        <v>1138</v>
      </c>
      <c r="B1158" t="s">
        <v>3</v>
      </c>
    </row>
    <row r="1159" spans="1:2" x14ac:dyDescent="0.2">
      <c r="A1159" t="s">
        <v>3201</v>
      </c>
      <c r="B1159" t="s">
        <v>3</v>
      </c>
    </row>
    <row r="1160" spans="1:2" x14ac:dyDescent="0.2">
      <c r="A1160" t="s">
        <v>1140</v>
      </c>
      <c r="B1160" t="s">
        <v>3</v>
      </c>
    </row>
    <row r="1161" spans="1:2" x14ac:dyDescent="0.2">
      <c r="A1161" t="s">
        <v>1141</v>
      </c>
      <c r="B1161" t="s">
        <v>3</v>
      </c>
    </row>
    <row r="1162" spans="1:2" x14ac:dyDescent="0.2">
      <c r="A1162" t="s">
        <v>1142</v>
      </c>
      <c r="B1162" t="s">
        <v>3</v>
      </c>
    </row>
    <row r="1163" spans="1:2" x14ac:dyDescent="0.2">
      <c r="A1163" t="s">
        <v>1143</v>
      </c>
      <c r="B1163" t="s">
        <v>3</v>
      </c>
    </row>
    <row r="1164" spans="1:2" x14ac:dyDescent="0.2">
      <c r="A1164" t="s">
        <v>1144</v>
      </c>
      <c r="B1164" t="s">
        <v>3</v>
      </c>
    </row>
    <row r="1165" spans="1:2" x14ac:dyDescent="0.2">
      <c r="A1165" t="s">
        <v>1145</v>
      </c>
      <c r="B1165" t="s">
        <v>3</v>
      </c>
    </row>
    <row r="1166" spans="1:2" x14ac:dyDescent="0.2">
      <c r="A1166" t="s">
        <v>1146</v>
      </c>
      <c r="B1166" t="s">
        <v>3</v>
      </c>
    </row>
    <row r="1167" spans="1:2" x14ac:dyDescent="0.2">
      <c r="A1167" t="s">
        <v>1913</v>
      </c>
      <c r="B1167" t="s">
        <v>3</v>
      </c>
    </row>
    <row r="1168" spans="1:2" x14ac:dyDescent="0.2">
      <c r="A1168" t="s">
        <v>1148</v>
      </c>
      <c r="B1168" t="s">
        <v>3</v>
      </c>
    </row>
    <row r="1169" spans="1:2" x14ac:dyDescent="0.2">
      <c r="A1169" t="s">
        <v>1149</v>
      </c>
      <c r="B1169" t="s">
        <v>3</v>
      </c>
    </row>
    <row r="1170" spans="1:2" x14ac:dyDescent="0.2">
      <c r="A1170" t="s">
        <v>1150</v>
      </c>
      <c r="B1170" t="s">
        <v>3</v>
      </c>
    </row>
    <row r="1171" spans="1:2" x14ac:dyDescent="0.2">
      <c r="A1171" t="s">
        <v>1151</v>
      </c>
      <c r="B1171" t="s">
        <v>3</v>
      </c>
    </row>
    <row r="1172" spans="1:2" x14ac:dyDescent="0.2">
      <c r="A1172" t="s">
        <v>1152</v>
      </c>
      <c r="B1172" t="s">
        <v>3</v>
      </c>
    </row>
    <row r="1173" spans="1:2" x14ac:dyDescent="0.2">
      <c r="A1173" t="s">
        <v>2692</v>
      </c>
      <c r="B1173" t="s">
        <v>3</v>
      </c>
    </row>
    <row r="1174" spans="1:2" x14ac:dyDescent="0.2">
      <c r="A1174" t="s">
        <v>1154</v>
      </c>
      <c r="B1174" t="s">
        <v>3</v>
      </c>
    </row>
    <row r="1175" spans="1:2" x14ac:dyDescent="0.2">
      <c r="A1175" t="s">
        <v>2694</v>
      </c>
      <c r="B1175" t="s">
        <v>3</v>
      </c>
    </row>
    <row r="1176" spans="1:2" x14ac:dyDescent="0.2">
      <c r="A1176" t="s">
        <v>1156</v>
      </c>
      <c r="B1176" t="s">
        <v>3</v>
      </c>
    </row>
    <row r="1177" spans="1:2" x14ac:dyDescent="0.2">
      <c r="A1177" t="s">
        <v>1157</v>
      </c>
      <c r="B1177" t="s">
        <v>3</v>
      </c>
    </row>
    <row r="1178" spans="1:2" x14ac:dyDescent="0.2">
      <c r="A1178" t="s">
        <v>3202</v>
      </c>
      <c r="B1178" t="s">
        <v>3</v>
      </c>
    </row>
    <row r="1179" spans="1:2" x14ac:dyDescent="0.2">
      <c r="A1179" t="s">
        <v>1159</v>
      </c>
      <c r="B1179" t="s">
        <v>3</v>
      </c>
    </row>
    <row r="1180" spans="1:2" x14ac:dyDescent="0.2">
      <c r="A1180" t="s">
        <v>1160</v>
      </c>
      <c r="B1180" t="s">
        <v>3</v>
      </c>
    </row>
    <row r="1181" spans="1:2" x14ac:dyDescent="0.2">
      <c r="A1181" t="s">
        <v>1161</v>
      </c>
      <c r="B1181" t="s">
        <v>3</v>
      </c>
    </row>
    <row r="1182" spans="1:2" x14ac:dyDescent="0.2">
      <c r="A1182" t="s">
        <v>1162</v>
      </c>
      <c r="B1182" t="s">
        <v>8</v>
      </c>
    </row>
    <row r="1183" spans="1:2" x14ac:dyDescent="0.2">
      <c r="A1183" t="s">
        <v>1163</v>
      </c>
      <c r="B1183" t="s">
        <v>3</v>
      </c>
    </row>
    <row r="1184" spans="1:2" x14ac:dyDescent="0.2">
      <c r="A1184" t="s">
        <v>2697</v>
      </c>
      <c r="B1184" t="s">
        <v>3</v>
      </c>
    </row>
    <row r="1185" spans="1:2" x14ac:dyDescent="0.2">
      <c r="A1185" t="s">
        <v>1165</v>
      </c>
      <c r="B1185" t="s">
        <v>3</v>
      </c>
    </row>
    <row r="1186" spans="1:2" x14ac:dyDescent="0.2">
      <c r="A1186" t="s">
        <v>1166</v>
      </c>
      <c r="B1186" t="s">
        <v>3</v>
      </c>
    </row>
    <row r="1187" spans="1:2" x14ac:dyDescent="0.2">
      <c r="A1187" t="s">
        <v>1971</v>
      </c>
      <c r="B1187" t="s">
        <v>3</v>
      </c>
    </row>
    <row r="1188" spans="1:2" x14ac:dyDescent="0.2">
      <c r="A1188" t="s">
        <v>1168</v>
      </c>
      <c r="B1188" t="s">
        <v>3</v>
      </c>
    </row>
    <row r="1189" spans="1:2" x14ac:dyDescent="0.2">
      <c r="A1189" t="s">
        <v>2701</v>
      </c>
      <c r="B1189" t="s">
        <v>3</v>
      </c>
    </row>
    <row r="1190" spans="1:2" x14ac:dyDescent="0.2">
      <c r="A1190" t="s">
        <v>3203</v>
      </c>
      <c r="B1190" t="s">
        <v>3</v>
      </c>
    </row>
    <row r="1191" spans="1:2" x14ac:dyDescent="0.2">
      <c r="A1191" t="s">
        <v>1171</v>
      </c>
      <c r="B1191" t="s">
        <v>3</v>
      </c>
    </row>
    <row r="1192" spans="1:2" x14ac:dyDescent="0.2">
      <c r="A1192" t="s">
        <v>1172</v>
      </c>
      <c r="B1192" t="s">
        <v>3</v>
      </c>
    </row>
    <row r="1193" spans="1:2" x14ac:dyDescent="0.2">
      <c r="A1193" t="s">
        <v>1173</v>
      </c>
      <c r="B1193" t="s">
        <v>3</v>
      </c>
    </row>
    <row r="1194" spans="1:2" x14ac:dyDescent="0.2">
      <c r="A1194" t="s">
        <v>1174</v>
      </c>
      <c r="B1194" t="s">
        <v>3</v>
      </c>
    </row>
    <row r="1195" spans="1:2" x14ac:dyDescent="0.2">
      <c r="A1195" t="s">
        <v>1175</v>
      </c>
      <c r="B1195" t="s">
        <v>152</v>
      </c>
    </row>
    <row r="1196" spans="1:2" x14ac:dyDescent="0.2">
      <c r="A1196" t="s">
        <v>2703</v>
      </c>
      <c r="B1196" t="s">
        <v>1176</v>
      </c>
    </row>
    <row r="1197" spans="1:2" x14ac:dyDescent="0.2">
      <c r="A1197" t="s">
        <v>1177</v>
      </c>
      <c r="B1197" t="s">
        <v>3</v>
      </c>
    </row>
    <row r="1198" spans="1:2" x14ac:dyDescent="0.2">
      <c r="A1198" t="s">
        <v>2034</v>
      </c>
      <c r="B1198" t="s">
        <v>3</v>
      </c>
    </row>
    <row r="1199" spans="1:2" x14ac:dyDescent="0.2">
      <c r="A1199" t="s">
        <v>1914</v>
      </c>
      <c r="B1199" t="s">
        <v>3</v>
      </c>
    </row>
    <row r="1200" spans="1:2" x14ac:dyDescent="0.2">
      <c r="A1200" t="s">
        <v>1180</v>
      </c>
      <c r="B1200" t="s">
        <v>3</v>
      </c>
    </row>
    <row r="1201" spans="1:2" x14ac:dyDescent="0.2">
      <c r="A1201" t="s">
        <v>1181</v>
      </c>
      <c r="B1201" t="s">
        <v>3</v>
      </c>
    </row>
    <row r="1202" spans="1:2" x14ac:dyDescent="0.2">
      <c r="A1202" t="s">
        <v>1182</v>
      </c>
      <c r="B1202" t="s">
        <v>3</v>
      </c>
    </row>
    <row r="1203" spans="1:2" x14ac:dyDescent="0.2">
      <c r="A1203" t="s">
        <v>1183</v>
      </c>
      <c r="B1203" t="s">
        <v>3</v>
      </c>
    </row>
    <row r="1204" spans="1:2" x14ac:dyDescent="0.2">
      <c r="A1204" t="s">
        <v>1184</v>
      </c>
      <c r="B1204" t="s">
        <v>3</v>
      </c>
    </row>
    <row r="1205" spans="1:2" x14ac:dyDescent="0.2">
      <c r="A1205" t="s">
        <v>1185</v>
      </c>
      <c r="B1205" t="s">
        <v>164</v>
      </c>
    </row>
    <row r="1206" spans="1:2" x14ac:dyDescent="0.2">
      <c r="A1206" t="s">
        <v>2081</v>
      </c>
      <c r="B1206" t="s">
        <v>65</v>
      </c>
    </row>
    <row r="1207" spans="1:2" x14ac:dyDescent="0.2">
      <c r="A1207" t="s">
        <v>1187</v>
      </c>
      <c r="B1207" t="s">
        <v>65</v>
      </c>
    </row>
    <row r="1208" spans="1:2" x14ac:dyDescent="0.2">
      <c r="A1208" t="s">
        <v>3204</v>
      </c>
      <c r="B1208" t="s">
        <v>65</v>
      </c>
    </row>
    <row r="1209" spans="1:2" x14ac:dyDescent="0.2">
      <c r="A1209" t="s">
        <v>1915</v>
      </c>
      <c r="B1209" t="s">
        <v>65</v>
      </c>
    </row>
    <row r="1210" spans="1:2" x14ac:dyDescent="0.2">
      <c r="A1210" t="s">
        <v>1916</v>
      </c>
      <c r="B1210" t="s">
        <v>65</v>
      </c>
    </row>
    <row r="1211" spans="1:2" x14ac:dyDescent="0.2">
      <c r="A1211" t="s">
        <v>3205</v>
      </c>
      <c r="B1211" t="s">
        <v>65</v>
      </c>
    </row>
    <row r="1212" spans="1:2" x14ac:dyDescent="0.2">
      <c r="A1212" t="s">
        <v>1192</v>
      </c>
      <c r="B1212" t="s">
        <v>65</v>
      </c>
    </row>
    <row r="1213" spans="1:2" x14ac:dyDescent="0.2">
      <c r="A1213" t="s">
        <v>1917</v>
      </c>
      <c r="B1213" t="s">
        <v>65</v>
      </c>
    </row>
    <row r="1214" spans="1:2" x14ac:dyDescent="0.2">
      <c r="A1214" t="s">
        <v>1918</v>
      </c>
      <c r="B1214" t="s">
        <v>65</v>
      </c>
    </row>
    <row r="1215" spans="1:2" x14ac:dyDescent="0.2">
      <c r="A1215" t="s">
        <v>1919</v>
      </c>
      <c r="B1215" t="s">
        <v>65</v>
      </c>
    </row>
    <row r="1216" spans="1:2" x14ac:dyDescent="0.2">
      <c r="A1216" t="s">
        <v>1196</v>
      </c>
      <c r="B1216" t="s">
        <v>65</v>
      </c>
    </row>
    <row r="1217" spans="1:2" x14ac:dyDescent="0.2">
      <c r="A1217" t="s">
        <v>1197</v>
      </c>
      <c r="B1217" t="s">
        <v>65</v>
      </c>
    </row>
    <row r="1218" spans="1:2" x14ac:dyDescent="0.2">
      <c r="A1218" t="s">
        <v>3206</v>
      </c>
      <c r="B1218" t="s">
        <v>65</v>
      </c>
    </row>
    <row r="1219" spans="1:2" x14ac:dyDescent="0.2">
      <c r="A1219" t="s">
        <v>1199</v>
      </c>
      <c r="B1219" t="s">
        <v>65</v>
      </c>
    </row>
    <row r="1220" spans="1:2" x14ac:dyDescent="0.2">
      <c r="A1220" t="s">
        <v>1200</v>
      </c>
      <c r="B1220" t="s">
        <v>65</v>
      </c>
    </row>
    <row r="1221" spans="1:2" x14ac:dyDescent="0.2">
      <c r="A1221" t="s">
        <v>3207</v>
      </c>
      <c r="B1221" t="s">
        <v>65</v>
      </c>
    </row>
    <row r="1222" spans="1:2" x14ac:dyDescent="0.2">
      <c r="A1222" t="s">
        <v>3208</v>
      </c>
      <c r="B1222" t="s">
        <v>65</v>
      </c>
    </row>
    <row r="1223" spans="1:2" x14ac:dyDescent="0.2">
      <c r="A1223" t="s">
        <v>3209</v>
      </c>
      <c r="B1223" t="s">
        <v>65</v>
      </c>
    </row>
    <row r="1224" spans="1:2" x14ac:dyDescent="0.2">
      <c r="A1224" t="s">
        <v>1204</v>
      </c>
      <c r="B1224" t="s">
        <v>3</v>
      </c>
    </row>
    <row r="1225" spans="1:2" x14ac:dyDescent="0.2">
      <c r="A1225" t="s">
        <v>1205</v>
      </c>
      <c r="B1225" t="s">
        <v>3</v>
      </c>
    </row>
    <row r="1226" spans="1:2" x14ac:dyDescent="0.2">
      <c r="A1226" t="s">
        <v>1206</v>
      </c>
      <c r="B1226" t="s">
        <v>3</v>
      </c>
    </row>
    <row r="1227" spans="1:2" x14ac:dyDescent="0.2">
      <c r="A1227" t="s">
        <v>1207</v>
      </c>
      <c r="B1227" t="s">
        <v>3</v>
      </c>
    </row>
    <row r="1228" spans="1:2" x14ac:dyDescent="0.2">
      <c r="A1228" t="s">
        <v>2035</v>
      </c>
      <c r="B1228" t="s">
        <v>65</v>
      </c>
    </row>
    <row r="1229" spans="1:2" x14ac:dyDescent="0.2">
      <c r="A1229" t="s">
        <v>2719</v>
      </c>
      <c r="B1229" t="s">
        <v>65</v>
      </c>
    </row>
    <row r="1230" spans="1:2" x14ac:dyDescent="0.2">
      <c r="A1230" t="s">
        <v>1210</v>
      </c>
      <c r="B1230" t="s">
        <v>65</v>
      </c>
    </row>
    <row r="1231" spans="1:2" x14ac:dyDescent="0.2">
      <c r="A1231" t="s">
        <v>1211</v>
      </c>
      <c r="B1231" t="s">
        <v>65</v>
      </c>
    </row>
    <row r="1232" spans="1:2" x14ac:dyDescent="0.2">
      <c r="A1232" t="s">
        <v>1920</v>
      </c>
      <c r="B1232" t="s">
        <v>65</v>
      </c>
    </row>
    <row r="1233" spans="1:2" x14ac:dyDescent="0.2">
      <c r="A1233" t="s">
        <v>3210</v>
      </c>
      <c r="B1233" t="s">
        <v>65</v>
      </c>
    </row>
    <row r="1234" spans="1:2" x14ac:dyDescent="0.2">
      <c r="A1234" t="s">
        <v>3211</v>
      </c>
      <c r="B1234" t="s">
        <v>65</v>
      </c>
    </row>
    <row r="1235" spans="1:2" x14ac:dyDescent="0.2">
      <c r="A1235" t="s">
        <v>1215</v>
      </c>
      <c r="B1235" t="s">
        <v>65</v>
      </c>
    </row>
    <row r="1236" spans="1:2" x14ac:dyDescent="0.2">
      <c r="A1236" t="s">
        <v>2724</v>
      </c>
      <c r="B1236" t="s">
        <v>3</v>
      </c>
    </row>
    <row r="1237" spans="1:2" x14ac:dyDescent="0.2">
      <c r="A1237" t="s">
        <v>1217</v>
      </c>
      <c r="B1237" t="s">
        <v>3</v>
      </c>
    </row>
    <row r="1238" spans="1:2" x14ac:dyDescent="0.2">
      <c r="A1238" t="s">
        <v>2082</v>
      </c>
      <c r="B1238" t="s">
        <v>3</v>
      </c>
    </row>
    <row r="1239" spans="1:2" x14ac:dyDescent="0.2">
      <c r="A1239" t="s">
        <v>1921</v>
      </c>
      <c r="B1239" t="s">
        <v>3</v>
      </c>
    </row>
    <row r="1240" spans="1:2" x14ac:dyDescent="0.2">
      <c r="A1240" t="s">
        <v>3212</v>
      </c>
      <c r="B1240" t="s">
        <v>8</v>
      </c>
    </row>
    <row r="1241" spans="1:2" x14ac:dyDescent="0.2">
      <c r="A1241" t="s">
        <v>1221</v>
      </c>
      <c r="B1241" t="s">
        <v>164</v>
      </c>
    </row>
    <row r="1242" spans="1:2" x14ac:dyDescent="0.2">
      <c r="A1242" t="s">
        <v>1982</v>
      </c>
      <c r="B1242" t="s">
        <v>3</v>
      </c>
    </row>
    <row r="1243" spans="1:2" x14ac:dyDescent="0.2">
      <c r="A1243" t="s">
        <v>2083</v>
      </c>
      <c r="B1243" t="s">
        <v>65</v>
      </c>
    </row>
    <row r="1244" spans="1:2" x14ac:dyDescent="0.2">
      <c r="A1244" t="s">
        <v>1922</v>
      </c>
      <c r="B1244" t="s">
        <v>8</v>
      </c>
    </row>
    <row r="1245" spans="1:2" x14ac:dyDescent="0.2">
      <c r="A1245" t="s">
        <v>1225</v>
      </c>
      <c r="B1245" t="s">
        <v>3</v>
      </c>
    </row>
    <row r="1246" spans="1:2" x14ac:dyDescent="0.2">
      <c r="A1246" t="s">
        <v>1226</v>
      </c>
      <c r="B1246" t="s">
        <v>3</v>
      </c>
    </row>
    <row r="1247" spans="1:2" x14ac:dyDescent="0.2">
      <c r="A1247" t="s">
        <v>1227</v>
      </c>
      <c r="B1247" t="s">
        <v>3</v>
      </c>
    </row>
    <row r="1248" spans="1:2" x14ac:dyDescent="0.2">
      <c r="A1248" t="s">
        <v>1228</v>
      </c>
      <c r="B1248" t="s">
        <v>3</v>
      </c>
    </row>
    <row r="1249" spans="1:2" x14ac:dyDescent="0.2">
      <c r="A1249" t="s">
        <v>1923</v>
      </c>
      <c r="B1249" t="s">
        <v>3</v>
      </c>
    </row>
    <row r="1250" spans="1:2" x14ac:dyDescent="0.2">
      <c r="A1250" t="s">
        <v>1230</v>
      </c>
      <c r="B1250" t="s">
        <v>3</v>
      </c>
    </row>
    <row r="1251" spans="1:2" x14ac:dyDescent="0.2">
      <c r="A1251" t="s">
        <v>1231</v>
      </c>
      <c r="B1251" t="s">
        <v>3</v>
      </c>
    </row>
    <row r="1252" spans="1:2" x14ac:dyDescent="0.2">
      <c r="A1252" t="s">
        <v>2735</v>
      </c>
      <c r="B1252" t="s">
        <v>3</v>
      </c>
    </row>
    <row r="1253" spans="1:2" x14ac:dyDescent="0.2">
      <c r="A1253" t="s">
        <v>1233</v>
      </c>
      <c r="B1253" t="s">
        <v>65</v>
      </c>
    </row>
    <row r="1254" spans="1:2" x14ac:dyDescent="0.2">
      <c r="A1254" t="s">
        <v>1234</v>
      </c>
      <c r="B1254" t="s">
        <v>3</v>
      </c>
    </row>
    <row r="1255" spans="1:2" x14ac:dyDescent="0.2">
      <c r="A1255" t="s">
        <v>1235</v>
      </c>
      <c r="B1255" t="s">
        <v>3</v>
      </c>
    </row>
    <row r="1256" spans="1:2" x14ac:dyDescent="0.2">
      <c r="A1256" t="s">
        <v>3213</v>
      </c>
      <c r="B1256" t="s">
        <v>3</v>
      </c>
    </row>
    <row r="1257" spans="1:2" x14ac:dyDescent="0.2">
      <c r="A1257" t="s">
        <v>2738</v>
      </c>
      <c r="B1257" t="s">
        <v>3</v>
      </c>
    </row>
    <row r="1258" spans="1:2" x14ac:dyDescent="0.2">
      <c r="A1258" t="s">
        <v>3214</v>
      </c>
      <c r="B1258" t="s">
        <v>3</v>
      </c>
    </row>
    <row r="1259" spans="1:2" x14ac:dyDescent="0.2">
      <c r="A1259" t="s">
        <v>2739</v>
      </c>
      <c r="B1259" t="s">
        <v>3</v>
      </c>
    </row>
    <row r="1260" spans="1:2" x14ac:dyDescent="0.2">
      <c r="A1260" t="s">
        <v>1240</v>
      </c>
      <c r="B1260" t="s">
        <v>3</v>
      </c>
    </row>
    <row r="1261" spans="1:2" x14ac:dyDescent="0.2">
      <c r="A1261" t="s">
        <v>1241</v>
      </c>
      <c r="B1261" t="s">
        <v>3</v>
      </c>
    </row>
    <row r="1262" spans="1:2" x14ac:dyDescent="0.2">
      <c r="A1262" t="s">
        <v>1242</v>
      </c>
      <c r="B1262" t="s">
        <v>3</v>
      </c>
    </row>
    <row r="1263" spans="1:2" x14ac:dyDescent="0.2">
      <c r="A1263" t="s">
        <v>1243</v>
      </c>
      <c r="B1263" t="s">
        <v>3</v>
      </c>
    </row>
    <row r="1264" spans="1:2" x14ac:dyDescent="0.2">
      <c r="A1264" t="s">
        <v>1244</v>
      </c>
      <c r="B1264" t="s">
        <v>3</v>
      </c>
    </row>
    <row r="1265" spans="1:2" x14ac:dyDescent="0.2">
      <c r="A1265" t="s">
        <v>1245</v>
      </c>
      <c r="B1265" t="s">
        <v>3</v>
      </c>
    </row>
    <row r="1266" spans="1:2" x14ac:dyDescent="0.2">
      <c r="A1266" t="s">
        <v>1246</v>
      </c>
      <c r="B1266" t="s">
        <v>3</v>
      </c>
    </row>
    <row r="1267" spans="1:2" x14ac:dyDescent="0.2">
      <c r="A1267" t="s">
        <v>1247</v>
      </c>
      <c r="B1267" t="s">
        <v>3</v>
      </c>
    </row>
    <row r="1268" spans="1:2" x14ac:dyDescent="0.2">
      <c r="A1268" t="s">
        <v>1248</v>
      </c>
      <c r="B1268" t="s">
        <v>3</v>
      </c>
    </row>
    <row r="1269" spans="1:2" x14ac:dyDescent="0.2">
      <c r="A1269" t="s">
        <v>1249</v>
      </c>
      <c r="B1269" t="s">
        <v>3</v>
      </c>
    </row>
    <row r="1270" spans="1:2" x14ac:dyDescent="0.2">
      <c r="A1270" t="s">
        <v>1924</v>
      </c>
      <c r="B1270" t="s">
        <v>3</v>
      </c>
    </row>
    <row r="1271" spans="1:2" x14ac:dyDescent="0.2">
      <c r="A1271" t="s">
        <v>3215</v>
      </c>
      <c r="B1271" t="s">
        <v>65</v>
      </c>
    </row>
    <row r="1272" spans="1:2" x14ac:dyDescent="0.2">
      <c r="A1272" t="s">
        <v>1252</v>
      </c>
      <c r="B1272" t="s">
        <v>3</v>
      </c>
    </row>
    <row r="1273" spans="1:2" x14ac:dyDescent="0.2">
      <c r="A1273" t="s">
        <v>3216</v>
      </c>
      <c r="B1273" t="s">
        <v>164</v>
      </c>
    </row>
    <row r="1274" spans="1:2" x14ac:dyDescent="0.2">
      <c r="A1274" t="s">
        <v>2004</v>
      </c>
      <c r="B1274" t="s">
        <v>3</v>
      </c>
    </row>
    <row r="1275" spans="1:2" x14ac:dyDescent="0.2">
      <c r="A1275" t="s">
        <v>3217</v>
      </c>
      <c r="B1275" t="s">
        <v>65</v>
      </c>
    </row>
    <row r="1276" spans="1:2" x14ac:dyDescent="0.2">
      <c r="A1276" t="s">
        <v>1256</v>
      </c>
      <c r="B1276" t="s">
        <v>3</v>
      </c>
    </row>
    <row r="1277" spans="1:2" x14ac:dyDescent="0.2">
      <c r="A1277" t="s">
        <v>3218</v>
      </c>
      <c r="B1277" t="s">
        <v>3</v>
      </c>
    </row>
    <row r="1278" spans="1:2" x14ac:dyDescent="0.2">
      <c r="A1278" t="s">
        <v>1258</v>
      </c>
      <c r="B1278" t="s">
        <v>3</v>
      </c>
    </row>
    <row r="1279" spans="1:2" x14ac:dyDescent="0.2">
      <c r="A1279" t="s">
        <v>1259</v>
      </c>
      <c r="B1279" t="s">
        <v>3</v>
      </c>
    </row>
    <row r="1280" spans="1:2" x14ac:dyDescent="0.2">
      <c r="A1280" t="s">
        <v>3219</v>
      </c>
      <c r="B1280" t="s">
        <v>3</v>
      </c>
    </row>
    <row r="1281" spans="1:2" x14ac:dyDescent="0.2">
      <c r="A1281" t="s">
        <v>1972</v>
      </c>
      <c r="B1281" t="s">
        <v>3</v>
      </c>
    </row>
    <row r="1282" spans="1:2" x14ac:dyDescent="0.2">
      <c r="A1282" t="s">
        <v>1262</v>
      </c>
      <c r="B1282" t="s">
        <v>3</v>
      </c>
    </row>
    <row r="1283" spans="1:2" x14ac:dyDescent="0.2">
      <c r="A1283" t="s">
        <v>1925</v>
      </c>
      <c r="B1283" t="s">
        <v>3</v>
      </c>
    </row>
    <row r="1284" spans="1:2" x14ac:dyDescent="0.2">
      <c r="A1284" t="s">
        <v>1264</v>
      </c>
      <c r="B1284" t="s">
        <v>3</v>
      </c>
    </row>
    <row r="1285" spans="1:2" x14ac:dyDescent="0.2">
      <c r="A1285" t="s">
        <v>3220</v>
      </c>
      <c r="B1285" t="s">
        <v>3</v>
      </c>
    </row>
    <row r="1286" spans="1:2" x14ac:dyDescent="0.2">
      <c r="A1286" t="s">
        <v>2749</v>
      </c>
      <c r="B1286" t="s">
        <v>3</v>
      </c>
    </row>
    <row r="1287" spans="1:2" x14ac:dyDescent="0.2">
      <c r="A1287" t="s">
        <v>1267</v>
      </c>
      <c r="B1287" t="s">
        <v>3</v>
      </c>
    </row>
    <row r="1288" spans="1:2" x14ac:dyDescent="0.2">
      <c r="A1288" t="s">
        <v>1926</v>
      </c>
      <c r="B1288" t="s">
        <v>3</v>
      </c>
    </row>
    <row r="1289" spans="1:2" x14ac:dyDescent="0.2">
      <c r="A1289" t="s">
        <v>1269</v>
      </c>
      <c r="B1289" t="s">
        <v>6</v>
      </c>
    </row>
    <row r="1290" spans="1:2" x14ac:dyDescent="0.2">
      <c r="A1290" t="s">
        <v>1270</v>
      </c>
      <c r="B1290" t="s">
        <v>3</v>
      </c>
    </row>
    <row r="1291" spans="1:2" x14ac:dyDescent="0.2">
      <c r="A1291" t="s">
        <v>1271</v>
      </c>
      <c r="B1291" t="s">
        <v>3</v>
      </c>
    </row>
    <row r="1292" spans="1:2" x14ac:dyDescent="0.2">
      <c r="A1292" t="s">
        <v>1272</v>
      </c>
      <c r="B1292" t="s">
        <v>3</v>
      </c>
    </row>
    <row r="1293" spans="1:2" x14ac:dyDescent="0.2">
      <c r="A1293" t="s">
        <v>1273</v>
      </c>
      <c r="B1293" t="s">
        <v>3</v>
      </c>
    </row>
    <row r="1294" spans="1:2" x14ac:dyDescent="0.2">
      <c r="A1294" t="s">
        <v>1274</v>
      </c>
      <c r="B1294" t="s">
        <v>3</v>
      </c>
    </row>
    <row r="1295" spans="1:2" x14ac:dyDescent="0.2">
      <c r="A1295" t="s">
        <v>3221</v>
      </c>
      <c r="B1295" t="s">
        <v>3</v>
      </c>
    </row>
    <row r="1296" spans="1:2" x14ac:dyDescent="0.2">
      <c r="A1296" t="s">
        <v>3222</v>
      </c>
      <c r="B1296" t="s">
        <v>6</v>
      </c>
    </row>
    <row r="1297" spans="1:2" x14ac:dyDescent="0.2">
      <c r="A1297" t="s">
        <v>2009</v>
      </c>
      <c r="B1297" t="s">
        <v>3</v>
      </c>
    </row>
    <row r="1298" spans="1:2" x14ac:dyDescent="0.2">
      <c r="A1298" t="s">
        <v>3223</v>
      </c>
      <c r="B1298" t="s">
        <v>65</v>
      </c>
    </row>
    <row r="1299" spans="1:2" x14ac:dyDescent="0.2">
      <c r="A1299" t="s">
        <v>1279</v>
      </c>
      <c r="B1299" t="s">
        <v>3</v>
      </c>
    </row>
    <row r="1300" spans="1:2" x14ac:dyDescent="0.2">
      <c r="A1300" t="s">
        <v>1280</v>
      </c>
      <c r="B1300" t="s">
        <v>3</v>
      </c>
    </row>
    <row r="1301" spans="1:2" x14ac:dyDescent="0.2">
      <c r="A1301" t="s">
        <v>1281</v>
      </c>
      <c r="B1301" t="s">
        <v>3</v>
      </c>
    </row>
    <row r="1302" spans="1:2" x14ac:dyDescent="0.2">
      <c r="A1302" t="s">
        <v>1282</v>
      </c>
      <c r="B1302" t="s">
        <v>3</v>
      </c>
    </row>
    <row r="1303" spans="1:2" x14ac:dyDescent="0.2">
      <c r="A1303" t="s">
        <v>1283</v>
      </c>
      <c r="B1303" t="s">
        <v>3</v>
      </c>
    </row>
    <row r="1304" spans="1:2" x14ac:dyDescent="0.2">
      <c r="A1304" t="s">
        <v>1284</v>
      </c>
      <c r="B1304" t="s">
        <v>3</v>
      </c>
    </row>
    <row r="1305" spans="1:2" x14ac:dyDescent="0.2">
      <c r="A1305" t="s">
        <v>1285</v>
      </c>
      <c r="B1305" t="s">
        <v>3</v>
      </c>
    </row>
    <row r="1306" spans="1:2" x14ac:dyDescent="0.2">
      <c r="A1306" t="s">
        <v>1286</v>
      </c>
      <c r="B1306" t="s">
        <v>3</v>
      </c>
    </row>
    <row r="1307" spans="1:2" x14ac:dyDescent="0.2">
      <c r="A1307" t="s">
        <v>3224</v>
      </c>
      <c r="B1307" t="s">
        <v>3</v>
      </c>
    </row>
    <row r="1308" spans="1:2" x14ac:dyDescent="0.2">
      <c r="A1308" t="s">
        <v>3225</v>
      </c>
      <c r="B1308" t="s">
        <v>65</v>
      </c>
    </row>
    <row r="1309" spans="1:2" x14ac:dyDescent="0.2">
      <c r="A1309" t="s">
        <v>3226</v>
      </c>
      <c r="B1309" t="s">
        <v>65</v>
      </c>
    </row>
    <row r="1310" spans="1:2" x14ac:dyDescent="0.2">
      <c r="A1310" t="s">
        <v>1290</v>
      </c>
      <c r="B1310" t="s">
        <v>3</v>
      </c>
    </row>
    <row r="1311" spans="1:2" x14ac:dyDescent="0.2">
      <c r="A1311" t="s">
        <v>1291</v>
      </c>
      <c r="B1311" t="s">
        <v>3</v>
      </c>
    </row>
    <row r="1312" spans="1:2" x14ac:dyDescent="0.2">
      <c r="A1312" t="s">
        <v>3227</v>
      </c>
      <c r="B1312" t="s">
        <v>65</v>
      </c>
    </row>
    <row r="1313" spans="1:2" x14ac:dyDescent="0.2">
      <c r="A1313" t="s">
        <v>3228</v>
      </c>
      <c r="B1313" t="s">
        <v>8</v>
      </c>
    </row>
    <row r="1314" spans="1:2" x14ac:dyDescent="0.2">
      <c r="A1314" t="s">
        <v>1294</v>
      </c>
      <c r="B1314" t="s">
        <v>3</v>
      </c>
    </row>
    <row r="1315" spans="1:2" x14ac:dyDescent="0.2">
      <c r="A1315" t="s">
        <v>1295</v>
      </c>
      <c r="B1315" t="s">
        <v>3</v>
      </c>
    </row>
    <row r="1316" spans="1:2" x14ac:dyDescent="0.2">
      <c r="A1316" t="s">
        <v>1296</v>
      </c>
      <c r="B1316" t="s">
        <v>3</v>
      </c>
    </row>
    <row r="1317" spans="1:2" x14ac:dyDescent="0.2">
      <c r="A1317" t="s">
        <v>1986</v>
      </c>
      <c r="B1317" t="s">
        <v>3</v>
      </c>
    </row>
    <row r="1318" spans="1:2" x14ac:dyDescent="0.2">
      <c r="A1318" t="s">
        <v>1987</v>
      </c>
      <c r="B1318" t="s">
        <v>3</v>
      </c>
    </row>
    <row r="1319" spans="1:2" x14ac:dyDescent="0.2">
      <c r="A1319" t="s">
        <v>3229</v>
      </c>
      <c r="B1319" t="s">
        <v>3</v>
      </c>
    </row>
    <row r="1320" spans="1:2" x14ac:dyDescent="0.2">
      <c r="A1320" t="s">
        <v>1300</v>
      </c>
      <c r="B1320" t="s">
        <v>3</v>
      </c>
    </row>
    <row r="1321" spans="1:2" x14ac:dyDescent="0.2">
      <c r="A1321" t="s">
        <v>1301</v>
      </c>
      <c r="B1321" t="s">
        <v>3</v>
      </c>
    </row>
    <row r="1322" spans="1:2" x14ac:dyDescent="0.2">
      <c r="A1322" t="s">
        <v>1302</v>
      </c>
      <c r="B1322" t="s">
        <v>3</v>
      </c>
    </row>
    <row r="1323" spans="1:2" x14ac:dyDescent="0.2">
      <c r="A1323" t="s">
        <v>1927</v>
      </c>
      <c r="B1323" t="s">
        <v>3</v>
      </c>
    </row>
    <row r="1324" spans="1:2" x14ac:dyDescent="0.2">
      <c r="A1324" t="s">
        <v>1304</v>
      </c>
      <c r="B1324" t="s">
        <v>3</v>
      </c>
    </row>
    <row r="1325" spans="1:2" x14ac:dyDescent="0.2">
      <c r="A1325" t="s">
        <v>2770</v>
      </c>
      <c r="B1325" t="s">
        <v>3</v>
      </c>
    </row>
    <row r="1326" spans="1:2" x14ac:dyDescent="0.2">
      <c r="A1326" t="s">
        <v>1306</v>
      </c>
      <c r="B1326" t="s">
        <v>3</v>
      </c>
    </row>
    <row r="1327" spans="1:2" x14ac:dyDescent="0.2">
      <c r="A1327" t="s">
        <v>2771</v>
      </c>
      <c r="B1327" t="s">
        <v>3</v>
      </c>
    </row>
    <row r="1328" spans="1:2" x14ac:dyDescent="0.2">
      <c r="A1328" t="s">
        <v>1928</v>
      </c>
      <c r="B1328" t="s">
        <v>3</v>
      </c>
    </row>
    <row r="1329" spans="1:2" x14ac:dyDescent="0.2">
      <c r="A1329" t="s">
        <v>1309</v>
      </c>
      <c r="B1329" t="s">
        <v>3</v>
      </c>
    </row>
    <row r="1330" spans="1:2" x14ac:dyDescent="0.2">
      <c r="A1330" t="s">
        <v>1929</v>
      </c>
      <c r="B1330" t="s">
        <v>3</v>
      </c>
    </row>
    <row r="1331" spans="1:2" x14ac:dyDescent="0.2">
      <c r="A1331" t="s">
        <v>2019</v>
      </c>
      <c r="B1331" t="s">
        <v>3</v>
      </c>
    </row>
    <row r="1332" spans="1:2" x14ac:dyDescent="0.2">
      <c r="A1332" t="s">
        <v>1312</v>
      </c>
      <c r="B1332" t="s">
        <v>65</v>
      </c>
    </row>
    <row r="1333" spans="1:2" x14ac:dyDescent="0.2">
      <c r="A1333" t="s">
        <v>1313</v>
      </c>
      <c r="B1333" t="s">
        <v>3</v>
      </c>
    </row>
    <row r="1334" spans="1:2" x14ac:dyDescent="0.2">
      <c r="A1334" t="s">
        <v>2774</v>
      </c>
      <c r="B1334" t="s">
        <v>3</v>
      </c>
    </row>
    <row r="1335" spans="1:2" x14ac:dyDescent="0.2">
      <c r="A1335" t="s">
        <v>2775</v>
      </c>
      <c r="B1335" t="s">
        <v>3</v>
      </c>
    </row>
    <row r="1336" spans="1:2" x14ac:dyDescent="0.2">
      <c r="A1336" t="s">
        <v>1316</v>
      </c>
      <c r="B1336" t="s">
        <v>3</v>
      </c>
    </row>
    <row r="1337" spans="1:2" x14ac:dyDescent="0.2">
      <c r="A1337" t="s">
        <v>1317</v>
      </c>
      <c r="B1337" t="s">
        <v>3</v>
      </c>
    </row>
    <row r="1338" spans="1:2" x14ac:dyDescent="0.2">
      <c r="A1338" t="s">
        <v>1318</v>
      </c>
      <c r="B1338" t="s">
        <v>3</v>
      </c>
    </row>
    <row r="1339" spans="1:2" x14ac:dyDescent="0.2">
      <c r="A1339" t="s">
        <v>1319</v>
      </c>
      <c r="B1339" t="s">
        <v>3</v>
      </c>
    </row>
    <row r="1340" spans="1:2" x14ac:dyDescent="0.2">
      <c r="A1340" t="s">
        <v>1320</v>
      </c>
      <c r="B1340" t="s">
        <v>3</v>
      </c>
    </row>
    <row r="1341" spans="1:2" x14ac:dyDescent="0.2">
      <c r="A1341" t="s">
        <v>3230</v>
      </c>
      <c r="B1341" t="s">
        <v>3</v>
      </c>
    </row>
    <row r="1342" spans="1:2" x14ac:dyDescent="0.2">
      <c r="A1342" t="s">
        <v>2776</v>
      </c>
      <c r="B1342" t="s">
        <v>3</v>
      </c>
    </row>
    <row r="1343" spans="1:2" x14ac:dyDescent="0.2">
      <c r="A1343" t="s">
        <v>1323</v>
      </c>
      <c r="B1343" t="s">
        <v>8</v>
      </c>
    </row>
    <row r="1344" spans="1:2" x14ac:dyDescent="0.2">
      <c r="A1344" t="s">
        <v>1324</v>
      </c>
      <c r="B1344" t="s">
        <v>3</v>
      </c>
    </row>
    <row r="1345" spans="1:2" x14ac:dyDescent="0.2">
      <c r="A1345" t="s">
        <v>2778</v>
      </c>
      <c r="B1345" t="s">
        <v>3</v>
      </c>
    </row>
    <row r="1346" spans="1:2" x14ac:dyDescent="0.2">
      <c r="A1346" t="s">
        <v>1326</v>
      </c>
      <c r="B1346" t="s">
        <v>3</v>
      </c>
    </row>
    <row r="1347" spans="1:2" x14ac:dyDescent="0.2">
      <c r="A1347" t="s">
        <v>1327</v>
      </c>
      <c r="B1347" t="s">
        <v>3</v>
      </c>
    </row>
    <row r="1348" spans="1:2" x14ac:dyDescent="0.2">
      <c r="A1348" t="s">
        <v>2779</v>
      </c>
      <c r="B1348" t="s">
        <v>3</v>
      </c>
    </row>
    <row r="1349" spans="1:2" x14ac:dyDescent="0.2">
      <c r="A1349" t="s">
        <v>1329</v>
      </c>
      <c r="B1349" t="s">
        <v>3</v>
      </c>
    </row>
    <row r="1350" spans="1:2" x14ac:dyDescent="0.2">
      <c r="A1350" t="s">
        <v>1330</v>
      </c>
      <c r="B1350" t="s">
        <v>3</v>
      </c>
    </row>
    <row r="1351" spans="1:2" x14ac:dyDescent="0.2">
      <c r="A1351" t="s">
        <v>1930</v>
      </c>
      <c r="B1351" t="s">
        <v>3</v>
      </c>
    </row>
    <row r="1352" spans="1:2" x14ac:dyDescent="0.2">
      <c r="A1352" t="s">
        <v>2780</v>
      </c>
      <c r="B1352" t="s">
        <v>3</v>
      </c>
    </row>
    <row r="1353" spans="1:2" x14ac:dyDescent="0.2">
      <c r="A1353" t="s">
        <v>1333</v>
      </c>
      <c r="B1353" t="s">
        <v>3</v>
      </c>
    </row>
    <row r="1354" spans="1:2" x14ac:dyDescent="0.2">
      <c r="A1354" t="s">
        <v>2781</v>
      </c>
      <c r="B1354" t="s">
        <v>3</v>
      </c>
    </row>
    <row r="1355" spans="1:2" x14ac:dyDescent="0.2">
      <c r="A1355" t="s">
        <v>1335</v>
      </c>
      <c r="B1355" t="s">
        <v>3</v>
      </c>
    </row>
    <row r="1356" spans="1:2" x14ac:dyDescent="0.2">
      <c r="A1356" t="s">
        <v>2783</v>
      </c>
      <c r="B1356" t="s">
        <v>3</v>
      </c>
    </row>
    <row r="1357" spans="1:2" x14ac:dyDescent="0.2">
      <c r="A1357" t="s">
        <v>1337</v>
      </c>
      <c r="B1357" t="s">
        <v>3</v>
      </c>
    </row>
    <row r="1358" spans="1:2" x14ac:dyDescent="0.2">
      <c r="A1358" t="s">
        <v>1338</v>
      </c>
      <c r="B1358" t="s">
        <v>8</v>
      </c>
    </row>
    <row r="1359" spans="1:2" x14ac:dyDescent="0.2">
      <c r="A1359" t="s">
        <v>1339</v>
      </c>
      <c r="B1359" t="s">
        <v>3</v>
      </c>
    </row>
    <row r="1360" spans="1:2" x14ac:dyDescent="0.2">
      <c r="A1360" t="s">
        <v>1340</v>
      </c>
      <c r="B1360" t="s">
        <v>3</v>
      </c>
    </row>
    <row r="1361" spans="1:2" x14ac:dyDescent="0.2">
      <c r="A1361" t="s">
        <v>2785</v>
      </c>
      <c r="B1361" t="s">
        <v>3</v>
      </c>
    </row>
    <row r="1362" spans="1:2" x14ac:dyDescent="0.2">
      <c r="A1362" t="s">
        <v>2786</v>
      </c>
      <c r="B1362" t="s">
        <v>3</v>
      </c>
    </row>
    <row r="1363" spans="1:2" x14ac:dyDescent="0.2">
      <c r="A1363" t="s">
        <v>2787</v>
      </c>
      <c r="B1363" t="s">
        <v>3</v>
      </c>
    </row>
    <row r="1364" spans="1:2" x14ac:dyDescent="0.2">
      <c r="A1364" t="s">
        <v>1344</v>
      </c>
      <c r="B1364" t="s">
        <v>8</v>
      </c>
    </row>
    <row r="1365" spans="1:2" x14ac:dyDescent="0.2">
      <c r="A1365" t="s">
        <v>1345</v>
      </c>
      <c r="B1365" t="s">
        <v>8</v>
      </c>
    </row>
    <row r="1366" spans="1:2" x14ac:dyDescent="0.2">
      <c r="A1366" t="s">
        <v>2036</v>
      </c>
      <c r="B1366" t="s">
        <v>8</v>
      </c>
    </row>
    <row r="1367" spans="1:2" x14ac:dyDescent="0.2">
      <c r="A1367" t="s">
        <v>1347</v>
      </c>
      <c r="B1367" t="s">
        <v>8</v>
      </c>
    </row>
    <row r="1368" spans="1:2" x14ac:dyDescent="0.2">
      <c r="A1368" t="s">
        <v>1931</v>
      </c>
      <c r="B1368" t="s">
        <v>8</v>
      </c>
    </row>
    <row r="1369" spans="1:2" x14ac:dyDescent="0.2">
      <c r="A1369" t="s">
        <v>2084</v>
      </c>
      <c r="B1369" t="s">
        <v>3</v>
      </c>
    </row>
    <row r="1370" spans="1:2" x14ac:dyDescent="0.2">
      <c r="A1370" t="s">
        <v>1350</v>
      </c>
      <c r="B1370" t="s">
        <v>3</v>
      </c>
    </row>
    <row r="1371" spans="1:2" x14ac:dyDescent="0.2">
      <c r="A1371" t="s">
        <v>1351</v>
      </c>
      <c r="B1371" t="s">
        <v>3</v>
      </c>
    </row>
    <row r="1372" spans="1:2" x14ac:dyDescent="0.2">
      <c r="A1372" t="s">
        <v>1352</v>
      </c>
      <c r="B1372" t="s">
        <v>3</v>
      </c>
    </row>
    <row r="1373" spans="1:2" x14ac:dyDescent="0.2">
      <c r="A1373" t="s">
        <v>1932</v>
      </c>
      <c r="B1373" t="s">
        <v>3</v>
      </c>
    </row>
    <row r="1374" spans="1:2" x14ac:dyDescent="0.2">
      <c r="A1374" t="s">
        <v>2789</v>
      </c>
      <c r="B1374" t="s">
        <v>3</v>
      </c>
    </row>
    <row r="1375" spans="1:2" x14ac:dyDescent="0.2">
      <c r="A1375" t="s">
        <v>2005</v>
      </c>
      <c r="B1375" t="s">
        <v>3</v>
      </c>
    </row>
    <row r="1376" spans="1:2" x14ac:dyDescent="0.2">
      <c r="A1376" t="s">
        <v>1356</v>
      </c>
      <c r="B1376" t="s">
        <v>3</v>
      </c>
    </row>
    <row r="1377" spans="1:2" x14ac:dyDescent="0.2">
      <c r="A1377" t="s">
        <v>1357</v>
      </c>
      <c r="B1377" t="s">
        <v>3</v>
      </c>
    </row>
    <row r="1378" spans="1:2" x14ac:dyDescent="0.2">
      <c r="A1378" t="s">
        <v>1358</v>
      </c>
      <c r="B1378" t="s">
        <v>3</v>
      </c>
    </row>
    <row r="1379" spans="1:2" x14ac:dyDescent="0.2">
      <c r="A1379" t="s">
        <v>1999</v>
      </c>
      <c r="B1379" t="s">
        <v>3</v>
      </c>
    </row>
    <row r="1380" spans="1:2" x14ac:dyDescent="0.2">
      <c r="A1380" t="s">
        <v>3231</v>
      </c>
      <c r="B1380" t="s">
        <v>3</v>
      </c>
    </row>
    <row r="1381" spans="1:2" x14ac:dyDescent="0.2">
      <c r="A1381" t="s">
        <v>1361</v>
      </c>
      <c r="B1381" t="s">
        <v>3</v>
      </c>
    </row>
    <row r="1382" spans="1:2" x14ac:dyDescent="0.2">
      <c r="A1382" t="s">
        <v>1362</v>
      </c>
      <c r="B1382" t="s">
        <v>3</v>
      </c>
    </row>
    <row r="1383" spans="1:2" x14ac:dyDescent="0.2">
      <c r="A1383" t="s">
        <v>1363</v>
      </c>
      <c r="B1383" t="s">
        <v>3</v>
      </c>
    </row>
    <row r="1384" spans="1:2" x14ac:dyDescent="0.2">
      <c r="A1384" t="s">
        <v>1364</v>
      </c>
      <c r="B1384" t="s">
        <v>3</v>
      </c>
    </row>
    <row r="1385" spans="1:2" x14ac:dyDescent="0.2">
      <c r="A1385" t="s">
        <v>1365</v>
      </c>
      <c r="B1385" t="s">
        <v>3</v>
      </c>
    </row>
    <row r="1386" spans="1:2" x14ac:dyDescent="0.2">
      <c r="A1386" t="s">
        <v>1366</v>
      </c>
      <c r="B1386" t="s">
        <v>3</v>
      </c>
    </row>
    <row r="1387" spans="1:2" x14ac:dyDescent="0.2">
      <c r="A1387" t="s">
        <v>2795</v>
      </c>
      <c r="B1387" t="s">
        <v>3</v>
      </c>
    </row>
    <row r="1388" spans="1:2" x14ac:dyDescent="0.2">
      <c r="A1388" t="s">
        <v>3232</v>
      </c>
      <c r="B1388" t="s">
        <v>3</v>
      </c>
    </row>
    <row r="1389" spans="1:2" x14ac:dyDescent="0.2">
      <c r="A1389" t="s">
        <v>2037</v>
      </c>
      <c r="B1389" t="s">
        <v>164</v>
      </c>
    </row>
    <row r="1390" spans="1:2" x14ac:dyDescent="0.2">
      <c r="A1390" t="s">
        <v>1370</v>
      </c>
      <c r="B1390" t="s">
        <v>3</v>
      </c>
    </row>
    <row r="1391" spans="1:2" x14ac:dyDescent="0.2">
      <c r="A1391" t="s">
        <v>1371</v>
      </c>
      <c r="B1391" t="s">
        <v>3</v>
      </c>
    </row>
    <row r="1392" spans="1:2" x14ac:dyDescent="0.2">
      <c r="A1392" t="s">
        <v>2797</v>
      </c>
      <c r="B1392" t="s">
        <v>1373</v>
      </c>
    </row>
    <row r="1393" spans="1:2" x14ac:dyDescent="0.2">
      <c r="A1393" t="s">
        <v>1988</v>
      </c>
      <c r="B1393" t="s">
        <v>3</v>
      </c>
    </row>
    <row r="1394" spans="1:2" x14ac:dyDescent="0.2">
      <c r="A1394" t="s">
        <v>1375</v>
      </c>
      <c r="B1394" t="s">
        <v>3</v>
      </c>
    </row>
    <row r="1395" spans="1:2" x14ac:dyDescent="0.2">
      <c r="A1395" t="s">
        <v>1376</v>
      </c>
      <c r="B1395" t="s">
        <v>3</v>
      </c>
    </row>
    <row r="1396" spans="1:2" x14ac:dyDescent="0.2">
      <c r="A1396" t="s">
        <v>2799</v>
      </c>
      <c r="B1396" t="s">
        <v>3</v>
      </c>
    </row>
    <row r="1397" spans="1:2" x14ac:dyDescent="0.2">
      <c r="A1397" t="s">
        <v>1933</v>
      </c>
      <c r="B1397" t="s">
        <v>3</v>
      </c>
    </row>
    <row r="1398" spans="1:2" x14ac:dyDescent="0.2">
      <c r="A1398" t="s">
        <v>1379</v>
      </c>
      <c r="B1398" t="s">
        <v>3</v>
      </c>
    </row>
    <row r="1399" spans="1:2" x14ac:dyDescent="0.2">
      <c r="A1399" t="s">
        <v>1380</v>
      </c>
      <c r="B1399" t="s">
        <v>3</v>
      </c>
    </row>
    <row r="1400" spans="1:2" x14ac:dyDescent="0.2">
      <c r="A1400" t="s">
        <v>1934</v>
      </c>
      <c r="B1400" t="s">
        <v>3</v>
      </c>
    </row>
    <row r="1401" spans="1:2" x14ac:dyDescent="0.2">
      <c r="A1401" t="s">
        <v>1382</v>
      </c>
      <c r="B1401" t="s">
        <v>65</v>
      </c>
    </row>
    <row r="1402" spans="1:2" x14ac:dyDescent="0.2">
      <c r="A1402" t="s">
        <v>1383</v>
      </c>
      <c r="B1402" t="s">
        <v>3</v>
      </c>
    </row>
    <row r="1403" spans="1:2" x14ac:dyDescent="0.2">
      <c r="A1403" t="s">
        <v>1384</v>
      </c>
      <c r="B1403" t="s">
        <v>3</v>
      </c>
    </row>
    <row r="1404" spans="1:2" x14ac:dyDescent="0.2">
      <c r="A1404" t="s">
        <v>1385</v>
      </c>
      <c r="B1404" t="s">
        <v>3</v>
      </c>
    </row>
    <row r="1405" spans="1:2" x14ac:dyDescent="0.2">
      <c r="A1405" t="s">
        <v>1386</v>
      </c>
      <c r="B1405" t="s">
        <v>3</v>
      </c>
    </row>
    <row r="1406" spans="1:2" x14ac:dyDescent="0.2">
      <c r="A1406" t="s">
        <v>2801</v>
      </c>
      <c r="B1406" t="s">
        <v>3</v>
      </c>
    </row>
    <row r="1407" spans="1:2" x14ac:dyDescent="0.2">
      <c r="A1407" t="s">
        <v>1388</v>
      </c>
      <c r="B1407" t="s">
        <v>3</v>
      </c>
    </row>
    <row r="1408" spans="1:2" x14ac:dyDescent="0.2">
      <c r="A1408" t="s">
        <v>1389</v>
      </c>
      <c r="B1408" t="s">
        <v>3</v>
      </c>
    </row>
    <row r="1409" spans="1:2" x14ac:dyDescent="0.2">
      <c r="A1409" t="s">
        <v>3233</v>
      </c>
      <c r="B1409" t="s">
        <v>8</v>
      </c>
    </row>
    <row r="1410" spans="1:2" x14ac:dyDescent="0.2">
      <c r="A1410" t="s">
        <v>1391</v>
      </c>
      <c r="B1410" t="s">
        <v>3</v>
      </c>
    </row>
    <row r="1411" spans="1:2" x14ac:dyDescent="0.2">
      <c r="A1411" t="s">
        <v>2804</v>
      </c>
      <c r="B1411" t="s">
        <v>3</v>
      </c>
    </row>
    <row r="1412" spans="1:2" x14ac:dyDescent="0.2">
      <c r="A1412" t="s">
        <v>2805</v>
      </c>
      <c r="B1412" t="s">
        <v>3</v>
      </c>
    </row>
    <row r="1413" spans="1:2" x14ac:dyDescent="0.2">
      <c r="A1413" t="s">
        <v>1394</v>
      </c>
      <c r="B1413" t="s">
        <v>3</v>
      </c>
    </row>
    <row r="1414" spans="1:2" x14ac:dyDescent="0.2">
      <c r="A1414" t="s">
        <v>2807</v>
      </c>
      <c r="B1414" t="s">
        <v>3</v>
      </c>
    </row>
    <row r="1415" spans="1:2" x14ac:dyDescent="0.2">
      <c r="A1415" t="s">
        <v>2808</v>
      </c>
      <c r="B1415" t="s">
        <v>3</v>
      </c>
    </row>
    <row r="1416" spans="1:2" x14ac:dyDescent="0.2">
      <c r="A1416" t="s">
        <v>3234</v>
      </c>
      <c r="B1416" t="s">
        <v>3</v>
      </c>
    </row>
    <row r="1417" spans="1:2" x14ac:dyDescent="0.2">
      <c r="A1417" t="s">
        <v>1398</v>
      </c>
      <c r="B1417" t="s">
        <v>3</v>
      </c>
    </row>
    <row r="1418" spans="1:2" x14ac:dyDescent="0.2">
      <c r="A1418" t="s">
        <v>1935</v>
      </c>
      <c r="B1418" t="s">
        <v>3</v>
      </c>
    </row>
    <row r="1419" spans="1:2" x14ac:dyDescent="0.2">
      <c r="A1419" t="s">
        <v>3235</v>
      </c>
      <c r="B1419" t="s">
        <v>3</v>
      </c>
    </row>
    <row r="1420" spans="1:2" x14ac:dyDescent="0.2">
      <c r="A1420" t="s">
        <v>2038</v>
      </c>
      <c r="B1420" t="s">
        <v>3</v>
      </c>
    </row>
    <row r="1421" spans="1:2" x14ac:dyDescent="0.2">
      <c r="A1421" t="s">
        <v>1936</v>
      </c>
      <c r="B1421" t="s">
        <v>3</v>
      </c>
    </row>
    <row r="1422" spans="1:2" x14ac:dyDescent="0.2">
      <c r="A1422" t="s">
        <v>1403</v>
      </c>
      <c r="B1422" t="s">
        <v>3</v>
      </c>
    </row>
    <row r="1423" spans="1:2" x14ac:dyDescent="0.2">
      <c r="A1423" t="s">
        <v>1404</v>
      </c>
      <c r="B1423" t="s">
        <v>3</v>
      </c>
    </row>
    <row r="1424" spans="1:2" x14ac:dyDescent="0.2">
      <c r="A1424" t="s">
        <v>1405</v>
      </c>
      <c r="B1424" t="s">
        <v>3</v>
      </c>
    </row>
    <row r="1425" spans="1:2" x14ac:dyDescent="0.2">
      <c r="A1425" t="s">
        <v>1937</v>
      </c>
      <c r="B1425" t="s">
        <v>3</v>
      </c>
    </row>
    <row r="1426" spans="1:2" x14ac:dyDescent="0.2">
      <c r="A1426" t="s">
        <v>1407</v>
      </c>
      <c r="B1426" t="s">
        <v>3</v>
      </c>
    </row>
    <row r="1427" spans="1:2" x14ac:dyDescent="0.2">
      <c r="A1427" t="s">
        <v>1408</v>
      </c>
      <c r="B1427" t="s">
        <v>3</v>
      </c>
    </row>
    <row r="1428" spans="1:2" x14ac:dyDescent="0.2">
      <c r="A1428" t="s">
        <v>1409</v>
      </c>
      <c r="B1428" t="s">
        <v>3</v>
      </c>
    </row>
    <row r="1429" spans="1:2" x14ac:dyDescent="0.2">
      <c r="A1429" t="s">
        <v>1410</v>
      </c>
      <c r="B1429" t="s">
        <v>3</v>
      </c>
    </row>
    <row r="1430" spans="1:2" x14ac:dyDescent="0.2">
      <c r="A1430" t="s">
        <v>3236</v>
      </c>
      <c r="B1430" t="s">
        <v>8</v>
      </c>
    </row>
    <row r="1431" spans="1:2" x14ac:dyDescent="0.2">
      <c r="A1431" t="s">
        <v>1412</v>
      </c>
      <c r="B1431" t="s">
        <v>3</v>
      </c>
    </row>
    <row r="1432" spans="1:2" x14ac:dyDescent="0.2">
      <c r="A1432" t="s">
        <v>3237</v>
      </c>
      <c r="B1432" t="s">
        <v>3</v>
      </c>
    </row>
    <row r="1433" spans="1:2" x14ac:dyDescent="0.2">
      <c r="A1433" t="s">
        <v>1414</v>
      </c>
      <c r="B1433" t="s">
        <v>3</v>
      </c>
    </row>
    <row r="1434" spans="1:2" x14ac:dyDescent="0.2">
      <c r="A1434" t="s">
        <v>1415</v>
      </c>
      <c r="B1434" t="s">
        <v>164</v>
      </c>
    </row>
    <row r="1435" spans="1:2" x14ac:dyDescent="0.2">
      <c r="A1435" t="s">
        <v>1416</v>
      </c>
      <c r="B1435" t="s">
        <v>3</v>
      </c>
    </row>
    <row r="1436" spans="1:2" x14ac:dyDescent="0.2">
      <c r="A1436" t="s">
        <v>2085</v>
      </c>
      <c r="B1436" t="s">
        <v>3</v>
      </c>
    </row>
    <row r="1437" spans="1:2" x14ac:dyDescent="0.2">
      <c r="A1437" t="s">
        <v>2039</v>
      </c>
      <c r="B1437" t="s">
        <v>3</v>
      </c>
    </row>
    <row r="1438" spans="1:2" x14ac:dyDescent="0.2">
      <c r="A1438" t="s">
        <v>1419</v>
      </c>
      <c r="B1438" t="s">
        <v>3</v>
      </c>
    </row>
    <row r="1439" spans="1:2" x14ac:dyDescent="0.2">
      <c r="A1439" t="s">
        <v>2015</v>
      </c>
      <c r="B1439" t="s">
        <v>3</v>
      </c>
    </row>
    <row r="1440" spans="1:2" x14ac:dyDescent="0.2">
      <c r="A1440" t="s">
        <v>1421</v>
      </c>
      <c r="B1440" t="s">
        <v>164</v>
      </c>
    </row>
    <row r="1441" spans="1:2" x14ac:dyDescent="0.2">
      <c r="A1441" t="s">
        <v>1422</v>
      </c>
      <c r="B1441" t="s">
        <v>3</v>
      </c>
    </row>
    <row r="1442" spans="1:2" x14ac:dyDescent="0.2">
      <c r="A1442" t="s">
        <v>1423</v>
      </c>
      <c r="B1442" t="s">
        <v>6</v>
      </c>
    </row>
    <row r="1443" spans="1:2" x14ac:dyDescent="0.2">
      <c r="A1443" t="s">
        <v>1938</v>
      </c>
      <c r="B1443" t="s">
        <v>3</v>
      </c>
    </row>
    <row r="1444" spans="1:2" x14ac:dyDescent="0.2">
      <c r="A1444" t="s">
        <v>3238</v>
      </c>
      <c r="B1444" t="s">
        <v>3</v>
      </c>
    </row>
    <row r="1445" spans="1:2" x14ac:dyDescent="0.2">
      <c r="A1445" t="s">
        <v>2821</v>
      </c>
      <c r="B1445" t="s">
        <v>3</v>
      </c>
    </row>
    <row r="1446" spans="1:2" x14ac:dyDescent="0.2">
      <c r="A1446" t="s">
        <v>2040</v>
      </c>
      <c r="B1446" t="s">
        <v>3</v>
      </c>
    </row>
    <row r="1447" spans="1:2" x14ac:dyDescent="0.2">
      <c r="A1447" t="s">
        <v>2822</v>
      </c>
      <c r="B1447" t="s">
        <v>3</v>
      </c>
    </row>
    <row r="1448" spans="1:2" x14ac:dyDescent="0.2">
      <c r="A1448" t="s">
        <v>2823</v>
      </c>
      <c r="B1448" t="s">
        <v>3</v>
      </c>
    </row>
    <row r="1449" spans="1:2" x14ac:dyDescent="0.2">
      <c r="A1449" t="s">
        <v>1939</v>
      </c>
      <c r="B1449" t="s">
        <v>3</v>
      </c>
    </row>
    <row r="1450" spans="1:2" x14ac:dyDescent="0.2">
      <c r="A1450" t="s">
        <v>1431</v>
      </c>
      <c r="B1450" t="s">
        <v>3</v>
      </c>
    </row>
    <row r="1451" spans="1:2" x14ac:dyDescent="0.2">
      <c r="A1451" t="s">
        <v>1432</v>
      </c>
      <c r="B1451" t="s">
        <v>3</v>
      </c>
    </row>
    <row r="1452" spans="1:2" x14ac:dyDescent="0.2">
      <c r="A1452" t="s">
        <v>1433</v>
      </c>
      <c r="B1452" t="s">
        <v>3</v>
      </c>
    </row>
    <row r="1453" spans="1:2" x14ac:dyDescent="0.2">
      <c r="A1453" t="s">
        <v>1434</v>
      </c>
      <c r="B1453" t="s">
        <v>3</v>
      </c>
    </row>
    <row r="1454" spans="1:2" x14ac:dyDescent="0.2">
      <c r="A1454" t="s">
        <v>1435</v>
      </c>
      <c r="B1454" t="s">
        <v>3</v>
      </c>
    </row>
    <row r="1455" spans="1:2" x14ac:dyDescent="0.2">
      <c r="A1455" t="s">
        <v>1995</v>
      </c>
      <c r="B1455" t="s">
        <v>8</v>
      </c>
    </row>
    <row r="1456" spans="1:2" x14ac:dyDescent="0.2">
      <c r="A1456" t="s">
        <v>2086</v>
      </c>
      <c r="B1456" t="s">
        <v>8</v>
      </c>
    </row>
    <row r="1457" spans="1:2" x14ac:dyDescent="0.2">
      <c r="A1457" t="s">
        <v>3239</v>
      </c>
      <c r="B1457" t="s">
        <v>8</v>
      </c>
    </row>
    <row r="1458" spans="1:2" x14ac:dyDescent="0.2">
      <c r="A1458" t="s">
        <v>1439</v>
      </c>
      <c r="B1458" t="s">
        <v>3</v>
      </c>
    </row>
    <row r="1459" spans="1:2" x14ac:dyDescent="0.2">
      <c r="A1459" t="s">
        <v>1440</v>
      </c>
      <c r="B1459" t="s">
        <v>3</v>
      </c>
    </row>
    <row r="1460" spans="1:2" x14ac:dyDescent="0.2">
      <c r="A1460" t="s">
        <v>2087</v>
      </c>
      <c r="B1460" t="s">
        <v>3</v>
      </c>
    </row>
    <row r="1461" spans="1:2" x14ac:dyDescent="0.2">
      <c r="A1461" t="s">
        <v>1442</v>
      </c>
      <c r="B1461" t="s">
        <v>3</v>
      </c>
    </row>
    <row r="1462" spans="1:2" x14ac:dyDescent="0.2">
      <c r="A1462" t="s">
        <v>1443</v>
      </c>
      <c r="B1462" t="s">
        <v>3</v>
      </c>
    </row>
    <row r="1463" spans="1:2" x14ac:dyDescent="0.2">
      <c r="A1463" t="s">
        <v>1444</v>
      </c>
      <c r="B1463" t="s">
        <v>3</v>
      </c>
    </row>
    <row r="1464" spans="1:2" x14ac:dyDescent="0.2">
      <c r="A1464" t="s">
        <v>2831</v>
      </c>
      <c r="B1464" t="s">
        <v>3</v>
      </c>
    </row>
    <row r="1465" spans="1:2" x14ac:dyDescent="0.2">
      <c r="A1465" t="s">
        <v>3240</v>
      </c>
      <c r="B1465" t="s">
        <v>3</v>
      </c>
    </row>
    <row r="1466" spans="1:2" x14ac:dyDescent="0.2">
      <c r="A1466" t="s">
        <v>1447</v>
      </c>
      <c r="B1466" t="s">
        <v>65</v>
      </c>
    </row>
    <row r="1467" spans="1:2" x14ac:dyDescent="0.2">
      <c r="A1467" t="s">
        <v>1448</v>
      </c>
      <c r="B1467" t="s">
        <v>3</v>
      </c>
    </row>
    <row r="1468" spans="1:2" x14ac:dyDescent="0.2">
      <c r="A1468" t="s">
        <v>2088</v>
      </c>
      <c r="B1468" t="s">
        <v>3</v>
      </c>
    </row>
    <row r="1469" spans="1:2" x14ac:dyDescent="0.2">
      <c r="A1469" t="s">
        <v>1450</v>
      </c>
      <c r="B1469" t="s">
        <v>3</v>
      </c>
    </row>
    <row r="1470" spans="1:2" x14ac:dyDescent="0.2">
      <c r="A1470" t="s">
        <v>1451</v>
      </c>
      <c r="B1470" t="s">
        <v>3</v>
      </c>
    </row>
    <row r="1471" spans="1:2" x14ac:dyDescent="0.2">
      <c r="A1471" t="s">
        <v>3241</v>
      </c>
      <c r="B1471" t="s">
        <v>3</v>
      </c>
    </row>
    <row r="1472" spans="1:2" x14ac:dyDescent="0.2">
      <c r="A1472" t="s">
        <v>1940</v>
      </c>
      <c r="B1472" t="s">
        <v>3</v>
      </c>
    </row>
    <row r="1473" spans="1:2" x14ac:dyDescent="0.2">
      <c r="A1473" t="s">
        <v>3242</v>
      </c>
      <c r="B1473" t="s">
        <v>3</v>
      </c>
    </row>
    <row r="1474" spans="1:2" x14ac:dyDescent="0.2">
      <c r="A1474" t="s">
        <v>1455</v>
      </c>
      <c r="B1474" t="s">
        <v>3</v>
      </c>
    </row>
    <row r="1475" spans="1:2" x14ac:dyDescent="0.2">
      <c r="A1475" t="s">
        <v>1456</v>
      </c>
      <c r="B1475" t="s">
        <v>3</v>
      </c>
    </row>
    <row r="1476" spans="1:2" x14ac:dyDescent="0.2">
      <c r="A1476" t="s">
        <v>1457</v>
      </c>
      <c r="B1476" t="s">
        <v>3</v>
      </c>
    </row>
    <row r="1477" spans="1:2" x14ac:dyDescent="0.2">
      <c r="A1477" t="s">
        <v>1458</v>
      </c>
      <c r="B1477" t="s">
        <v>3</v>
      </c>
    </row>
    <row r="1478" spans="1:2" x14ac:dyDescent="0.2">
      <c r="A1478" t="s">
        <v>1941</v>
      </c>
      <c r="B1478" t="s">
        <v>3</v>
      </c>
    </row>
    <row r="1479" spans="1:2" x14ac:dyDescent="0.2">
      <c r="A1479" t="s">
        <v>2841</v>
      </c>
      <c r="B1479" t="s">
        <v>3</v>
      </c>
    </row>
    <row r="1480" spans="1:2" x14ac:dyDescent="0.2">
      <c r="A1480" t="s">
        <v>2089</v>
      </c>
      <c r="B1480" t="s">
        <v>3</v>
      </c>
    </row>
    <row r="1481" spans="1:2" x14ac:dyDescent="0.2">
      <c r="A1481" t="s">
        <v>1462</v>
      </c>
      <c r="B1481" t="s">
        <v>65</v>
      </c>
    </row>
    <row r="1482" spans="1:2" x14ac:dyDescent="0.2">
      <c r="A1482" t="s">
        <v>1463</v>
      </c>
      <c r="B1482" t="s">
        <v>3</v>
      </c>
    </row>
    <row r="1483" spans="1:2" x14ac:dyDescent="0.2">
      <c r="A1483" t="s">
        <v>1464</v>
      </c>
      <c r="B1483" t="s">
        <v>3</v>
      </c>
    </row>
    <row r="1484" spans="1:2" x14ac:dyDescent="0.2">
      <c r="A1484" t="s">
        <v>1465</v>
      </c>
      <c r="B1484" t="s">
        <v>3</v>
      </c>
    </row>
    <row r="1485" spans="1:2" x14ac:dyDescent="0.2">
      <c r="A1485" t="s">
        <v>1466</v>
      </c>
      <c r="B1485" t="s">
        <v>3</v>
      </c>
    </row>
    <row r="1486" spans="1:2" x14ac:dyDescent="0.2">
      <c r="A1486" t="s">
        <v>2843</v>
      </c>
      <c r="B1486" t="s">
        <v>65</v>
      </c>
    </row>
    <row r="1487" spans="1:2" x14ac:dyDescent="0.2">
      <c r="A1487" t="s">
        <v>2844</v>
      </c>
      <c r="B1487" t="s">
        <v>8</v>
      </c>
    </row>
    <row r="1488" spans="1:2" x14ac:dyDescent="0.2">
      <c r="A1488" t="s">
        <v>1469</v>
      </c>
      <c r="B1488" t="s">
        <v>164</v>
      </c>
    </row>
    <row r="1489" spans="1:2" x14ac:dyDescent="0.2">
      <c r="A1489" t="s">
        <v>1942</v>
      </c>
      <c r="B1489" t="s">
        <v>164</v>
      </c>
    </row>
    <row r="1490" spans="1:2" x14ac:dyDescent="0.2">
      <c r="A1490" t="s">
        <v>1996</v>
      </c>
      <c r="B1490" t="s">
        <v>164</v>
      </c>
    </row>
    <row r="1491" spans="1:2" x14ac:dyDescent="0.2">
      <c r="A1491" t="s">
        <v>1472</v>
      </c>
      <c r="B1491" t="s">
        <v>3</v>
      </c>
    </row>
    <row r="1492" spans="1:2" x14ac:dyDescent="0.2">
      <c r="A1492" t="s">
        <v>1473</v>
      </c>
      <c r="B1492" t="s">
        <v>3</v>
      </c>
    </row>
    <row r="1493" spans="1:2" x14ac:dyDescent="0.2">
      <c r="A1493" t="s">
        <v>1474</v>
      </c>
      <c r="B1493" t="s">
        <v>3</v>
      </c>
    </row>
    <row r="1494" spans="1:2" x14ac:dyDescent="0.2">
      <c r="A1494" t="s">
        <v>1475</v>
      </c>
      <c r="B1494" t="s">
        <v>8</v>
      </c>
    </row>
    <row r="1495" spans="1:2" x14ac:dyDescent="0.2">
      <c r="A1495" t="s">
        <v>3243</v>
      </c>
      <c r="B1495" t="s">
        <v>8</v>
      </c>
    </row>
    <row r="1496" spans="1:2" x14ac:dyDescent="0.2">
      <c r="A1496" t="s">
        <v>1477</v>
      </c>
      <c r="B1496" t="s">
        <v>3</v>
      </c>
    </row>
    <row r="1497" spans="1:2" x14ac:dyDescent="0.2">
      <c r="A1497" t="s">
        <v>1478</v>
      </c>
      <c r="B1497" t="s">
        <v>8</v>
      </c>
    </row>
    <row r="1498" spans="1:2" x14ac:dyDescent="0.2">
      <c r="A1498" t="s">
        <v>1479</v>
      </c>
      <c r="B1498" t="s">
        <v>3</v>
      </c>
    </row>
    <row r="1499" spans="1:2" x14ac:dyDescent="0.2">
      <c r="A1499" t="s">
        <v>2041</v>
      </c>
      <c r="B1499" t="s">
        <v>3</v>
      </c>
    </row>
    <row r="1500" spans="1:2" x14ac:dyDescent="0.2">
      <c r="A1500" t="s">
        <v>1481</v>
      </c>
      <c r="B1500" t="s">
        <v>3</v>
      </c>
    </row>
    <row r="1501" spans="1:2" x14ac:dyDescent="0.2">
      <c r="A1501" t="s">
        <v>2848</v>
      </c>
      <c r="B1501" t="s">
        <v>3</v>
      </c>
    </row>
    <row r="1502" spans="1:2" x14ac:dyDescent="0.2">
      <c r="A1502" t="s">
        <v>1483</v>
      </c>
      <c r="B1502" t="s">
        <v>3</v>
      </c>
    </row>
    <row r="1503" spans="1:2" x14ac:dyDescent="0.2">
      <c r="A1503" t="s">
        <v>1484</v>
      </c>
      <c r="B1503" t="s">
        <v>3</v>
      </c>
    </row>
    <row r="1504" spans="1:2" x14ac:dyDescent="0.2">
      <c r="A1504" t="s">
        <v>1485</v>
      </c>
      <c r="B1504" t="s">
        <v>3</v>
      </c>
    </row>
    <row r="1505" spans="1:2" x14ac:dyDescent="0.2">
      <c r="A1505" t="s">
        <v>1486</v>
      </c>
      <c r="B1505" t="s">
        <v>3</v>
      </c>
    </row>
    <row r="1506" spans="1:2" x14ac:dyDescent="0.2">
      <c r="A1506" t="s">
        <v>3244</v>
      </c>
      <c r="B1506" t="s">
        <v>3</v>
      </c>
    </row>
    <row r="1507" spans="1:2" x14ac:dyDescent="0.2">
      <c r="A1507" t="s">
        <v>1488</v>
      </c>
      <c r="B1507" t="s">
        <v>3</v>
      </c>
    </row>
    <row r="1508" spans="1:2" x14ac:dyDescent="0.2">
      <c r="A1508" t="s">
        <v>1489</v>
      </c>
      <c r="B1508" t="s">
        <v>3</v>
      </c>
    </row>
    <row r="1509" spans="1:2" x14ac:dyDescent="0.2">
      <c r="A1509" t="s">
        <v>1490</v>
      </c>
      <c r="B1509" t="s">
        <v>3</v>
      </c>
    </row>
    <row r="1510" spans="1:2" x14ac:dyDescent="0.2">
      <c r="A1510" t="s">
        <v>1491</v>
      </c>
      <c r="B1510" t="s">
        <v>3</v>
      </c>
    </row>
    <row r="1511" spans="1:2" x14ac:dyDescent="0.2">
      <c r="A1511" t="s">
        <v>1492</v>
      </c>
      <c r="B1511" t="s">
        <v>3</v>
      </c>
    </row>
    <row r="1512" spans="1:2" x14ac:dyDescent="0.2">
      <c r="A1512" t="s">
        <v>1493</v>
      </c>
      <c r="B1512" t="s">
        <v>3</v>
      </c>
    </row>
    <row r="1513" spans="1:2" x14ac:dyDescent="0.2">
      <c r="A1513" t="s">
        <v>3245</v>
      </c>
      <c r="B1513" t="s">
        <v>65</v>
      </c>
    </row>
    <row r="1514" spans="1:2" x14ac:dyDescent="0.2">
      <c r="A1514" t="s">
        <v>1495</v>
      </c>
      <c r="B1514" t="s">
        <v>3</v>
      </c>
    </row>
    <row r="1515" spans="1:2" x14ac:dyDescent="0.2">
      <c r="A1515" t="s">
        <v>1496</v>
      </c>
      <c r="B1515" t="s">
        <v>3</v>
      </c>
    </row>
    <row r="1516" spans="1:2" x14ac:dyDescent="0.2">
      <c r="A1516" t="s">
        <v>2850</v>
      </c>
      <c r="B1516" t="s">
        <v>3</v>
      </c>
    </row>
    <row r="1517" spans="1:2" x14ac:dyDescent="0.2">
      <c r="A1517" t="s">
        <v>1943</v>
      </c>
      <c r="B1517" t="s">
        <v>3</v>
      </c>
    </row>
    <row r="1518" spans="1:2" x14ac:dyDescent="0.2">
      <c r="A1518" t="s">
        <v>1499</v>
      </c>
      <c r="B1518" t="s">
        <v>3</v>
      </c>
    </row>
    <row r="1519" spans="1:2" x14ac:dyDescent="0.2">
      <c r="A1519" t="s">
        <v>1500</v>
      </c>
      <c r="B1519" t="s">
        <v>3</v>
      </c>
    </row>
    <row r="1520" spans="1:2" x14ac:dyDescent="0.2">
      <c r="A1520" t="s">
        <v>1501</v>
      </c>
      <c r="B1520" t="s">
        <v>3</v>
      </c>
    </row>
    <row r="1521" spans="1:2" x14ac:dyDescent="0.2">
      <c r="A1521" t="s">
        <v>1502</v>
      </c>
      <c r="B1521" t="s">
        <v>3</v>
      </c>
    </row>
    <row r="1522" spans="1:2" x14ac:dyDescent="0.2">
      <c r="A1522" t="s">
        <v>2854</v>
      </c>
      <c r="B1522" t="s">
        <v>3</v>
      </c>
    </row>
    <row r="1523" spans="1:2" x14ac:dyDescent="0.2">
      <c r="A1523" t="s">
        <v>2855</v>
      </c>
      <c r="B1523" t="s">
        <v>3</v>
      </c>
    </row>
    <row r="1524" spans="1:2" x14ac:dyDescent="0.2">
      <c r="A1524" t="s">
        <v>1505</v>
      </c>
      <c r="B1524" t="s">
        <v>3</v>
      </c>
    </row>
    <row r="1525" spans="1:2" x14ac:dyDescent="0.2">
      <c r="A1525" t="s">
        <v>2856</v>
      </c>
      <c r="B1525" t="s">
        <v>3</v>
      </c>
    </row>
    <row r="1526" spans="1:2" x14ac:dyDescent="0.2">
      <c r="A1526" t="s">
        <v>3246</v>
      </c>
      <c r="B1526" t="s">
        <v>3</v>
      </c>
    </row>
    <row r="1527" spans="1:2" x14ac:dyDescent="0.2">
      <c r="A1527" t="s">
        <v>1508</v>
      </c>
      <c r="B1527" t="s">
        <v>3</v>
      </c>
    </row>
    <row r="1528" spans="1:2" x14ac:dyDescent="0.2">
      <c r="A1528" t="s">
        <v>2090</v>
      </c>
      <c r="B1528" t="s">
        <v>3</v>
      </c>
    </row>
    <row r="1529" spans="1:2" x14ac:dyDescent="0.2">
      <c r="A1529" t="s">
        <v>1510</v>
      </c>
      <c r="B1529" t="s">
        <v>3</v>
      </c>
    </row>
    <row r="1530" spans="1:2" x14ac:dyDescent="0.2">
      <c r="A1530" t="s">
        <v>1511</v>
      </c>
      <c r="B1530" t="s">
        <v>3</v>
      </c>
    </row>
    <row r="1531" spans="1:2" x14ac:dyDescent="0.2">
      <c r="A1531" t="s">
        <v>1512</v>
      </c>
      <c r="B1531" t="s">
        <v>3</v>
      </c>
    </row>
    <row r="1532" spans="1:2" x14ac:dyDescent="0.2">
      <c r="A1532" t="s">
        <v>1513</v>
      </c>
      <c r="B1532" t="s">
        <v>3</v>
      </c>
    </row>
    <row r="1533" spans="1:2" x14ac:dyDescent="0.2">
      <c r="A1533" t="s">
        <v>1514</v>
      </c>
      <c r="B1533" t="s">
        <v>65</v>
      </c>
    </row>
    <row r="1534" spans="1:2" x14ac:dyDescent="0.2">
      <c r="A1534" t="s">
        <v>2042</v>
      </c>
      <c r="B1534" t="s">
        <v>3</v>
      </c>
    </row>
    <row r="1535" spans="1:2" x14ac:dyDescent="0.2">
      <c r="A1535" t="s">
        <v>1516</v>
      </c>
      <c r="B1535" t="s">
        <v>3</v>
      </c>
    </row>
    <row r="1536" spans="1:2" x14ac:dyDescent="0.2">
      <c r="A1536" t="s">
        <v>3247</v>
      </c>
      <c r="B1536" t="s">
        <v>3</v>
      </c>
    </row>
    <row r="1537" spans="1:2" x14ac:dyDescent="0.2">
      <c r="A1537" t="s">
        <v>1518</v>
      </c>
      <c r="B1537" t="s">
        <v>3</v>
      </c>
    </row>
    <row r="1538" spans="1:2" x14ac:dyDescent="0.2">
      <c r="A1538" t="s">
        <v>2862</v>
      </c>
      <c r="B1538" t="s">
        <v>3</v>
      </c>
    </row>
    <row r="1539" spans="1:2" x14ac:dyDescent="0.2">
      <c r="A1539" t="s">
        <v>2863</v>
      </c>
      <c r="B1539" t="s">
        <v>3</v>
      </c>
    </row>
    <row r="1540" spans="1:2" x14ac:dyDescent="0.2">
      <c r="A1540" t="s">
        <v>1521</v>
      </c>
      <c r="B1540" t="s">
        <v>3</v>
      </c>
    </row>
    <row r="1541" spans="1:2" x14ac:dyDescent="0.2">
      <c r="A1541" t="s">
        <v>2865</v>
      </c>
      <c r="B1541" t="s">
        <v>3</v>
      </c>
    </row>
    <row r="1542" spans="1:2" x14ac:dyDescent="0.2">
      <c r="A1542" t="s">
        <v>1523</v>
      </c>
      <c r="B1542" t="s">
        <v>8</v>
      </c>
    </row>
    <row r="1543" spans="1:2" x14ac:dyDescent="0.2">
      <c r="A1543" t="s">
        <v>2091</v>
      </c>
      <c r="B1543" t="s">
        <v>3</v>
      </c>
    </row>
    <row r="1544" spans="1:2" x14ac:dyDescent="0.2">
      <c r="A1544" t="s">
        <v>1525</v>
      </c>
      <c r="B1544" t="s">
        <v>3</v>
      </c>
    </row>
    <row r="1545" spans="1:2" x14ac:dyDescent="0.2">
      <c r="A1545" t="s">
        <v>2016</v>
      </c>
      <c r="B1545" t="s">
        <v>3</v>
      </c>
    </row>
    <row r="1546" spans="1:2" x14ac:dyDescent="0.2">
      <c r="A1546" t="s">
        <v>1527</v>
      </c>
      <c r="B1546" t="s">
        <v>3</v>
      </c>
    </row>
    <row r="1547" spans="1:2" x14ac:dyDescent="0.2">
      <c r="A1547" t="s">
        <v>3248</v>
      </c>
      <c r="B1547" t="s">
        <v>3</v>
      </c>
    </row>
    <row r="1548" spans="1:2" x14ac:dyDescent="0.2">
      <c r="A1548" t="s">
        <v>1944</v>
      </c>
      <c r="B1548" t="s">
        <v>65</v>
      </c>
    </row>
    <row r="1549" spans="1:2" x14ac:dyDescent="0.2">
      <c r="A1549" t="s">
        <v>3249</v>
      </c>
      <c r="B1549" t="s">
        <v>65</v>
      </c>
    </row>
    <row r="1550" spans="1:2" x14ac:dyDescent="0.2">
      <c r="A1550" t="s">
        <v>2867</v>
      </c>
      <c r="B1550" t="s">
        <v>3</v>
      </c>
    </row>
    <row r="1551" spans="1:2" x14ac:dyDescent="0.2">
      <c r="A1551" t="s">
        <v>1532</v>
      </c>
      <c r="B1551" t="s">
        <v>65</v>
      </c>
    </row>
    <row r="1552" spans="1:2" x14ac:dyDescent="0.2">
      <c r="A1552" t="s">
        <v>1533</v>
      </c>
      <c r="B1552" t="s">
        <v>3</v>
      </c>
    </row>
    <row r="1553" spans="1:2" x14ac:dyDescent="0.2">
      <c r="A1553" t="s">
        <v>1534</v>
      </c>
      <c r="B1553" t="s">
        <v>3</v>
      </c>
    </row>
    <row r="1554" spans="1:2" x14ac:dyDescent="0.2">
      <c r="A1554" t="s">
        <v>3250</v>
      </c>
      <c r="B1554" t="s">
        <v>65</v>
      </c>
    </row>
    <row r="1555" spans="1:2" x14ac:dyDescent="0.2">
      <c r="A1555" t="s">
        <v>1992</v>
      </c>
      <c r="B1555" t="s">
        <v>3</v>
      </c>
    </row>
    <row r="1556" spans="1:2" x14ac:dyDescent="0.2">
      <c r="A1556" t="s">
        <v>1537</v>
      </c>
      <c r="B1556" t="s">
        <v>3</v>
      </c>
    </row>
    <row r="1557" spans="1:2" x14ac:dyDescent="0.2">
      <c r="A1557" t="s">
        <v>1538</v>
      </c>
      <c r="B1557" t="s">
        <v>3</v>
      </c>
    </row>
    <row r="1558" spans="1:2" x14ac:dyDescent="0.2">
      <c r="A1558" t="s">
        <v>1539</v>
      </c>
      <c r="B1558" t="s">
        <v>3</v>
      </c>
    </row>
    <row r="1559" spans="1:2" x14ac:dyDescent="0.2">
      <c r="A1559" t="s">
        <v>1540</v>
      </c>
      <c r="B1559" t="s">
        <v>65</v>
      </c>
    </row>
    <row r="1560" spans="1:2" x14ac:dyDescent="0.2">
      <c r="A1560" t="s">
        <v>1945</v>
      </c>
      <c r="B1560" t="s">
        <v>3</v>
      </c>
    </row>
    <row r="1561" spans="1:2" x14ac:dyDescent="0.2">
      <c r="A1561" t="s">
        <v>2874</v>
      </c>
      <c r="B1561" t="s">
        <v>164</v>
      </c>
    </row>
    <row r="1562" spans="1:2" x14ac:dyDescent="0.2">
      <c r="A1562" t="s">
        <v>2092</v>
      </c>
      <c r="B1562" t="s">
        <v>3</v>
      </c>
    </row>
    <row r="1563" spans="1:2" x14ac:dyDescent="0.2">
      <c r="A1563" t="s">
        <v>2875</v>
      </c>
      <c r="B1563" t="s">
        <v>65</v>
      </c>
    </row>
    <row r="1564" spans="1:2" x14ac:dyDescent="0.2">
      <c r="A1564" t="s">
        <v>1545</v>
      </c>
      <c r="B1564" t="s">
        <v>3</v>
      </c>
    </row>
    <row r="1565" spans="1:2" x14ac:dyDescent="0.2">
      <c r="A1565" t="s">
        <v>1546</v>
      </c>
      <c r="B1565" t="s">
        <v>3</v>
      </c>
    </row>
    <row r="1566" spans="1:2" x14ac:dyDescent="0.2">
      <c r="A1566" t="s">
        <v>2876</v>
      </c>
      <c r="B1566" t="s">
        <v>3</v>
      </c>
    </row>
    <row r="1567" spans="1:2" x14ac:dyDescent="0.2">
      <c r="A1567" t="s">
        <v>1548</v>
      </c>
      <c r="B1567" t="s">
        <v>3</v>
      </c>
    </row>
    <row r="1568" spans="1:2" x14ac:dyDescent="0.2">
      <c r="A1568" t="s">
        <v>1946</v>
      </c>
      <c r="B1568" t="s">
        <v>3</v>
      </c>
    </row>
    <row r="1569" spans="1:2" x14ac:dyDescent="0.2">
      <c r="A1569" t="s">
        <v>1550</v>
      </c>
      <c r="B1569" t="s">
        <v>3</v>
      </c>
    </row>
    <row r="1570" spans="1:2" x14ac:dyDescent="0.2">
      <c r="A1570" t="s">
        <v>1551</v>
      </c>
      <c r="B1570" t="s">
        <v>3</v>
      </c>
    </row>
    <row r="1571" spans="1:2" x14ac:dyDescent="0.2">
      <c r="A1571" t="s">
        <v>1552</v>
      </c>
      <c r="B1571" t="s">
        <v>3</v>
      </c>
    </row>
    <row r="1572" spans="1:2" x14ac:dyDescent="0.2">
      <c r="A1572" t="s">
        <v>3251</v>
      </c>
      <c r="B1572" t="s">
        <v>3</v>
      </c>
    </row>
    <row r="1573" spans="1:2" x14ac:dyDescent="0.2">
      <c r="A1573" t="s">
        <v>1554</v>
      </c>
      <c r="B1573" t="s">
        <v>3</v>
      </c>
    </row>
    <row r="1574" spans="1:2" x14ac:dyDescent="0.2">
      <c r="A1574" t="s">
        <v>1947</v>
      </c>
      <c r="B1574" t="s">
        <v>3</v>
      </c>
    </row>
    <row r="1575" spans="1:2" x14ac:dyDescent="0.2">
      <c r="A1575" t="s">
        <v>1556</v>
      </c>
      <c r="B1575" t="s">
        <v>3</v>
      </c>
    </row>
    <row r="1576" spans="1:2" x14ac:dyDescent="0.2">
      <c r="A1576" t="s">
        <v>3252</v>
      </c>
      <c r="B1576" t="s">
        <v>65</v>
      </c>
    </row>
    <row r="1577" spans="1:2" x14ac:dyDescent="0.2">
      <c r="A1577" t="s">
        <v>3253</v>
      </c>
      <c r="B1577" t="s">
        <v>65</v>
      </c>
    </row>
    <row r="1578" spans="1:2" x14ac:dyDescent="0.2">
      <c r="A1578" t="s">
        <v>3254</v>
      </c>
      <c r="B1578" t="s">
        <v>3</v>
      </c>
    </row>
    <row r="1579" spans="1:2" x14ac:dyDescent="0.2">
      <c r="A1579" t="s">
        <v>2883</v>
      </c>
      <c r="B1579" t="s">
        <v>3</v>
      </c>
    </row>
    <row r="1580" spans="1:2" x14ac:dyDescent="0.2">
      <c r="A1580" t="s">
        <v>1561</v>
      </c>
      <c r="B1580" t="s">
        <v>3</v>
      </c>
    </row>
    <row r="1581" spans="1:2" x14ac:dyDescent="0.2">
      <c r="A1581" t="s">
        <v>1562</v>
      </c>
      <c r="B1581" t="s">
        <v>3</v>
      </c>
    </row>
    <row r="1582" spans="1:2" x14ac:dyDescent="0.2">
      <c r="A1582" t="s">
        <v>1563</v>
      </c>
      <c r="B1582" t="s">
        <v>65</v>
      </c>
    </row>
    <row r="1583" spans="1:2" x14ac:dyDescent="0.2">
      <c r="A1583" t="s">
        <v>3255</v>
      </c>
      <c r="B1583" t="s">
        <v>65</v>
      </c>
    </row>
    <row r="1584" spans="1:2" x14ac:dyDescent="0.2">
      <c r="A1584" t="s">
        <v>2093</v>
      </c>
      <c r="B1584" t="s">
        <v>65</v>
      </c>
    </row>
    <row r="1585" spans="1:2" x14ac:dyDescent="0.2">
      <c r="A1585" t="s">
        <v>1566</v>
      </c>
      <c r="B1585" t="s">
        <v>65</v>
      </c>
    </row>
    <row r="1586" spans="1:2" x14ac:dyDescent="0.2">
      <c r="A1586" t="s">
        <v>1567</v>
      </c>
      <c r="B1586" t="s">
        <v>65</v>
      </c>
    </row>
    <row r="1587" spans="1:2" x14ac:dyDescent="0.2">
      <c r="A1587" t="s">
        <v>1568</v>
      </c>
      <c r="B1587" t="s">
        <v>65</v>
      </c>
    </row>
    <row r="1588" spans="1:2" x14ac:dyDescent="0.2">
      <c r="A1588" t="s">
        <v>2000</v>
      </c>
      <c r="B1588" t="s">
        <v>65</v>
      </c>
    </row>
    <row r="1589" spans="1:2" x14ac:dyDescent="0.2">
      <c r="A1589" t="s">
        <v>1570</v>
      </c>
      <c r="B1589" t="s">
        <v>1571</v>
      </c>
    </row>
    <row r="1590" spans="1:2" x14ac:dyDescent="0.2">
      <c r="A1590" t="s">
        <v>3256</v>
      </c>
      <c r="B1590" t="s">
        <v>1571</v>
      </c>
    </row>
    <row r="1591" spans="1:2" x14ac:dyDescent="0.2">
      <c r="A1591" t="s">
        <v>1573</v>
      </c>
      <c r="B1591" t="s">
        <v>3</v>
      </c>
    </row>
    <row r="1592" spans="1:2" x14ac:dyDescent="0.2">
      <c r="A1592" t="s">
        <v>2888</v>
      </c>
      <c r="B1592" t="s">
        <v>1571</v>
      </c>
    </row>
    <row r="1593" spans="1:2" x14ac:dyDescent="0.2">
      <c r="A1593" t="s">
        <v>1575</v>
      </c>
      <c r="B1593" t="s">
        <v>3</v>
      </c>
    </row>
    <row r="1594" spans="1:2" x14ac:dyDescent="0.2">
      <c r="A1594" t="s">
        <v>1576</v>
      </c>
      <c r="B1594" t="s">
        <v>3</v>
      </c>
    </row>
    <row r="1595" spans="1:2" x14ac:dyDescent="0.2">
      <c r="A1595" t="s">
        <v>1577</v>
      </c>
      <c r="B1595" t="s">
        <v>3</v>
      </c>
    </row>
    <row r="1596" spans="1:2" x14ac:dyDescent="0.2">
      <c r="A1596" t="s">
        <v>1578</v>
      </c>
      <c r="B1596" t="s">
        <v>3</v>
      </c>
    </row>
    <row r="1597" spans="1:2" x14ac:dyDescent="0.2">
      <c r="A1597" t="s">
        <v>1948</v>
      </c>
      <c r="B1597" t="s">
        <v>3</v>
      </c>
    </row>
    <row r="1598" spans="1:2" x14ac:dyDescent="0.2">
      <c r="A1598" t="s">
        <v>1580</v>
      </c>
      <c r="B1598" t="s">
        <v>3</v>
      </c>
    </row>
    <row r="1599" spans="1:2" x14ac:dyDescent="0.2">
      <c r="A1599" t="s">
        <v>2891</v>
      </c>
      <c r="B1599" t="s">
        <v>3</v>
      </c>
    </row>
    <row r="1600" spans="1:2" x14ac:dyDescent="0.2">
      <c r="A1600" t="s">
        <v>1582</v>
      </c>
      <c r="B1600" t="s">
        <v>3</v>
      </c>
    </row>
    <row r="1601" spans="1:2" x14ac:dyDescent="0.2">
      <c r="A1601" t="s">
        <v>3257</v>
      </c>
      <c r="B1601" t="s">
        <v>3</v>
      </c>
    </row>
    <row r="1602" spans="1:2" x14ac:dyDescent="0.2">
      <c r="A1602" t="s">
        <v>1584</v>
      </c>
      <c r="B1602" t="s">
        <v>3</v>
      </c>
    </row>
    <row r="1603" spans="1:2" x14ac:dyDescent="0.2">
      <c r="A1603" t="s">
        <v>3258</v>
      </c>
      <c r="B1603" t="s">
        <v>3</v>
      </c>
    </row>
    <row r="1604" spans="1:2" x14ac:dyDescent="0.2">
      <c r="A1604" t="s">
        <v>1949</v>
      </c>
      <c r="B1604" t="s">
        <v>3</v>
      </c>
    </row>
    <row r="1605" spans="1:2" x14ac:dyDescent="0.2">
      <c r="A1605" t="s">
        <v>1587</v>
      </c>
      <c r="B1605" t="s">
        <v>3</v>
      </c>
    </row>
    <row r="1606" spans="1:2" x14ac:dyDescent="0.2">
      <c r="A1606" t="s">
        <v>1588</v>
      </c>
      <c r="B1606" t="s">
        <v>3</v>
      </c>
    </row>
    <row r="1607" spans="1:2" x14ac:dyDescent="0.2">
      <c r="A1607" t="s">
        <v>1589</v>
      </c>
      <c r="B1607" t="s">
        <v>3</v>
      </c>
    </row>
    <row r="1608" spans="1:2" x14ac:dyDescent="0.2">
      <c r="A1608" t="s">
        <v>1590</v>
      </c>
      <c r="B1608" t="s">
        <v>3</v>
      </c>
    </row>
    <row r="1609" spans="1:2" x14ac:dyDescent="0.2">
      <c r="A1609" t="s">
        <v>1591</v>
      </c>
      <c r="B1609" t="s">
        <v>3</v>
      </c>
    </row>
    <row r="1610" spans="1:2" x14ac:dyDescent="0.2">
      <c r="A1610" t="s">
        <v>1592</v>
      </c>
      <c r="B1610" t="s">
        <v>3</v>
      </c>
    </row>
    <row r="1611" spans="1:2" x14ac:dyDescent="0.2">
      <c r="A1611" t="s">
        <v>1593</v>
      </c>
      <c r="B1611" t="s">
        <v>3</v>
      </c>
    </row>
    <row r="1612" spans="1:2" x14ac:dyDescent="0.2">
      <c r="A1612" t="s">
        <v>3259</v>
      </c>
      <c r="B1612" t="s">
        <v>3</v>
      </c>
    </row>
    <row r="1613" spans="1:2" x14ac:dyDescent="0.2">
      <c r="A1613" t="s">
        <v>1950</v>
      </c>
      <c r="B1613" t="s">
        <v>3</v>
      </c>
    </row>
    <row r="1614" spans="1:2" x14ac:dyDescent="0.2">
      <c r="A1614" t="s">
        <v>2896</v>
      </c>
      <c r="B1614" t="s">
        <v>65</v>
      </c>
    </row>
    <row r="1615" spans="1:2" x14ac:dyDescent="0.2">
      <c r="A1615" t="s">
        <v>1597</v>
      </c>
      <c r="B1615" t="s">
        <v>65</v>
      </c>
    </row>
    <row r="1616" spans="1:2" x14ac:dyDescent="0.2">
      <c r="A1616" t="s">
        <v>1598</v>
      </c>
      <c r="B1616" t="s">
        <v>65</v>
      </c>
    </row>
    <row r="1617" spans="1:2" x14ac:dyDescent="0.2">
      <c r="A1617" t="s">
        <v>3260</v>
      </c>
      <c r="B1617" t="s">
        <v>65</v>
      </c>
    </row>
    <row r="1618" spans="1:2" x14ac:dyDescent="0.2">
      <c r="A1618" t="s">
        <v>1600</v>
      </c>
      <c r="B1618" t="s">
        <v>65</v>
      </c>
    </row>
    <row r="1619" spans="1:2" x14ac:dyDescent="0.2">
      <c r="A1619" t="s">
        <v>1601</v>
      </c>
      <c r="B1619" t="s">
        <v>65</v>
      </c>
    </row>
    <row r="1620" spans="1:2" x14ac:dyDescent="0.2">
      <c r="A1620" t="s">
        <v>1602</v>
      </c>
      <c r="B1620" t="s">
        <v>65</v>
      </c>
    </row>
    <row r="1621" spans="1:2" x14ac:dyDescent="0.2">
      <c r="A1621" t="s">
        <v>1603</v>
      </c>
      <c r="B1621" t="s">
        <v>65</v>
      </c>
    </row>
    <row r="1622" spans="1:2" x14ac:dyDescent="0.2">
      <c r="A1622" t="s">
        <v>1604</v>
      </c>
      <c r="B1622" t="s">
        <v>65</v>
      </c>
    </row>
    <row r="1623" spans="1:2" x14ac:dyDescent="0.2">
      <c r="A1623" t="s">
        <v>2897</v>
      </c>
      <c r="B1623" t="s">
        <v>65</v>
      </c>
    </row>
    <row r="1624" spans="1:2" x14ac:dyDescent="0.2">
      <c r="A1624" t="s">
        <v>2905</v>
      </c>
      <c r="B1624" t="s">
        <v>3</v>
      </c>
    </row>
    <row r="1625" spans="1:2" x14ac:dyDescent="0.2">
      <c r="A1625" t="s">
        <v>1607</v>
      </c>
      <c r="B1625" t="s">
        <v>65</v>
      </c>
    </row>
    <row r="1626" spans="1:2" x14ac:dyDescent="0.2">
      <c r="A1626" t="s">
        <v>1608</v>
      </c>
      <c r="B1626" t="s">
        <v>65</v>
      </c>
    </row>
    <row r="1627" spans="1:2" x14ac:dyDescent="0.2">
      <c r="A1627" t="s">
        <v>1609</v>
      </c>
      <c r="B1627" t="s">
        <v>3</v>
      </c>
    </row>
    <row r="1628" spans="1:2" x14ac:dyDescent="0.2">
      <c r="A1628" t="s">
        <v>1610</v>
      </c>
      <c r="B1628" t="s">
        <v>3</v>
      </c>
    </row>
    <row r="1629" spans="1:2" x14ac:dyDescent="0.2">
      <c r="A1629" t="s">
        <v>1611</v>
      </c>
      <c r="B1629" t="s">
        <v>65</v>
      </c>
    </row>
    <row r="1630" spans="1:2" x14ac:dyDescent="0.2">
      <c r="A1630" t="s">
        <v>1951</v>
      </c>
      <c r="B1630" t="s">
        <v>65</v>
      </c>
    </row>
    <row r="1631" spans="1:2" x14ac:dyDescent="0.2">
      <c r="A1631" t="s">
        <v>3261</v>
      </c>
      <c r="B1631" t="s">
        <v>65</v>
      </c>
    </row>
    <row r="1632" spans="1:2" x14ac:dyDescent="0.2">
      <c r="A1632" t="s">
        <v>3262</v>
      </c>
      <c r="B1632" t="s">
        <v>65</v>
      </c>
    </row>
    <row r="1633" spans="1:2" x14ac:dyDescent="0.2">
      <c r="A1633" t="s">
        <v>1615</v>
      </c>
      <c r="B1633" t="s">
        <v>65</v>
      </c>
    </row>
    <row r="1634" spans="1:2" x14ac:dyDescent="0.2">
      <c r="A1634" t="s">
        <v>1616</v>
      </c>
      <c r="B1634" t="s">
        <v>65</v>
      </c>
    </row>
    <row r="1635" spans="1:2" x14ac:dyDescent="0.2">
      <c r="A1635" t="s">
        <v>1617</v>
      </c>
      <c r="B1635" t="s">
        <v>65</v>
      </c>
    </row>
    <row r="1636" spans="1:2" x14ac:dyDescent="0.2">
      <c r="A1636" t="s">
        <v>1952</v>
      </c>
      <c r="B1636" t="s">
        <v>65</v>
      </c>
    </row>
    <row r="1637" spans="1:2" x14ac:dyDescent="0.2">
      <c r="A1637" t="s">
        <v>3263</v>
      </c>
      <c r="B1637" t="s">
        <v>65</v>
      </c>
    </row>
    <row r="1638" spans="1:2" x14ac:dyDescent="0.2">
      <c r="A1638" t="s">
        <v>1620</v>
      </c>
      <c r="B1638" t="s">
        <v>65</v>
      </c>
    </row>
    <row r="1639" spans="1:2" x14ac:dyDescent="0.2">
      <c r="A1639" t="s">
        <v>1621</v>
      </c>
      <c r="B1639" t="s">
        <v>65</v>
      </c>
    </row>
    <row r="1640" spans="1:2" x14ac:dyDescent="0.2">
      <c r="A1640" t="s">
        <v>3264</v>
      </c>
      <c r="B1640" t="s">
        <v>3</v>
      </c>
    </row>
    <row r="1641" spans="1:2" x14ac:dyDescent="0.2">
      <c r="A1641" t="s">
        <v>1623</v>
      </c>
      <c r="B1641" t="s">
        <v>3</v>
      </c>
    </row>
    <row r="1642" spans="1:2" x14ac:dyDescent="0.2">
      <c r="A1642" t="s">
        <v>1624</v>
      </c>
      <c r="B1642" t="s">
        <v>3</v>
      </c>
    </row>
    <row r="1643" spans="1:2" x14ac:dyDescent="0.2">
      <c r="A1643" t="s">
        <v>2909</v>
      </c>
      <c r="B1643" t="s">
        <v>164</v>
      </c>
    </row>
    <row r="1644" spans="1:2" x14ac:dyDescent="0.2">
      <c r="A1644" t="s">
        <v>1626</v>
      </c>
      <c r="B1644" t="s">
        <v>3</v>
      </c>
    </row>
    <row r="1645" spans="1:2" x14ac:dyDescent="0.2">
      <c r="A1645" t="s">
        <v>1627</v>
      </c>
      <c r="B1645" t="s">
        <v>65</v>
      </c>
    </row>
    <row r="1646" spans="1:2" x14ac:dyDescent="0.2">
      <c r="A1646" t="s">
        <v>3265</v>
      </c>
      <c r="B1646" t="s">
        <v>3</v>
      </c>
    </row>
    <row r="1647" spans="1:2" x14ac:dyDescent="0.2">
      <c r="A1647" t="s">
        <v>1629</v>
      </c>
      <c r="B1647" t="s">
        <v>65</v>
      </c>
    </row>
    <row r="1648" spans="1:2" x14ac:dyDescent="0.2">
      <c r="A1648" t="s">
        <v>1630</v>
      </c>
      <c r="B1648" t="s">
        <v>3</v>
      </c>
    </row>
    <row r="1649" spans="1:2" x14ac:dyDescent="0.2">
      <c r="A1649" t="s">
        <v>1953</v>
      </c>
      <c r="B1649" t="s">
        <v>65</v>
      </c>
    </row>
    <row r="1650" spans="1:2" x14ac:dyDescent="0.2">
      <c r="A1650" t="s">
        <v>1954</v>
      </c>
      <c r="B1650" t="s">
        <v>65</v>
      </c>
    </row>
    <row r="1651" spans="1:2" x14ac:dyDescent="0.2">
      <c r="A1651" t="s">
        <v>1633</v>
      </c>
      <c r="B1651" t="s">
        <v>65</v>
      </c>
    </row>
    <row r="1652" spans="1:2" x14ac:dyDescent="0.2">
      <c r="A1652" t="s">
        <v>1634</v>
      </c>
      <c r="B1652" t="s">
        <v>65</v>
      </c>
    </row>
    <row r="1653" spans="1:2" x14ac:dyDescent="0.2">
      <c r="A1653" t="s">
        <v>2001</v>
      </c>
      <c r="B1653" t="s">
        <v>65</v>
      </c>
    </row>
    <row r="1654" spans="1:2" x14ac:dyDescent="0.2">
      <c r="A1654" t="s">
        <v>1636</v>
      </c>
      <c r="B1654" t="s">
        <v>3</v>
      </c>
    </row>
    <row r="1655" spans="1:2" x14ac:dyDescent="0.2">
      <c r="A1655" t="s">
        <v>1637</v>
      </c>
      <c r="B1655" t="s">
        <v>3</v>
      </c>
    </row>
    <row r="1656" spans="1:2" x14ac:dyDescent="0.2">
      <c r="A1656" t="s">
        <v>1638</v>
      </c>
      <c r="B1656" t="s">
        <v>3</v>
      </c>
    </row>
    <row r="1657" spans="1:2" x14ac:dyDescent="0.2">
      <c r="A1657" t="s">
        <v>2919</v>
      </c>
      <c r="B1657" t="s">
        <v>3</v>
      </c>
    </row>
    <row r="1658" spans="1:2" x14ac:dyDescent="0.2">
      <c r="A1658" t="s">
        <v>2920</v>
      </c>
      <c r="B1658" t="s">
        <v>3</v>
      </c>
    </row>
    <row r="1659" spans="1:2" x14ac:dyDescent="0.2">
      <c r="A1659" t="s">
        <v>1641</v>
      </c>
      <c r="B1659" t="s">
        <v>3</v>
      </c>
    </row>
    <row r="1660" spans="1:2" x14ac:dyDescent="0.2">
      <c r="A1660" t="s">
        <v>2921</v>
      </c>
      <c r="B1660" t="s">
        <v>3</v>
      </c>
    </row>
    <row r="1661" spans="1:2" x14ac:dyDescent="0.2">
      <c r="A1661" t="s">
        <v>3266</v>
      </c>
      <c r="B1661" t="s">
        <v>152</v>
      </c>
    </row>
    <row r="1662" spans="1:2" x14ac:dyDescent="0.2">
      <c r="A1662" t="s">
        <v>2043</v>
      </c>
      <c r="B1662" t="s">
        <v>3</v>
      </c>
    </row>
    <row r="1663" spans="1:2" x14ac:dyDescent="0.2">
      <c r="A1663" t="s">
        <v>1955</v>
      </c>
      <c r="B1663" t="s">
        <v>3</v>
      </c>
    </row>
    <row r="1664" spans="1:2" x14ac:dyDescent="0.2">
      <c r="A1664" t="s">
        <v>1646</v>
      </c>
      <c r="B1664" t="s">
        <v>3</v>
      </c>
    </row>
    <row r="1665" spans="1:2" x14ac:dyDescent="0.2">
      <c r="A1665" t="s">
        <v>1647</v>
      </c>
      <c r="B1665" t="s">
        <v>3</v>
      </c>
    </row>
    <row r="1666" spans="1:2" x14ac:dyDescent="0.2">
      <c r="A1666" t="s">
        <v>1648</v>
      </c>
      <c r="B1666" t="s">
        <v>3</v>
      </c>
    </row>
    <row r="1667" spans="1:2" x14ac:dyDescent="0.2">
      <c r="A1667" t="s">
        <v>1649</v>
      </c>
      <c r="B1667" t="s">
        <v>3</v>
      </c>
    </row>
    <row r="1668" spans="1:2" x14ac:dyDescent="0.2">
      <c r="A1668" t="s">
        <v>1650</v>
      </c>
      <c r="B1668" t="s">
        <v>3</v>
      </c>
    </row>
    <row r="1669" spans="1:2" x14ac:dyDescent="0.2">
      <c r="A1669" t="s">
        <v>1651</v>
      </c>
      <c r="B1669" t="s">
        <v>3</v>
      </c>
    </row>
    <row r="1670" spans="1:2" x14ac:dyDescent="0.2">
      <c r="A1670" t="s">
        <v>2926</v>
      </c>
      <c r="B1670" t="s">
        <v>3</v>
      </c>
    </row>
    <row r="1671" spans="1:2" x14ac:dyDescent="0.2">
      <c r="A1671" t="s">
        <v>1653</v>
      </c>
      <c r="B1671" t="s">
        <v>3</v>
      </c>
    </row>
    <row r="1672" spans="1:2" x14ac:dyDescent="0.2">
      <c r="A1672" t="s">
        <v>2018</v>
      </c>
      <c r="B1672" t="s">
        <v>3</v>
      </c>
    </row>
    <row r="1673" spans="1:2" x14ac:dyDescent="0.2">
      <c r="A1673" t="s">
        <v>1655</v>
      </c>
      <c r="B1673" t="s">
        <v>3</v>
      </c>
    </row>
    <row r="1674" spans="1:2" x14ac:dyDescent="0.2">
      <c r="A1674" t="s">
        <v>1656</v>
      </c>
      <c r="B1674" t="s">
        <v>3</v>
      </c>
    </row>
    <row r="1675" spans="1:2" x14ac:dyDescent="0.2">
      <c r="A1675" t="s">
        <v>1657</v>
      </c>
      <c r="B1675" t="s">
        <v>3</v>
      </c>
    </row>
    <row r="1676" spans="1:2" x14ac:dyDescent="0.2">
      <c r="A1676" t="s">
        <v>1658</v>
      </c>
      <c r="B1676" t="s">
        <v>3</v>
      </c>
    </row>
    <row r="1677" spans="1:2" x14ac:dyDescent="0.2">
      <c r="A1677" t="s">
        <v>1659</v>
      </c>
      <c r="B1677" t="s">
        <v>3</v>
      </c>
    </row>
    <row r="1678" spans="1:2" x14ac:dyDescent="0.2">
      <c r="A1678" t="s">
        <v>1660</v>
      </c>
      <c r="B1678" t="s">
        <v>3</v>
      </c>
    </row>
    <row r="1679" spans="1:2" x14ac:dyDescent="0.2">
      <c r="A1679" t="s">
        <v>1661</v>
      </c>
      <c r="B1679" t="s">
        <v>3</v>
      </c>
    </row>
    <row r="1680" spans="1:2" x14ac:dyDescent="0.2">
      <c r="A1680" t="s">
        <v>1662</v>
      </c>
      <c r="B1680" t="s">
        <v>3</v>
      </c>
    </row>
    <row r="1681" spans="1:2" x14ac:dyDescent="0.2">
      <c r="A1681" t="s">
        <v>1663</v>
      </c>
      <c r="B1681" t="s">
        <v>3</v>
      </c>
    </row>
    <row r="1682" spans="1:2" x14ac:dyDescent="0.2">
      <c r="A1682" t="s">
        <v>1664</v>
      </c>
      <c r="B1682" t="s">
        <v>3</v>
      </c>
    </row>
    <row r="1683" spans="1:2" x14ac:dyDescent="0.2">
      <c r="A1683" t="s">
        <v>2930</v>
      </c>
      <c r="B1683" t="s">
        <v>3</v>
      </c>
    </row>
    <row r="1684" spans="1:2" x14ac:dyDescent="0.2">
      <c r="A1684" t="s">
        <v>3267</v>
      </c>
      <c r="B1684" t="s">
        <v>3</v>
      </c>
    </row>
    <row r="1685" spans="1:2" x14ac:dyDescent="0.2">
      <c r="A1685" t="s">
        <v>1667</v>
      </c>
      <c r="B1685" t="s">
        <v>3</v>
      </c>
    </row>
    <row r="1686" spans="1:2" x14ac:dyDescent="0.2">
      <c r="A1686" t="s">
        <v>1668</v>
      </c>
      <c r="B1686" t="s">
        <v>3</v>
      </c>
    </row>
    <row r="1687" spans="1:2" x14ac:dyDescent="0.2">
      <c r="A1687" t="s">
        <v>1669</v>
      </c>
      <c r="B1687" t="s">
        <v>65</v>
      </c>
    </row>
    <row r="1688" spans="1:2" x14ac:dyDescent="0.2">
      <c r="A1688" t="s">
        <v>1670</v>
      </c>
      <c r="B1688" t="s">
        <v>3</v>
      </c>
    </row>
    <row r="1689" spans="1:2" x14ac:dyDescent="0.2">
      <c r="A1689" t="s">
        <v>1956</v>
      </c>
      <c r="B1689" t="s">
        <v>3</v>
      </c>
    </row>
    <row r="1690" spans="1:2" x14ac:dyDescent="0.2">
      <c r="A1690" t="s">
        <v>1672</v>
      </c>
      <c r="B1690" t="s">
        <v>65</v>
      </c>
    </row>
    <row r="1691" spans="1:2" x14ac:dyDescent="0.2">
      <c r="A1691" t="s">
        <v>1673</v>
      </c>
      <c r="B1691" t="s">
        <v>65</v>
      </c>
    </row>
    <row r="1692" spans="1:2" x14ac:dyDescent="0.2">
      <c r="A1692" t="s">
        <v>1674</v>
      </c>
      <c r="B1692" t="s">
        <v>3</v>
      </c>
    </row>
    <row r="1693" spans="1:2" x14ac:dyDescent="0.2">
      <c r="A1693" t="s">
        <v>1675</v>
      </c>
      <c r="B1693" t="s">
        <v>3</v>
      </c>
    </row>
    <row r="1694" spans="1:2" x14ac:dyDescent="0.2">
      <c r="A1694" t="s">
        <v>1676</v>
      </c>
      <c r="B1694" t="s">
        <v>3</v>
      </c>
    </row>
    <row r="1695" spans="1:2" x14ac:dyDescent="0.2">
      <c r="A1695" t="s">
        <v>3268</v>
      </c>
      <c r="B1695" t="s">
        <v>3</v>
      </c>
    </row>
    <row r="1696" spans="1:2" x14ac:dyDescent="0.2">
      <c r="A1696" t="s">
        <v>1993</v>
      </c>
      <c r="B1696" t="s">
        <v>3</v>
      </c>
    </row>
    <row r="1697" spans="1:2" x14ac:dyDescent="0.2">
      <c r="A1697" t="s">
        <v>1679</v>
      </c>
      <c r="B1697" t="s">
        <v>3</v>
      </c>
    </row>
    <row r="1698" spans="1:2" x14ac:dyDescent="0.2">
      <c r="A1698" t="s">
        <v>3269</v>
      </c>
      <c r="B1698" t="s">
        <v>3</v>
      </c>
    </row>
    <row r="1699" spans="1:2" x14ac:dyDescent="0.2">
      <c r="A1699" t="s">
        <v>1957</v>
      </c>
      <c r="B1699" t="s">
        <v>3</v>
      </c>
    </row>
    <row r="1700" spans="1:2" x14ac:dyDescent="0.2">
      <c r="A1700" t="s">
        <v>1682</v>
      </c>
      <c r="B1700" t="s">
        <v>3</v>
      </c>
    </row>
    <row r="1701" spans="1:2" x14ac:dyDescent="0.2">
      <c r="A1701" t="s">
        <v>1683</v>
      </c>
      <c r="B1701" t="s">
        <v>3</v>
      </c>
    </row>
    <row r="1702" spans="1:2" x14ac:dyDescent="0.2">
      <c r="A1702" t="s">
        <v>1684</v>
      </c>
      <c r="B1702" t="s">
        <v>65</v>
      </c>
    </row>
    <row r="1703" spans="1:2" x14ac:dyDescent="0.2">
      <c r="A1703" t="s">
        <v>3270</v>
      </c>
      <c r="B1703" t="s">
        <v>65</v>
      </c>
    </row>
    <row r="1704" spans="1:2" x14ac:dyDescent="0.2">
      <c r="A1704" t="s">
        <v>1686</v>
      </c>
      <c r="B1704" t="s">
        <v>65</v>
      </c>
    </row>
    <row r="1705" spans="1:2" x14ac:dyDescent="0.2">
      <c r="A1705" t="s">
        <v>1687</v>
      </c>
      <c r="B1705" t="s">
        <v>65</v>
      </c>
    </row>
    <row r="1706" spans="1:2" x14ac:dyDescent="0.2">
      <c r="A1706" t="s">
        <v>1702</v>
      </c>
      <c r="B1706" t="s">
        <v>65</v>
      </c>
    </row>
    <row r="1707" spans="1:2" x14ac:dyDescent="0.2">
      <c r="A1707" t="s">
        <v>1689</v>
      </c>
      <c r="B1707" t="s">
        <v>3</v>
      </c>
    </row>
    <row r="1708" spans="1:2" x14ac:dyDescent="0.2">
      <c r="A1708" t="s">
        <v>1690</v>
      </c>
      <c r="B1708" t="s">
        <v>3</v>
      </c>
    </row>
    <row r="1709" spans="1:2" x14ac:dyDescent="0.2">
      <c r="A1709" t="s">
        <v>1691</v>
      </c>
      <c r="B1709" t="s">
        <v>3</v>
      </c>
    </row>
    <row r="1710" spans="1:2" x14ac:dyDescent="0.2">
      <c r="A1710" t="s">
        <v>3271</v>
      </c>
      <c r="B1710" t="s">
        <v>3</v>
      </c>
    </row>
    <row r="1711" spans="1:2" x14ac:dyDescent="0.2">
      <c r="A1711" t="s">
        <v>3272</v>
      </c>
      <c r="B1711" t="s">
        <v>3</v>
      </c>
    </row>
    <row r="1712" spans="1:2" x14ac:dyDescent="0.2">
      <c r="A1712" t="s">
        <v>1694</v>
      </c>
      <c r="B1712" t="s">
        <v>65</v>
      </c>
    </row>
    <row r="1713" spans="1:2" x14ac:dyDescent="0.2">
      <c r="A1713" t="s">
        <v>1695</v>
      </c>
      <c r="B1713" t="s">
        <v>65</v>
      </c>
    </row>
    <row r="1714" spans="1:2" x14ac:dyDescent="0.2">
      <c r="A1714" t="s">
        <v>3273</v>
      </c>
      <c r="B1714" t="s">
        <v>65</v>
      </c>
    </row>
    <row r="1715" spans="1:2" x14ac:dyDescent="0.2">
      <c r="A1715" t="s">
        <v>1697</v>
      </c>
      <c r="B1715" t="s">
        <v>65</v>
      </c>
    </row>
    <row r="1716" spans="1:2" x14ac:dyDescent="0.2">
      <c r="A1716" t="s">
        <v>3274</v>
      </c>
      <c r="B1716" t="s">
        <v>65</v>
      </c>
    </row>
    <row r="1717" spans="1:2" x14ac:dyDescent="0.2">
      <c r="A1717" t="s">
        <v>3275</v>
      </c>
      <c r="B1717" t="s">
        <v>65</v>
      </c>
    </row>
    <row r="1718" spans="1:2" x14ac:dyDescent="0.2">
      <c r="A1718" t="s">
        <v>1700</v>
      </c>
      <c r="B1718" t="s">
        <v>65</v>
      </c>
    </row>
    <row r="1719" spans="1:2" x14ac:dyDescent="0.2">
      <c r="A1719" t="s">
        <v>1701</v>
      </c>
      <c r="B1719" t="s">
        <v>65</v>
      </c>
    </row>
    <row r="1720" spans="1:2" x14ac:dyDescent="0.2">
      <c r="A1720" t="s">
        <v>1702</v>
      </c>
      <c r="B1720" t="s">
        <v>65</v>
      </c>
    </row>
    <row r="1721" spans="1:2" x14ac:dyDescent="0.2">
      <c r="A1721" t="s">
        <v>2002</v>
      </c>
      <c r="B1721" t="s">
        <v>65</v>
      </c>
    </row>
    <row r="1722" spans="1:2" x14ac:dyDescent="0.2">
      <c r="A1722" t="s">
        <v>1704</v>
      </c>
      <c r="B1722" t="s">
        <v>3</v>
      </c>
    </row>
    <row r="1723" spans="1:2" x14ac:dyDescent="0.2">
      <c r="A1723" t="s">
        <v>1705</v>
      </c>
      <c r="B1723" t="s">
        <v>3</v>
      </c>
    </row>
    <row r="1724" spans="1:2" x14ac:dyDescent="0.2">
      <c r="A1724" t="s">
        <v>1706</v>
      </c>
      <c r="B1724" t="s">
        <v>3</v>
      </c>
    </row>
    <row r="1725" spans="1:2" x14ac:dyDescent="0.2">
      <c r="A1725" t="s">
        <v>1707</v>
      </c>
      <c r="B1725" t="s">
        <v>3</v>
      </c>
    </row>
    <row r="1726" spans="1:2" x14ac:dyDescent="0.2">
      <c r="A1726" t="s">
        <v>1708</v>
      </c>
      <c r="B1726" t="s">
        <v>3</v>
      </c>
    </row>
    <row r="1727" spans="1:2" x14ac:dyDescent="0.2">
      <c r="A1727" t="s">
        <v>1709</v>
      </c>
      <c r="B1727" t="s">
        <v>3</v>
      </c>
    </row>
    <row r="1728" spans="1:2" x14ac:dyDescent="0.2">
      <c r="A1728" t="s">
        <v>3276</v>
      </c>
      <c r="B1728" t="s">
        <v>65</v>
      </c>
    </row>
    <row r="1729" spans="1:2" x14ac:dyDescent="0.2">
      <c r="A1729" t="s">
        <v>1711</v>
      </c>
      <c r="B1729" t="s">
        <v>3</v>
      </c>
    </row>
    <row r="1730" spans="1:2" x14ac:dyDescent="0.2">
      <c r="A1730" t="s">
        <v>2961</v>
      </c>
      <c r="B1730" t="s">
        <v>3</v>
      </c>
    </row>
    <row r="1731" spans="1:2" x14ac:dyDescent="0.2">
      <c r="A1731" t="s">
        <v>1713</v>
      </c>
      <c r="B1731" t="s">
        <v>3</v>
      </c>
    </row>
    <row r="1732" spans="1:2" x14ac:dyDescent="0.2">
      <c r="A1732" t="s">
        <v>1958</v>
      </c>
      <c r="B1732" t="s">
        <v>3</v>
      </c>
    </row>
    <row r="1733" spans="1:2" x14ac:dyDescent="0.2">
      <c r="A1733" t="s">
        <v>3277</v>
      </c>
      <c r="B1733" t="s">
        <v>3</v>
      </c>
    </row>
    <row r="1734" spans="1:2" x14ac:dyDescent="0.2">
      <c r="A1734" t="s">
        <v>1959</v>
      </c>
      <c r="B1734" t="s">
        <v>3</v>
      </c>
    </row>
    <row r="1735" spans="1:2" x14ac:dyDescent="0.2">
      <c r="A1735" t="s">
        <v>1717</v>
      </c>
      <c r="B1735" t="s">
        <v>3</v>
      </c>
    </row>
    <row r="1736" spans="1:2" x14ac:dyDescent="0.2">
      <c r="A1736" t="s">
        <v>1994</v>
      </c>
      <c r="B1736" t="s">
        <v>3</v>
      </c>
    </row>
    <row r="1737" spans="1:2" x14ac:dyDescent="0.2">
      <c r="A1737" t="s">
        <v>1719</v>
      </c>
      <c r="B1737" t="s">
        <v>3</v>
      </c>
    </row>
    <row r="1738" spans="1:2" x14ac:dyDescent="0.2">
      <c r="A1738" t="s">
        <v>2962</v>
      </c>
      <c r="B1738" t="s">
        <v>3</v>
      </c>
    </row>
    <row r="1739" spans="1:2" x14ac:dyDescent="0.2">
      <c r="A1739" t="s">
        <v>2968</v>
      </c>
      <c r="B1739" t="s">
        <v>3</v>
      </c>
    </row>
    <row r="1740" spans="1:2" x14ac:dyDescent="0.2">
      <c r="A1740" t="s">
        <v>2017</v>
      </c>
      <c r="B1740" t="s">
        <v>3</v>
      </c>
    </row>
    <row r="1741" spans="1:2" x14ac:dyDescent="0.2">
      <c r="A1741" t="s">
        <v>1723</v>
      </c>
      <c r="B1741" t="s">
        <v>3</v>
      </c>
    </row>
    <row r="1742" spans="1:2" x14ac:dyDescent="0.2">
      <c r="A1742" t="s">
        <v>1960</v>
      </c>
      <c r="B1742" t="s">
        <v>3</v>
      </c>
    </row>
    <row r="1743" spans="1:2" x14ac:dyDescent="0.2">
      <c r="A1743" t="s">
        <v>3278</v>
      </c>
      <c r="B1743" t="s">
        <v>3</v>
      </c>
    </row>
    <row r="1744" spans="1:2" x14ac:dyDescent="0.2">
      <c r="A1744" t="s">
        <v>1726</v>
      </c>
      <c r="B1744" t="s">
        <v>3</v>
      </c>
    </row>
    <row r="1745" spans="1:2" x14ac:dyDescent="0.2">
      <c r="A1745" t="s">
        <v>1727</v>
      </c>
      <c r="B1745" t="s">
        <v>3</v>
      </c>
    </row>
    <row r="1746" spans="1:2" x14ac:dyDescent="0.2">
      <c r="A1746" t="s">
        <v>1728</v>
      </c>
      <c r="B1746" t="s">
        <v>3</v>
      </c>
    </row>
    <row r="1747" spans="1:2" x14ac:dyDescent="0.2">
      <c r="A1747" t="s">
        <v>1729</v>
      </c>
      <c r="B1747" t="s">
        <v>3</v>
      </c>
    </row>
    <row r="1748" spans="1:2" x14ac:dyDescent="0.2">
      <c r="A1748" t="s">
        <v>1961</v>
      </c>
      <c r="B1748" t="s">
        <v>8</v>
      </c>
    </row>
    <row r="1749" spans="1:2" x14ac:dyDescent="0.2">
      <c r="A1749" t="s">
        <v>3279</v>
      </c>
      <c r="B1749" t="s">
        <v>8</v>
      </c>
    </row>
    <row r="1750" spans="1:2" x14ac:dyDescent="0.2">
      <c r="A1750" t="s">
        <v>1732</v>
      </c>
      <c r="B1750" t="s">
        <v>8</v>
      </c>
    </row>
    <row r="1751" spans="1:2" x14ac:dyDescent="0.2">
      <c r="A1751" t="s">
        <v>1733</v>
      </c>
      <c r="B1751" t="s">
        <v>8</v>
      </c>
    </row>
    <row r="1752" spans="1:2" x14ac:dyDescent="0.2">
      <c r="A1752" t="s">
        <v>3280</v>
      </c>
      <c r="B1752" t="s">
        <v>8</v>
      </c>
    </row>
    <row r="1753" spans="1:2" x14ac:dyDescent="0.2">
      <c r="A1753" t="s">
        <v>1735</v>
      </c>
      <c r="B1753" t="s">
        <v>8</v>
      </c>
    </row>
    <row r="1754" spans="1:2" x14ac:dyDescent="0.2">
      <c r="A1754" t="s">
        <v>3281</v>
      </c>
      <c r="B1754" t="s">
        <v>8</v>
      </c>
    </row>
    <row r="1755" spans="1:2" x14ac:dyDescent="0.2">
      <c r="A1755" t="s">
        <v>1737</v>
      </c>
      <c r="B1755" t="s">
        <v>8</v>
      </c>
    </row>
    <row r="1756" spans="1:2" x14ac:dyDescent="0.2">
      <c r="A1756" t="s">
        <v>1738</v>
      </c>
      <c r="B1756" t="s">
        <v>8</v>
      </c>
    </row>
    <row r="1757" spans="1:2" x14ac:dyDescent="0.2">
      <c r="A1757" t="s">
        <v>1739</v>
      </c>
      <c r="B1757" t="s">
        <v>8</v>
      </c>
    </row>
    <row r="1758" spans="1:2" x14ac:dyDescent="0.2">
      <c r="A1758" t="s">
        <v>3282</v>
      </c>
      <c r="B1758" t="s">
        <v>8</v>
      </c>
    </row>
    <row r="1759" spans="1:2" x14ac:dyDescent="0.2">
      <c r="A1759" t="s">
        <v>3283</v>
      </c>
      <c r="B1759" t="s">
        <v>8</v>
      </c>
    </row>
    <row r="1760" spans="1:2" x14ac:dyDescent="0.2">
      <c r="A1760" t="s">
        <v>1742</v>
      </c>
      <c r="B1760" t="s">
        <v>8</v>
      </c>
    </row>
    <row r="1761" spans="1:2" x14ac:dyDescent="0.2">
      <c r="A1761" t="s">
        <v>1743</v>
      </c>
      <c r="B1761" t="s">
        <v>65</v>
      </c>
    </row>
    <row r="1762" spans="1:2" x14ac:dyDescent="0.2">
      <c r="A1762" t="s">
        <v>1744</v>
      </c>
      <c r="B1762" t="s">
        <v>8</v>
      </c>
    </row>
    <row r="1763" spans="1:2" x14ac:dyDescent="0.2">
      <c r="A1763" t="s">
        <v>1745</v>
      </c>
      <c r="B1763" t="s">
        <v>8</v>
      </c>
    </row>
    <row r="1764" spans="1:2" x14ac:dyDescent="0.2">
      <c r="A1764" t="s">
        <v>1746</v>
      </c>
      <c r="B1764" t="s">
        <v>8</v>
      </c>
    </row>
    <row r="1765" spans="1:2" x14ac:dyDescent="0.2">
      <c r="A1765" t="s">
        <v>1747</v>
      </c>
      <c r="B1765" t="s">
        <v>8</v>
      </c>
    </row>
    <row r="1766" spans="1:2" x14ac:dyDescent="0.2">
      <c r="A1766" t="s">
        <v>1748</v>
      </c>
      <c r="B1766" t="s">
        <v>8</v>
      </c>
    </row>
    <row r="1767" spans="1:2" x14ac:dyDescent="0.2">
      <c r="A1767" t="s">
        <v>2974</v>
      </c>
      <c r="B1767" t="s">
        <v>8</v>
      </c>
    </row>
    <row r="1768" spans="1:2" x14ac:dyDescent="0.2">
      <c r="A1768" t="s">
        <v>1750</v>
      </c>
      <c r="B1768" t="s">
        <v>8</v>
      </c>
    </row>
    <row r="1769" spans="1:2" x14ac:dyDescent="0.2">
      <c r="A1769" t="s">
        <v>1751</v>
      </c>
      <c r="B1769" t="s">
        <v>8</v>
      </c>
    </row>
    <row r="1770" spans="1:2" x14ac:dyDescent="0.2">
      <c r="A1770" t="s">
        <v>1962</v>
      </c>
      <c r="B1770" t="s">
        <v>65</v>
      </c>
    </row>
    <row r="1771" spans="1:2" x14ac:dyDescent="0.2">
      <c r="A1771" t="s">
        <v>1753</v>
      </c>
      <c r="B1771" t="s">
        <v>3</v>
      </c>
    </row>
    <row r="1772" spans="1:2" x14ac:dyDescent="0.2">
      <c r="A1772" t="s">
        <v>1754</v>
      </c>
      <c r="B1772" t="s">
        <v>3</v>
      </c>
    </row>
    <row r="1773" spans="1:2" x14ac:dyDescent="0.2">
      <c r="A1773" t="s">
        <v>2980</v>
      </c>
      <c r="B1773" t="s">
        <v>3</v>
      </c>
    </row>
    <row r="1774" spans="1:2" x14ac:dyDescent="0.2">
      <c r="A1774" t="s">
        <v>1756</v>
      </c>
      <c r="B1774" t="s">
        <v>3</v>
      </c>
    </row>
    <row r="1775" spans="1:2" x14ac:dyDescent="0.2">
      <c r="A1775" t="s">
        <v>1757</v>
      </c>
      <c r="B1775" t="s">
        <v>3</v>
      </c>
    </row>
    <row r="1776" spans="1:2" x14ac:dyDescent="0.2">
      <c r="A1776" t="s">
        <v>1758</v>
      </c>
      <c r="B1776" t="s">
        <v>3</v>
      </c>
    </row>
    <row r="1777" spans="1:2" x14ac:dyDescent="0.2">
      <c r="A1777" t="s">
        <v>1759</v>
      </c>
      <c r="B1777" t="s">
        <v>3</v>
      </c>
    </row>
    <row r="1778" spans="1:2" x14ac:dyDescent="0.2">
      <c r="A1778" t="s">
        <v>3284</v>
      </c>
      <c r="B1778" t="s">
        <v>3</v>
      </c>
    </row>
    <row r="1779" spans="1:2" x14ac:dyDescent="0.2">
      <c r="A1779" t="s">
        <v>2989</v>
      </c>
      <c r="B1779" t="s">
        <v>3</v>
      </c>
    </row>
    <row r="1780" spans="1:2" x14ac:dyDescent="0.2">
      <c r="A1780" t="s">
        <v>1762</v>
      </c>
      <c r="B1780" t="s">
        <v>3</v>
      </c>
    </row>
    <row r="1781" spans="1:2" x14ac:dyDescent="0.2">
      <c r="A1781" t="s">
        <v>1963</v>
      </c>
      <c r="B1781" t="s">
        <v>3</v>
      </c>
    </row>
    <row r="1782" spans="1:2" x14ac:dyDescent="0.2">
      <c r="A1782" t="s">
        <v>1764</v>
      </c>
      <c r="B1782" t="s">
        <v>3</v>
      </c>
    </row>
    <row r="1783" spans="1:2" x14ac:dyDescent="0.2">
      <c r="A1783" t="s">
        <v>1765</v>
      </c>
      <c r="B1783" t="s">
        <v>3</v>
      </c>
    </row>
    <row r="1784" spans="1:2" x14ac:dyDescent="0.2">
      <c r="A1784" t="s">
        <v>1766</v>
      </c>
      <c r="B1784" t="s">
        <v>3</v>
      </c>
    </row>
    <row r="1785" spans="1:2" x14ac:dyDescent="0.2">
      <c r="A1785" t="s">
        <v>1767</v>
      </c>
      <c r="B1785" t="s">
        <v>3</v>
      </c>
    </row>
    <row r="1786" spans="1:2" x14ac:dyDescent="0.2">
      <c r="A1786" t="s">
        <v>1768</v>
      </c>
      <c r="B1786" t="s">
        <v>3</v>
      </c>
    </row>
    <row r="1787" spans="1:2" x14ac:dyDescent="0.2">
      <c r="A1787" t="s">
        <v>1769</v>
      </c>
      <c r="B1787" t="s">
        <v>65</v>
      </c>
    </row>
    <row r="1788" spans="1:2" x14ac:dyDescent="0.2">
      <c r="A1788" t="s">
        <v>1770</v>
      </c>
      <c r="B1788" t="s">
        <v>3</v>
      </c>
    </row>
    <row r="1789" spans="1:2" x14ac:dyDescent="0.2">
      <c r="A1789" t="s">
        <v>1771</v>
      </c>
      <c r="B1789" t="s">
        <v>3</v>
      </c>
    </row>
    <row r="1790" spans="1:2" x14ac:dyDescent="0.2">
      <c r="A1790" t="s">
        <v>1772</v>
      </c>
      <c r="B1790" t="s">
        <v>3</v>
      </c>
    </row>
    <row r="1791" spans="1:2" x14ac:dyDescent="0.2">
      <c r="A1791" t="s">
        <v>2998</v>
      </c>
      <c r="B1791" t="s">
        <v>3</v>
      </c>
    </row>
    <row r="1792" spans="1:2" x14ac:dyDescent="0.2">
      <c r="A1792" t="s">
        <v>2999</v>
      </c>
      <c r="B1792" t="s">
        <v>3</v>
      </c>
    </row>
    <row r="1793" spans="1:2" x14ac:dyDescent="0.2">
      <c r="A1793" t="s">
        <v>1775</v>
      </c>
      <c r="B1793" t="s">
        <v>3</v>
      </c>
    </row>
    <row r="1794" spans="1:2" x14ac:dyDescent="0.2">
      <c r="A1794" t="s">
        <v>1776</v>
      </c>
      <c r="B1794" t="s">
        <v>3</v>
      </c>
    </row>
    <row r="1795" spans="1:2" x14ac:dyDescent="0.2">
      <c r="A1795" t="s">
        <v>3000</v>
      </c>
      <c r="B1795" t="s">
        <v>3</v>
      </c>
    </row>
    <row r="1796" spans="1:2" x14ac:dyDescent="0.2">
      <c r="A1796" t="s">
        <v>1778</v>
      </c>
      <c r="B1796" t="s">
        <v>3</v>
      </c>
    </row>
    <row r="1797" spans="1:2" x14ac:dyDescent="0.2">
      <c r="A1797" t="s">
        <v>1779</v>
      </c>
      <c r="B1797" t="s">
        <v>3</v>
      </c>
    </row>
    <row r="1798" spans="1:2" x14ac:dyDescent="0.2">
      <c r="A1798" t="s">
        <v>1780</v>
      </c>
      <c r="B1798" t="s">
        <v>3</v>
      </c>
    </row>
    <row r="1799" spans="1:2" x14ac:dyDescent="0.2">
      <c r="A1799" t="s">
        <v>3285</v>
      </c>
      <c r="B1799" t="s">
        <v>65</v>
      </c>
    </row>
    <row r="1800" spans="1:2" x14ac:dyDescent="0.2">
      <c r="A1800" t="s">
        <v>1782</v>
      </c>
      <c r="B1800" t="s">
        <v>3</v>
      </c>
    </row>
    <row r="1801" spans="1:2" x14ac:dyDescent="0.2">
      <c r="A1801" t="s">
        <v>3286</v>
      </c>
      <c r="B1801" t="s">
        <v>3</v>
      </c>
    </row>
    <row r="1802" spans="1:2" x14ac:dyDescent="0.2">
      <c r="A1802" t="s">
        <v>3003</v>
      </c>
      <c r="B1802" t="s">
        <v>3</v>
      </c>
    </row>
    <row r="1803" spans="1:2" x14ac:dyDescent="0.2">
      <c r="A1803" t="s">
        <v>1785</v>
      </c>
      <c r="B1803" t="s">
        <v>3</v>
      </c>
    </row>
    <row r="1804" spans="1:2" x14ac:dyDescent="0.2">
      <c r="A1804" t="s">
        <v>3004</v>
      </c>
      <c r="B1804" t="s">
        <v>3</v>
      </c>
    </row>
    <row r="1805" spans="1:2" x14ac:dyDescent="0.2">
      <c r="A1805" t="s">
        <v>1787</v>
      </c>
      <c r="B1805" t="s">
        <v>3</v>
      </c>
    </row>
    <row r="1806" spans="1:2" x14ac:dyDescent="0.2">
      <c r="A1806" t="s">
        <v>3287</v>
      </c>
      <c r="B1806" t="s">
        <v>164</v>
      </c>
    </row>
    <row r="1807" spans="1:2" x14ac:dyDescent="0.2">
      <c r="A1807" t="s">
        <v>1789</v>
      </c>
      <c r="B1807" t="s">
        <v>3</v>
      </c>
    </row>
    <row r="1808" spans="1:2" x14ac:dyDescent="0.2">
      <c r="A1808" t="s">
        <v>2044</v>
      </c>
      <c r="B1808" t="s">
        <v>3</v>
      </c>
    </row>
    <row r="1809" spans="1:2" x14ac:dyDescent="0.2">
      <c r="A1809" t="s">
        <v>3288</v>
      </c>
      <c r="B1809" t="s">
        <v>3</v>
      </c>
    </row>
    <row r="1810" spans="1:2" x14ac:dyDescent="0.2">
      <c r="A1810" t="s">
        <v>3289</v>
      </c>
      <c r="B1810" t="s">
        <v>3</v>
      </c>
    </row>
    <row r="1811" spans="1:2" x14ac:dyDescent="0.2">
      <c r="A1811" t="s">
        <v>1997</v>
      </c>
      <c r="B1811" t="s">
        <v>3</v>
      </c>
    </row>
    <row r="1812" spans="1:2" x14ac:dyDescent="0.2">
      <c r="A1812" t="s">
        <v>1794</v>
      </c>
      <c r="B1812" t="s">
        <v>3</v>
      </c>
    </row>
    <row r="1813" spans="1:2" x14ac:dyDescent="0.2">
      <c r="A1813" t="s">
        <v>1964</v>
      </c>
      <c r="B1813" t="s">
        <v>3</v>
      </c>
    </row>
    <row r="1814" spans="1:2" x14ac:dyDescent="0.2">
      <c r="A1814" t="s">
        <v>3290</v>
      </c>
      <c r="B1814" t="s">
        <v>65</v>
      </c>
    </row>
    <row r="1815" spans="1:2" x14ac:dyDescent="0.2">
      <c r="A1815" t="s">
        <v>3291</v>
      </c>
      <c r="B1815" t="s">
        <v>3</v>
      </c>
    </row>
    <row r="1816" spans="1:2" x14ac:dyDescent="0.2">
      <c r="A1816" t="s">
        <v>3292</v>
      </c>
      <c r="B1816" t="s">
        <v>3</v>
      </c>
    </row>
    <row r="1817" spans="1:2" x14ac:dyDescent="0.2">
      <c r="A1817" t="s">
        <v>3293</v>
      </c>
      <c r="B1817" t="s">
        <v>164</v>
      </c>
    </row>
    <row r="1818" spans="1:2" x14ac:dyDescent="0.2">
      <c r="A1818" t="s">
        <v>3294</v>
      </c>
      <c r="B1818" t="s">
        <v>65</v>
      </c>
    </row>
    <row r="1819" spans="1:2" x14ac:dyDescent="0.2">
      <c r="A1819" t="s">
        <v>2045</v>
      </c>
      <c r="B1819" t="s">
        <v>8</v>
      </c>
    </row>
    <row r="1820" spans="1:2" x14ac:dyDescent="0.2">
      <c r="A1820" t="s">
        <v>2014</v>
      </c>
      <c r="B1820" t="s">
        <v>3</v>
      </c>
    </row>
    <row r="1821" spans="1:2" x14ac:dyDescent="0.2">
      <c r="A1821" t="s">
        <v>1803</v>
      </c>
      <c r="B1821" t="s">
        <v>3</v>
      </c>
    </row>
    <row r="1822" spans="1:2" x14ac:dyDescent="0.2">
      <c r="A1822" t="s">
        <v>1965</v>
      </c>
      <c r="B1822" t="s">
        <v>3</v>
      </c>
    </row>
    <row r="1823" spans="1:2" x14ac:dyDescent="0.2">
      <c r="A1823" t="s">
        <v>1805</v>
      </c>
      <c r="B1823" t="s">
        <v>3</v>
      </c>
    </row>
    <row r="1824" spans="1:2" x14ac:dyDescent="0.2">
      <c r="A1824" t="s">
        <v>2094</v>
      </c>
      <c r="B1824" t="s">
        <v>65</v>
      </c>
    </row>
    <row r="1825" spans="1:2" x14ac:dyDescent="0.2">
      <c r="A1825" t="s">
        <v>1998</v>
      </c>
      <c r="B1825" t="s">
        <v>8</v>
      </c>
    </row>
    <row r="1826" spans="1:2" x14ac:dyDescent="0.2">
      <c r="A1826" t="s">
        <v>3015</v>
      </c>
      <c r="B1826" t="s">
        <v>164</v>
      </c>
    </row>
    <row r="1827" spans="1:2" x14ac:dyDescent="0.2">
      <c r="A1827" t="s">
        <v>1809</v>
      </c>
      <c r="B1827" t="s">
        <v>3</v>
      </c>
    </row>
    <row r="1828" spans="1:2" x14ac:dyDescent="0.2">
      <c r="A1828" t="s">
        <v>1810</v>
      </c>
      <c r="B1828" t="s">
        <v>3</v>
      </c>
    </row>
    <row r="1829" spans="1:2" x14ac:dyDescent="0.2">
      <c r="A1829" t="s">
        <v>1811</v>
      </c>
      <c r="B1829" t="s">
        <v>3</v>
      </c>
    </row>
    <row r="1830" spans="1:2" x14ac:dyDescent="0.2">
      <c r="A1830" t="s">
        <v>1812</v>
      </c>
      <c r="B1830" t="s">
        <v>3</v>
      </c>
    </row>
    <row r="1831" spans="1:2" x14ac:dyDescent="0.2">
      <c r="A1831" t="s">
        <v>1813</v>
      </c>
      <c r="B1831" t="s">
        <v>3</v>
      </c>
    </row>
    <row r="1832" spans="1:2" x14ac:dyDescent="0.2">
      <c r="A1832" t="s">
        <v>3295</v>
      </c>
      <c r="B1832" t="s">
        <v>65</v>
      </c>
    </row>
    <row r="1833" spans="1:2" x14ac:dyDescent="0.2">
      <c r="A1833" t="s">
        <v>1815</v>
      </c>
      <c r="B1833" t="s">
        <v>3</v>
      </c>
    </row>
    <row r="1834" spans="1:2" x14ac:dyDescent="0.2">
      <c r="A1834" t="s">
        <v>3296</v>
      </c>
      <c r="B1834" t="s">
        <v>65</v>
      </c>
    </row>
    <row r="1835" spans="1:2" x14ac:dyDescent="0.2">
      <c r="A1835" t="s">
        <v>1817</v>
      </c>
      <c r="B1835" t="s">
        <v>3</v>
      </c>
    </row>
    <row r="1836" spans="1:2" x14ac:dyDescent="0.2">
      <c r="A1836" t="s">
        <v>3297</v>
      </c>
      <c r="B1836" t="s">
        <v>3</v>
      </c>
    </row>
    <row r="1837" spans="1:2" x14ac:dyDescent="0.2">
      <c r="A1837" t="s">
        <v>3023</v>
      </c>
      <c r="B1837" t="s">
        <v>3</v>
      </c>
    </row>
    <row r="1838" spans="1:2" x14ac:dyDescent="0.2">
      <c r="A1838" t="s">
        <v>3024</v>
      </c>
      <c r="B1838" t="s">
        <v>3</v>
      </c>
    </row>
    <row r="1839" spans="1:2" x14ac:dyDescent="0.2">
      <c r="A1839" t="s">
        <v>1821</v>
      </c>
      <c r="B1839" t="s">
        <v>3</v>
      </c>
    </row>
    <row r="1840" spans="1:2" x14ac:dyDescent="0.2">
      <c r="A1840" t="s">
        <v>1822</v>
      </c>
      <c r="B1840" t="s">
        <v>8</v>
      </c>
    </row>
    <row r="1841" spans="1:2" x14ac:dyDescent="0.2">
      <c r="A1841" t="s">
        <v>3298</v>
      </c>
      <c r="B1841" t="s">
        <v>164</v>
      </c>
    </row>
    <row r="1842" spans="1:2" x14ac:dyDescent="0.2">
      <c r="A1842" t="s">
        <v>1824</v>
      </c>
      <c r="B1842" t="s">
        <v>3</v>
      </c>
    </row>
    <row r="1843" spans="1:2" x14ac:dyDescent="0.2">
      <c r="A1843" t="s">
        <v>1825</v>
      </c>
      <c r="B1843" t="s">
        <v>3</v>
      </c>
    </row>
    <row r="1844" spans="1:2" x14ac:dyDescent="0.2">
      <c r="A1844" t="s">
        <v>1826</v>
      </c>
      <c r="B1844" t="s">
        <v>3</v>
      </c>
    </row>
    <row r="1845" spans="1:2" x14ac:dyDescent="0.2">
      <c r="A1845" t="s">
        <v>1827</v>
      </c>
      <c r="B1845" t="s">
        <v>3</v>
      </c>
    </row>
    <row r="1846" spans="1:2" x14ac:dyDescent="0.2">
      <c r="A1846" t="s">
        <v>1828</v>
      </c>
      <c r="B1846" t="s">
        <v>3</v>
      </c>
    </row>
    <row r="1847" spans="1:2" x14ac:dyDescent="0.2">
      <c r="A1847" t="s">
        <v>3029</v>
      </c>
      <c r="B1847" t="s">
        <v>3</v>
      </c>
    </row>
    <row r="1848" spans="1:2" x14ac:dyDescent="0.2">
      <c r="A1848" t="s">
        <v>1830</v>
      </c>
      <c r="B1848" t="s">
        <v>3</v>
      </c>
    </row>
    <row r="1849" spans="1:2" x14ac:dyDescent="0.2">
      <c r="A1849" t="s">
        <v>1831</v>
      </c>
      <c r="B1849" t="s">
        <v>3</v>
      </c>
    </row>
    <row r="1850" spans="1:2" x14ac:dyDescent="0.2">
      <c r="A1850" t="s">
        <v>3032</v>
      </c>
      <c r="B1850" t="s">
        <v>3</v>
      </c>
    </row>
    <row r="1851" spans="1:2" x14ac:dyDescent="0.2">
      <c r="A1851" t="s">
        <v>3299</v>
      </c>
      <c r="B1851" t="s">
        <v>3</v>
      </c>
    </row>
    <row r="1852" spans="1:2" x14ac:dyDescent="0.2">
      <c r="A1852" t="s">
        <v>3299</v>
      </c>
      <c r="B1852" t="s">
        <v>3</v>
      </c>
    </row>
    <row r="1853" spans="1:2" x14ac:dyDescent="0.2">
      <c r="A1853" t="s">
        <v>3300</v>
      </c>
      <c r="B1853" t="s">
        <v>3</v>
      </c>
    </row>
    <row r="1854" spans="1:2" x14ac:dyDescent="0.2">
      <c r="A1854" t="s">
        <v>2138</v>
      </c>
      <c r="B1854" t="s">
        <v>3</v>
      </c>
    </row>
    <row r="1855" spans="1:2" x14ac:dyDescent="0.2">
      <c r="A1855" t="s">
        <v>1835</v>
      </c>
      <c r="B1855" t="s">
        <v>3</v>
      </c>
    </row>
    <row r="1856" spans="1:2" x14ac:dyDescent="0.2">
      <c r="A1856" t="s">
        <v>1836</v>
      </c>
      <c r="B1856" t="s">
        <v>65</v>
      </c>
    </row>
    <row r="1857" spans="1:2" x14ac:dyDescent="0.2">
      <c r="A1857" t="s">
        <v>1837</v>
      </c>
      <c r="B1857" t="s">
        <v>65</v>
      </c>
    </row>
    <row r="1858" spans="1:2" x14ac:dyDescent="0.2">
      <c r="A1858" t="s">
        <v>1838</v>
      </c>
      <c r="B1858" t="s">
        <v>65</v>
      </c>
    </row>
    <row r="1859" spans="1:2" x14ac:dyDescent="0.2">
      <c r="A1859" t="s">
        <v>1839</v>
      </c>
      <c r="B1859" t="s">
        <v>3</v>
      </c>
    </row>
    <row r="1860" spans="1:2" x14ac:dyDescent="0.2">
      <c r="A1860" t="s">
        <v>3301</v>
      </c>
      <c r="B1860" t="s">
        <v>3</v>
      </c>
    </row>
    <row r="1861" spans="1:2" x14ac:dyDescent="0.2">
      <c r="A1861" t="s">
        <v>1841</v>
      </c>
      <c r="B1861" t="s">
        <v>3</v>
      </c>
    </row>
    <row r="1862" spans="1:2" x14ac:dyDescent="0.2">
      <c r="A1862" t="s">
        <v>3302</v>
      </c>
      <c r="B1862" t="s">
        <v>3</v>
      </c>
    </row>
    <row r="1863" spans="1:2" x14ac:dyDescent="0.2">
      <c r="A1863" t="s">
        <v>2754</v>
      </c>
      <c r="B1863" t="s">
        <v>3</v>
      </c>
    </row>
    <row r="1864" spans="1:2" x14ac:dyDescent="0.2">
      <c r="A1864" t="s">
        <v>1844</v>
      </c>
      <c r="B1864" t="s">
        <v>8</v>
      </c>
    </row>
    <row r="1865" spans="1:2" x14ac:dyDescent="0.2">
      <c r="A1865" t="s">
        <v>1845</v>
      </c>
      <c r="B1865" t="s">
        <v>164</v>
      </c>
    </row>
    <row r="1866" spans="1:2" x14ac:dyDescent="0.2">
      <c r="A1866" t="s">
        <v>1846</v>
      </c>
      <c r="B1866" t="s">
        <v>3</v>
      </c>
    </row>
    <row r="1867" spans="1:2" x14ac:dyDescent="0.2">
      <c r="A1867" t="s">
        <v>2923</v>
      </c>
      <c r="B1867" t="s">
        <v>3</v>
      </c>
    </row>
    <row r="1868" spans="1:2" x14ac:dyDescent="0.2">
      <c r="A1868" t="s">
        <v>3303</v>
      </c>
      <c r="B1868" t="s">
        <v>65</v>
      </c>
    </row>
    <row r="1869" spans="1:2" x14ac:dyDescent="0.2">
      <c r="A1869" t="s">
        <v>1849</v>
      </c>
      <c r="B1869" t="s">
        <v>65</v>
      </c>
    </row>
    <row r="1870" spans="1:2" x14ac:dyDescent="0.2">
      <c r="A1870" t="s">
        <v>2046</v>
      </c>
      <c r="B1870" t="s">
        <v>3</v>
      </c>
    </row>
    <row r="1871" spans="1:2" x14ac:dyDescent="0.2">
      <c r="A1871" t="s">
        <v>2046</v>
      </c>
      <c r="B1871" t="s">
        <v>3</v>
      </c>
    </row>
    <row r="1872" spans="1:2" x14ac:dyDescent="0.2">
      <c r="A1872" t="s">
        <v>2046</v>
      </c>
      <c r="B1872" t="s">
        <v>3</v>
      </c>
    </row>
    <row r="1873" spans="1:2" x14ac:dyDescent="0.2">
      <c r="A1873" t="s">
        <v>2047</v>
      </c>
      <c r="B1873" t="s">
        <v>3</v>
      </c>
    </row>
    <row r="1874" spans="1:2" x14ac:dyDescent="0.2">
      <c r="A1874" t="s">
        <v>1851</v>
      </c>
      <c r="B1874" t="s">
        <v>3</v>
      </c>
    </row>
    <row r="1875" spans="1:2" x14ac:dyDescent="0.2">
      <c r="A1875" t="s">
        <v>2048</v>
      </c>
      <c r="B1875" t="s">
        <v>3</v>
      </c>
    </row>
    <row r="1876" spans="1:2" x14ac:dyDescent="0.2">
      <c r="A1876" t="s">
        <v>19</v>
      </c>
      <c r="B1876" t="s">
        <v>3</v>
      </c>
    </row>
    <row r="1877" spans="1:2" x14ac:dyDescent="0.2">
      <c r="A1877" t="s">
        <v>1852</v>
      </c>
      <c r="B1877" t="s">
        <v>3</v>
      </c>
    </row>
    <row r="1878" spans="1:2" x14ac:dyDescent="0.2">
      <c r="A1878" t="s">
        <v>1853</v>
      </c>
      <c r="B1878" t="s">
        <v>3</v>
      </c>
    </row>
    <row r="1879" spans="1:2" x14ac:dyDescent="0.2">
      <c r="A1879" t="s">
        <v>2049</v>
      </c>
      <c r="B1879" t="s">
        <v>3</v>
      </c>
    </row>
    <row r="1880" spans="1:2" x14ac:dyDescent="0.2">
      <c r="A1880" t="s">
        <v>2020</v>
      </c>
      <c r="B1880" t="s">
        <v>65</v>
      </c>
    </row>
    <row r="1881" spans="1:2" x14ac:dyDescent="0.2">
      <c r="A1881" t="s">
        <v>70</v>
      </c>
      <c r="B1881" t="s">
        <v>3</v>
      </c>
    </row>
    <row r="1882" spans="1:2" x14ac:dyDescent="0.2">
      <c r="A1882" t="s">
        <v>75</v>
      </c>
      <c r="B1882" t="s">
        <v>65</v>
      </c>
    </row>
    <row r="1883" spans="1:2" x14ac:dyDescent="0.2">
      <c r="A1883" t="s">
        <v>77</v>
      </c>
      <c r="B1883" t="s">
        <v>3</v>
      </c>
    </row>
    <row r="1884" spans="1:2" x14ac:dyDescent="0.2">
      <c r="A1884" t="s">
        <v>2050</v>
      </c>
      <c r="B1884" t="s">
        <v>3</v>
      </c>
    </row>
    <row r="1885" spans="1:2" x14ac:dyDescent="0.2">
      <c r="A1885" t="s">
        <v>2051</v>
      </c>
      <c r="B1885" t="s">
        <v>3</v>
      </c>
    </row>
    <row r="1886" spans="1:2" x14ac:dyDescent="0.2">
      <c r="A1886" t="s">
        <v>92</v>
      </c>
      <c r="B1886" t="s">
        <v>3</v>
      </c>
    </row>
    <row r="1887" spans="1:2" x14ac:dyDescent="0.2">
      <c r="A1887" t="s">
        <v>96</v>
      </c>
      <c r="B1887" t="s">
        <v>65</v>
      </c>
    </row>
    <row r="1888" spans="1:2" x14ac:dyDescent="0.2">
      <c r="A1888" t="s">
        <v>98</v>
      </c>
      <c r="B1888" t="s">
        <v>65</v>
      </c>
    </row>
    <row r="1889" spans="1:2" x14ac:dyDescent="0.2">
      <c r="A1889" t="s">
        <v>1854</v>
      </c>
      <c r="B1889" t="s">
        <v>65</v>
      </c>
    </row>
    <row r="1890" spans="1:2" x14ac:dyDescent="0.2">
      <c r="A1890" t="s">
        <v>1855</v>
      </c>
      <c r="B1890" t="s">
        <v>65</v>
      </c>
    </row>
    <row r="1891" spans="1:2" x14ac:dyDescent="0.2">
      <c r="A1891" t="s">
        <v>107</v>
      </c>
      <c r="B1891" t="s">
        <v>65</v>
      </c>
    </row>
    <row r="1892" spans="1:2" x14ac:dyDescent="0.2">
      <c r="A1892" t="s">
        <v>112</v>
      </c>
      <c r="B1892" t="s">
        <v>65</v>
      </c>
    </row>
    <row r="1893" spans="1:2" x14ac:dyDescent="0.2">
      <c r="A1893" t="s">
        <v>1989</v>
      </c>
      <c r="B1893" t="s">
        <v>3</v>
      </c>
    </row>
    <row r="1894" spans="1:2" x14ac:dyDescent="0.2">
      <c r="A1894" t="s">
        <v>123</v>
      </c>
      <c r="B1894" t="s">
        <v>3</v>
      </c>
    </row>
    <row r="1895" spans="1:2" x14ac:dyDescent="0.2">
      <c r="A1895" t="s">
        <v>137</v>
      </c>
      <c r="B1895" t="s">
        <v>65</v>
      </c>
    </row>
    <row r="1896" spans="1:2" x14ac:dyDescent="0.2">
      <c r="A1896" t="s">
        <v>140</v>
      </c>
      <c r="B1896" t="s">
        <v>65</v>
      </c>
    </row>
    <row r="1897" spans="1:2" x14ac:dyDescent="0.2">
      <c r="A1897" t="s">
        <v>141</v>
      </c>
      <c r="B1897" t="s">
        <v>65</v>
      </c>
    </row>
    <row r="1898" spans="1:2" x14ac:dyDescent="0.2">
      <c r="A1898" t="s">
        <v>142</v>
      </c>
      <c r="B1898" t="s">
        <v>65</v>
      </c>
    </row>
    <row r="1899" spans="1:2" x14ac:dyDescent="0.2">
      <c r="A1899" t="s">
        <v>144</v>
      </c>
      <c r="B1899" t="s">
        <v>3</v>
      </c>
    </row>
    <row r="1900" spans="1:2" x14ac:dyDescent="0.2">
      <c r="A1900" t="s">
        <v>2010</v>
      </c>
      <c r="B1900" t="s">
        <v>152</v>
      </c>
    </row>
    <row r="1901" spans="1:2" x14ac:dyDescent="0.2">
      <c r="A1901" t="s">
        <v>158</v>
      </c>
      <c r="B1901" t="s">
        <v>65</v>
      </c>
    </row>
    <row r="1902" spans="1:2" x14ac:dyDescent="0.2">
      <c r="A1902" t="s">
        <v>167</v>
      </c>
      <c r="B1902" t="s">
        <v>3</v>
      </c>
    </row>
    <row r="1903" spans="1:2" x14ac:dyDescent="0.2">
      <c r="A1903" t="s">
        <v>171</v>
      </c>
      <c r="B1903" t="s">
        <v>3</v>
      </c>
    </row>
    <row r="1904" spans="1:2" x14ac:dyDescent="0.2">
      <c r="A1904" t="s">
        <v>1856</v>
      </c>
      <c r="B1904" t="s">
        <v>3</v>
      </c>
    </row>
    <row r="1905" spans="1:2" x14ac:dyDescent="0.2">
      <c r="A1905" t="s">
        <v>178</v>
      </c>
      <c r="B1905" t="s">
        <v>3</v>
      </c>
    </row>
    <row r="1906" spans="1:2" x14ac:dyDescent="0.2">
      <c r="A1906" t="s">
        <v>1857</v>
      </c>
      <c r="B1906" t="s">
        <v>3</v>
      </c>
    </row>
    <row r="1907" spans="1:2" x14ac:dyDescent="0.2">
      <c r="A1907" t="s">
        <v>185</v>
      </c>
      <c r="B1907" t="s">
        <v>3</v>
      </c>
    </row>
    <row r="1908" spans="1:2" x14ac:dyDescent="0.2">
      <c r="A1908" t="s">
        <v>1858</v>
      </c>
      <c r="B1908" t="s">
        <v>164</v>
      </c>
    </row>
    <row r="1909" spans="1:2" x14ac:dyDescent="0.2">
      <c r="A1909" t="s">
        <v>2052</v>
      </c>
      <c r="B1909" t="s">
        <v>3</v>
      </c>
    </row>
    <row r="1910" spans="1:2" x14ac:dyDescent="0.2">
      <c r="A1910" t="s">
        <v>2053</v>
      </c>
      <c r="B1910" t="s">
        <v>65</v>
      </c>
    </row>
    <row r="1911" spans="1:2" x14ac:dyDescent="0.2">
      <c r="A1911" t="s">
        <v>193</v>
      </c>
      <c r="B1911" t="s">
        <v>8</v>
      </c>
    </row>
    <row r="1912" spans="1:2" x14ac:dyDescent="0.2">
      <c r="A1912" t="s">
        <v>1859</v>
      </c>
      <c r="B1912" t="s">
        <v>65</v>
      </c>
    </row>
    <row r="1913" spans="1:2" x14ac:dyDescent="0.2">
      <c r="A1913" t="s">
        <v>1860</v>
      </c>
      <c r="B1913" t="s">
        <v>3</v>
      </c>
    </row>
    <row r="1914" spans="1:2" x14ac:dyDescent="0.2">
      <c r="A1914" t="s">
        <v>202</v>
      </c>
      <c r="B1914" t="s">
        <v>3</v>
      </c>
    </row>
    <row r="1915" spans="1:2" x14ac:dyDescent="0.2">
      <c r="A1915" t="s">
        <v>2054</v>
      </c>
      <c r="B1915" t="s">
        <v>3</v>
      </c>
    </row>
    <row r="1916" spans="1:2" x14ac:dyDescent="0.2">
      <c r="A1916" t="s">
        <v>205</v>
      </c>
      <c r="B1916" t="s">
        <v>3</v>
      </c>
    </row>
    <row r="1917" spans="1:2" x14ac:dyDescent="0.2">
      <c r="A1917" t="s">
        <v>2021</v>
      </c>
      <c r="B1917" t="s">
        <v>65</v>
      </c>
    </row>
    <row r="1918" spans="1:2" x14ac:dyDescent="0.2">
      <c r="A1918" t="s">
        <v>210</v>
      </c>
      <c r="B1918" t="s">
        <v>65</v>
      </c>
    </row>
    <row r="1919" spans="1:2" x14ac:dyDescent="0.2">
      <c r="A1919" t="s">
        <v>211</v>
      </c>
      <c r="B1919" t="s">
        <v>65</v>
      </c>
    </row>
    <row r="1920" spans="1:2" x14ac:dyDescent="0.2">
      <c r="A1920" t="s">
        <v>1861</v>
      </c>
      <c r="B1920" t="s">
        <v>8</v>
      </c>
    </row>
    <row r="1921" spans="1:2" x14ac:dyDescent="0.2">
      <c r="A1921" t="s">
        <v>224</v>
      </c>
      <c r="B1921" t="s">
        <v>3</v>
      </c>
    </row>
    <row r="1922" spans="1:2" x14ac:dyDescent="0.2">
      <c r="A1922" t="s">
        <v>226</v>
      </c>
      <c r="B1922" t="s">
        <v>3</v>
      </c>
    </row>
    <row r="1923" spans="1:2" x14ac:dyDescent="0.2">
      <c r="A1923" t="s">
        <v>1862</v>
      </c>
      <c r="B1923" t="s">
        <v>3</v>
      </c>
    </row>
    <row r="1924" spans="1:2" x14ac:dyDescent="0.2">
      <c r="A1924" t="s">
        <v>236</v>
      </c>
      <c r="B1924" t="s">
        <v>3</v>
      </c>
    </row>
    <row r="1925" spans="1:2" x14ac:dyDescent="0.2">
      <c r="A1925" t="s">
        <v>238</v>
      </c>
      <c r="B1925" t="s">
        <v>3</v>
      </c>
    </row>
    <row r="1926" spans="1:2" x14ac:dyDescent="0.2">
      <c r="A1926" t="s">
        <v>2055</v>
      </c>
      <c r="B1926" t="s">
        <v>164</v>
      </c>
    </row>
    <row r="1927" spans="1:2" x14ac:dyDescent="0.2">
      <c r="A1927" t="s">
        <v>242</v>
      </c>
      <c r="B1927" t="s">
        <v>164</v>
      </c>
    </row>
    <row r="1928" spans="1:2" x14ac:dyDescent="0.2">
      <c r="A1928" t="s">
        <v>1863</v>
      </c>
      <c r="B1928" t="s">
        <v>164</v>
      </c>
    </row>
    <row r="1929" spans="1:2" x14ac:dyDescent="0.2">
      <c r="A1929" t="s">
        <v>248</v>
      </c>
      <c r="B1929" t="s">
        <v>8</v>
      </c>
    </row>
    <row r="1930" spans="1:2" x14ac:dyDescent="0.2">
      <c r="A1930" t="s">
        <v>2056</v>
      </c>
      <c r="B1930" t="s">
        <v>164</v>
      </c>
    </row>
    <row r="1931" spans="1:2" x14ac:dyDescent="0.2">
      <c r="A1931" t="s">
        <v>1966</v>
      </c>
      <c r="B1931" t="s">
        <v>164</v>
      </c>
    </row>
    <row r="1932" spans="1:2" x14ac:dyDescent="0.2">
      <c r="A1932" t="s">
        <v>253</v>
      </c>
      <c r="B1932" t="s">
        <v>3</v>
      </c>
    </row>
    <row r="1933" spans="1:2" x14ac:dyDescent="0.2">
      <c r="A1933" t="s">
        <v>254</v>
      </c>
      <c r="B1933" t="s">
        <v>3</v>
      </c>
    </row>
    <row r="1934" spans="1:2" x14ac:dyDescent="0.2">
      <c r="A1934" t="s">
        <v>255</v>
      </c>
      <c r="B1934" t="s">
        <v>3</v>
      </c>
    </row>
    <row r="1935" spans="1:2" x14ac:dyDescent="0.2">
      <c r="A1935" t="s">
        <v>268</v>
      </c>
      <c r="B1935" t="s">
        <v>3</v>
      </c>
    </row>
    <row r="1936" spans="1:2" x14ac:dyDescent="0.2">
      <c r="A1936" t="s">
        <v>272</v>
      </c>
      <c r="B1936" t="s">
        <v>3</v>
      </c>
    </row>
    <row r="1937" spans="1:2" x14ac:dyDescent="0.2">
      <c r="A1937" t="s">
        <v>2022</v>
      </c>
      <c r="B1937" t="s">
        <v>65</v>
      </c>
    </row>
    <row r="1938" spans="1:2" x14ac:dyDescent="0.2">
      <c r="A1938" t="s">
        <v>280</v>
      </c>
      <c r="B1938" t="s">
        <v>3</v>
      </c>
    </row>
    <row r="1939" spans="1:2" x14ac:dyDescent="0.2">
      <c r="A1939" t="s">
        <v>282</v>
      </c>
      <c r="B1939" t="s">
        <v>65</v>
      </c>
    </row>
    <row r="1940" spans="1:2" x14ac:dyDescent="0.2">
      <c r="A1940" t="s">
        <v>283</v>
      </c>
      <c r="B1940" t="s">
        <v>65</v>
      </c>
    </row>
    <row r="1941" spans="1:2" x14ac:dyDescent="0.2">
      <c r="A1941" t="s">
        <v>2023</v>
      </c>
      <c r="B1941" t="s">
        <v>65</v>
      </c>
    </row>
    <row r="1942" spans="1:2" x14ac:dyDescent="0.2">
      <c r="A1942" t="s">
        <v>292</v>
      </c>
      <c r="B1942" t="s">
        <v>3</v>
      </c>
    </row>
    <row r="1943" spans="1:2" x14ac:dyDescent="0.2">
      <c r="A1943" t="s">
        <v>295</v>
      </c>
      <c r="B1943" t="s">
        <v>3</v>
      </c>
    </row>
    <row r="1944" spans="1:2" x14ac:dyDescent="0.2">
      <c r="A1944" t="s">
        <v>1864</v>
      </c>
      <c r="B1944" t="s">
        <v>3</v>
      </c>
    </row>
    <row r="1945" spans="1:2" x14ac:dyDescent="0.2">
      <c r="A1945" t="s">
        <v>301</v>
      </c>
      <c r="B1945" t="s">
        <v>3</v>
      </c>
    </row>
    <row r="1946" spans="1:2" x14ac:dyDescent="0.2">
      <c r="A1946" t="s">
        <v>308</v>
      </c>
      <c r="B1946" t="s">
        <v>3</v>
      </c>
    </row>
    <row r="1947" spans="1:2" x14ac:dyDescent="0.2">
      <c r="A1947" t="s">
        <v>310</v>
      </c>
      <c r="B1947" t="s">
        <v>3</v>
      </c>
    </row>
    <row r="1948" spans="1:2" x14ac:dyDescent="0.2">
      <c r="A1948" t="s">
        <v>319</v>
      </c>
      <c r="B1948" t="s">
        <v>3</v>
      </c>
    </row>
    <row r="1949" spans="1:2" x14ac:dyDescent="0.2">
      <c r="A1949" t="s">
        <v>326</v>
      </c>
      <c r="B1949" t="s">
        <v>3</v>
      </c>
    </row>
    <row r="1950" spans="1:2" x14ac:dyDescent="0.2">
      <c r="A1950" t="s">
        <v>327</v>
      </c>
      <c r="B1950" t="s">
        <v>3</v>
      </c>
    </row>
    <row r="1951" spans="1:2" x14ac:dyDescent="0.2">
      <c r="A1951" t="s">
        <v>329</v>
      </c>
      <c r="B1951" t="s">
        <v>3</v>
      </c>
    </row>
    <row r="1952" spans="1:2" x14ac:dyDescent="0.2">
      <c r="A1952" t="s">
        <v>330</v>
      </c>
      <c r="B1952" t="s">
        <v>3</v>
      </c>
    </row>
    <row r="1953" spans="1:2" x14ac:dyDescent="0.2">
      <c r="A1953" t="s">
        <v>2024</v>
      </c>
      <c r="B1953" t="s">
        <v>3</v>
      </c>
    </row>
    <row r="1954" spans="1:2" x14ac:dyDescent="0.2">
      <c r="A1954" t="s">
        <v>1865</v>
      </c>
      <c r="B1954" t="s">
        <v>3</v>
      </c>
    </row>
    <row r="1955" spans="1:2" x14ac:dyDescent="0.2">
      <c r="A1955" t="s">
        <v>339</v>
      </c>
      <c r="B1955" t="s">
        <v>3</v>
      </c>
    </row>
    <row r="1956" spans="1:2" x14ac:dyDescent="0.2">
      <c r="A1956" t="s">
        <v>343</v>
      </c>
      <c r="B1956" t="s">
        <v>3</v>
      </c>
    </row>
    <row r="1957" spans="1:2" x14ac:dyDescent="0.2">
      <c r="A1957" t="s">
        <v>345</v>
      </c>
      <c r="B1957" t="s">
        <v>3</v>
      </c>
    </row>
    <row r="1958" spans="1:2" x14ac:dyDescent="0.2">
      <c r="A1958" t="s">
        <v>356</v>
      </c>
      <c r="B1958" t="s">
        <v>3</v>
      </c>
    </row>
    <row r="1959" spans="1:2" x14ac:dyDescent="0.2">
      <c r="A1959" t="s">
        <v>2025</v>
      </c>
      <c r="B1959" t="s">
        <v>3</v>
      </c>
    </row>
    <row r="1960" spans="1:2" x14ac:dyDescent="0.2">
      <c r="A1960" t="s">
        <v>359</v>
      </c>
      <c r="B1960" t="s">
        <v>3</v>
      </c>
    </row>
    <row r="1961" spans="1:2" x14ac:dyDescent="0.2">
      <c r="A1961" t="s">
        <v>1866</v>
      </c>
      <c r="B1961" t="s">
        <v>3</v>
      </c>
    </row>
    <row r="1962" spans="1:2" x14ac:dyDescent="0.2">
      <c r="A1962" t="s">
        <v>371</v>
      </c>
      <c r="B1962" t="s">
        <v>3</v>
      </c>
    </row>
    <row r="1963" spans="1:2" x14ac:dyDescent="0.2">
      <c r="A1963" t="s">
        <v>378</v>
      </c>
      <c r="B1963" t="s">
        <v>3</v>
      </c>
    </row>
    <row r="1964" spans="1:2" x14ac:dyDescent="0.2">
      <c r="A1964" t="s">
        <v>2057</v>
      </c>
      <c r="B1964" t="s">
        <v>3</v>
      </c>
    </row>
    <row r="1965" spans="1:2" x14ac:dyDescent="0.2">
      <c r="A1965" t="s">
        <v>1867</v>
      </c>
      <c r="B1965" t="s">
        <v>3</v>
      </c>
    </row>
    <row r="1966" spans="1:2" x14ac:dyDescent="0.2">
      <c r="A1966" t="s">
        <v>1868</v>
      </c>
      <c r="B1966" t="s">
        <v>3</v>
      </c>
    </row>
    <row r="1967" spans="1:2" x14ac:dyDescent="0.2">
      <c r="A1967" t="s">
        <v>384</v>
      </c>
      <c r="B1967" t="s">
        <v>3</v>
      </c>
    </row>
    <row r="1968" spans="1:2" x14ac:dyDescent="0.2">
      <c r="A1968" t="s">
        <v>385</v>
      </c>
      <c r="B1968" t="s">
        <v>3</v>
      </c>
    </row>
    <row r="1969" spans="1:2" x14ac:dyDescent="0.2">
      <c r="A1969" t="s">
        <v>387</v>
      </c>
      <c r="B1969" t="s">
        <v>3</v>
      </c>
    </row>
    <row r="1970" spans="1:2" x14ac:dyDescent="0.2">
      <c r="A1970" t="s">
        <v>2058</v>
      </c>
      <c r="B1970" t="s">
        <v>3</v>
      </c>
    </row>
    <row r="1971" spans="1:2" x14ac:dyDescent="0.2">
      <c r="A1971" t="s">
        <v>1869</v>
      </c>
      <c r="B1971" t="s">
        <v>3</v>
      </c>
    </row>
    <row r="1972" spans="1:2" x14ac:dyDescent="0.2">
      <c r="A1972" t="s">
        <v>402</v>
      </c>
      <c r="B1972" t="s">
        <v>3</v>
      </c>
    </row>
    <row r="1973" spans="1:2" x14ac:dyDescent="0.2">
      <c r="A1973" t="s">
        <v>2059</v>
      </c>
      <c r="B1973" t="s">
        <v>3</v>
      </c>
    </row>
    <row r="1974" spans="1:2" x14ac:dyDescent="0.2">
      <c r="A1974" t="s">
        <v>408</v>
      </c>
      <c r="B1974" t="s">
        <v>3</v>
      </c>
    </row>
    <row r="1975" spans="1:2" x14ac:dyDescent="0.2">
      <c r="A1975" t="s">
        <v>1870</v>
      </c>
      <c r="B1975" t="s">
        <v>152</v>
      </c>
    </row>
    <row r="1976" spans="1:2" x14ac:dyDescent="0.2">
      <c r="A1976" t="s">
        <v>411</v>
      </c>
      <c r="B1976" t="s">
        <v>3</v>
      </c>
    </row>
    <row r="1977" spans="1:2" x14ac:dyDescent="0.2">
      <c r="A1977" t="s">
        <v>1967</v>
      </c>
      <c r="B1977" t="s">
        <v>3</v>
      </c>
    </row>
    <row r="1978" spans="1:2" x14ac:dyDescent="0.2">
      <c r="A1978" t="s">
        <v>418</v>
      </c>
      <c r="B1978" t="s">
        <v>3</v>
      </c>
    </row>
    <row r="1979" spans="1:2" x14ac:dyDescent="0.2">
      <c r="A1979" t="s">
        <v>419</v>
      </c>
      <c r="B1979" t="s">
        <v>3</v>
      </c>
    </row>
    <row r="1980" spans="1:2" x14ac:dyDescent="0.2">
      <c r="A1980" t="s">
        <v>2011</v>
      </c>
      <c r="B1980" t="s">
        <v>8</v>
      </c>
    </row>
    <row r="1981" spans="1:2" x14ac:dyDescent="0.2">
      <c r="A1981" t="s">
        <v>428</v>
      </c>
      <c r="B1981" t="s">
        <v>3</v>
      </c>
    </row>
    <row r="1982" spans="1:2" x14ac:dyDescent="0.2">
      <c r="A1982" t="s">
        <v>1983</v>
      </c>
      <c r="B1982" t="s">
        <v>3</v>
      </c>
    </row>
    <row r="1983" spans="1:2" x14ac:dyDescent="0.2">
      <c r="A1983" t="s">
        <v>439</v>
      </c>
      <c r="B1983" t="s">
        <v>3</v>
      </c>
    </row>
    <row r="1984" spans="1:2" x14ac:dyDescent="0.2">
      <c r="A1984" t="s">
        <v>2026</v>
      </c>
      <c r="B1984" t="s">
        <v>3</v>
      </c>
    </row>
    <row r="1985" spans="1:2" x14ac:dyDescent="0.2">
      <c r="A1985" t="s">
        <v>445</v>
      </c>
      <c r="B1985" t="s">
        <v>65</v>
      </c>
    </row>
    <row r="1986" spans="1:2" x14ac:dyDescent="0.2">
      <c r="A1986" t="s">
        <v>447</v>
      </c>
      <c r="B1986" t="s">
        <v>3</v>
      </c>
    </row>
    <row r="1987" spans="1:2" x14ac:dyDescent="0.2">
      <c r="A1987" t="s">
        <v>449</v>
      </c>
      <c r="B1987" t="s">
        <v>3</v>
      </c>
    </row>
    <row r="1988" spans="1:2" x14ac:dyDescent="0.2">
      <c r="A1988" t="s">
        <v>455</v>
      </c>
      <c r="B1988" t="s">
        <v>65</v>
      </c>
    </row>
    <row r="1989" spans="1:2" x14ac:dyDescent="0.2">
      <c r="A1989" t="s">
        <v>456</v>
      </c>
      <c r="B1989" t="s">
        <v>3</v>
      </c>
    </row>
    <row r="1990" spans="1:2" x14ac:dyDescent="0.2">
      <c r="A1990" t="s">
        <v>1871</v>
      </c>
      <c r="B1990" t="s">
        <v>152</v>
      </c>
    </row>
    <row r="1991" spans="1:2" x14ac:dyDescent="0.2">
      <c r="A1991" t="s">
        <v>460</v>
      </c>
      <c r="B1991" t="s">
        <v>3</v>
      </c>
    </row>
    <row r="1992" spans="1:2" x14ac:dyDescent="0.2">
      <c r="A1992" t="s">
        <v>465</v>
      </c>
      <c r="B1992" t="s">
        <v>3</v>
      </c>
    </row>
    <row r="1993" spans="1:2" x14ac:dyDescent="0.2">
      <c r="A1993" t="s">
        <v>466</v>
      </c>
      <c r="B1993" t="s">
        <v>467</v>
      </c>
    </row>
    <row r="1994" spans="1:2" x14ac:dyDescent="0.2">
      <c r="A1994" t="s">
        <v>1872</v>
      </c>
      <c r="B1994" t="s">
        <v>3</v>
      </c>
    </row>
    <row r="1995" spans="1:2" x14ac:dyDescent="0.2">
      <c r="A1995" t="s">
        <v>476</v>
      </c>
      <c r="B1995" t="s">
        <v>152</v>
      </c>
    </row>
    <row r="1996" spans="1:2" x14ac:dyDescent="0.2">
      <c r="A1996" t="s">
        <v>2060</v>
      </c>
      <c r="B1996" t="s">
        <v>152</v>
      </c>
    </row>
    <row r="1997" spans="1:2" x14ac:dyDescent="0.2">
      <c r="A1997" t="s">
        <v>2027</v>
      </c>
      <c r="B1997" t="s">
        <v>467</v>
      </c>
    </row>
    <row r="1998" spans="1:2" x14ac:dyDescent="0.2">
      <c r="A1998" t="s">
        <v>2028</v>
      </c>
      <c r="B1998" t="s">
        <v>467</v>
      </c>
    </row>
    <row r="1999" spans="1:2" x14ac:dyDescent="0.2">
      <c r="A1999" t="s">
        <v>1973</v>
      </c>
      <c r="B1999" t="s">
        <v>3</v>
      </c>
    </row>
    <row r="2000" spans="1:2" x14ac:dyDescent="0.2">
      <c r="A2000" t="s">
        <v>495</v>
      </c>
      <c r="B2000" t="s">
        <v>3</v>
      </c>
    </row>
    <row r="2001" spans="1:2" x14ac:dyDescent="0.2">
      <c r="A2001" t="s">
        <v>1873</v>
      </c>
      <c r="B2001" t="s">
        <v>3</v>
      </c>
    </row>
    <row r="2002" spans="1:2" x14ac:dyDescent="0.2">
      <c r="A2002" t="s">
        <v>502</v>
      </c>
      <c r="B2002" t="s">
        <v>3</v>
      </c>
    </row>
    <row r="2003" spans="1:2" x14ac:dyDescent="0.2">
      <c r="A2003" t="s">
        <v>509</v>
      </c>
      <c r="B2003" t="s">
        <v>3</v>
      </c>
    </row>
    <row r="2004" spans="1:2" x14ac:dyDescent="0.2">
      <c r="A2004" t="s">
        <v>2061</v>
      </c>
      <c r="B2004" t="s">
        <v>3</v>
      </c>
    </row>
    <row r="2005" spans="1:2" x14ac:dyDescent="0.2">
      <c r="A2005" t="s">
        <v>1874</v>
      </c>
      <c r="B2005" t="s">
        <v>3</v>
      </c>
    </row>
    <row r="2006" spans="1:2" x14ac:dyDescent="0.2">
      <c r="A2006" t="s">
        <v>2062</v>
      </c>
      <c r="B2006" t="s">
        <v>3</v>
      </c>
    </row>
    <row r="2007" spans="1:2" x14ac:dyDescent="0.2">
      <c r="A2007" t="s">
        <v>1875</v>
      </c>
      <c r="B2007" t="s">
        <v>3</v>
      </c>
    </row>
    <row r="2008" spans="1:2" x14ac:dyDescent="0.2">
      <c r="A2008" t="s">
        <v>1876</v>
      </c>
      <c r="B2008" t="s">
        <v>65</v>
      </c>
    </row>
    <row r="2009" spans="1:2" x14ac:dyDescent="0.2">
      <c r="A2009" t="s">
        <v>526</v>
      </c>
      <c r="B2009" t="s">
        <v>3</v>
      </c>
    </row>
    <row r="2010" spans="1:2" x14ac:dyDescent="0.2">
      <c r="A2010" t="s">
        <v>1877</v>
      </c>
      <c r="B2010" t="s">
        <v>8</v>
      </c>
    </row>
    <row r="2011" spans="1:2" x14ac:dyDescent="0.2">
      <c r="A2011" t="s">
        <v>1878</v>
      </c>
      <c r="B2011" t="s">
        <v>3</v>
      </c>
    </row>
    <row r="2012" spans="1:2" x14ac:dyDescent="0.2">
      <c r="A2012" t="s">
        <v>2063</v>
      </c>
      <c r="B2012" t="s">
        <v>65</v>
      </c>
    </row>
    <row r="2013" spans="1:2" x14ac:dyDescent="0.2">
      <c r="A2013" t="s">
        <v>540</v>
      </c>
      <c r="B2013" t="s">
        <v>3</v>
      </c>
    </row>
    <row r="2014" spans="1:2" x14ac:dyDescent="0.2">
      <c r="A2014" t="s">
        <v>2029</v>
      </c>
      <c r="B2014" t="s">
        <v>3</v>
      </c>
    </row>
    <row r="2015" spans="1:2" x14ac:dyDescent="0.2">
      <c r="A2015" t="s">
        <v>1879</v>
      </c>
      <c r="B2015" t="s">
        <v>467</v>
      </c>
    </row>
    <row r="2016" spans="1:2" x14ac:dyDescent="0.2">
      <c r="A2016" t="s">
        <v>557</v>
      </c>
      <c r="B2016" t="s">
        <v>3</v>
      </c>
    </row>
    <row r="2017" spans="1:2" x14ac:dyDescent="0.2">
      <c r="A2017" t="s">
        <v>1880</v>
      </c>
      <c r="B2017" t="s">
        <v>3</v>
      </c>
    </row>
    <row r="2018" spans="1:2" x14ac:dyDescent="0.2">
      <c r="A2018" t="s">
        <v>566</v>
      </c>
      <c r="B2018" t="s">
        <v>3</v>
      </c>
    </row>
    <row r="2019" spans="1:2" x14ac:dyDescent="0.2">
      <c r="A2019" t="s">
        <v>568</v>
      </c>
      <c r="B2019" t="s">
        <v>3</v>
      </c>
    </row>
    <row r="2020" spans="1:2" x14ac:dyDescent="0.2">
      <c r="A2020" t="s">
        <v>2006</v>
      </c>
      <c r="B2020" t="s">
        <v>3</v>
      </c>
    </row>
    <row r="2021" spans="1:2" x14ac:dyDescent="0.2">
      <c r="A2021" t="s">
        <v>1881</v>
      </c>
      <c r="B2021" t="s">
        <v>65</v>
      </c>
    </row>
    <row r="2022" spans="1:2" x14ac:dyDescent="0.2">
      <c r="A2022" t="s">
        <v>1882</v>
      </c>
      <c r="B2022" t="s">
        <v>65</v>
      </c>
    </row>
    <row r="2023" spans="1:2" x14ac:dyDescent="0.2">
      <c r="A2023" t="s">
        <v>583</v>
      </c>
      <c r="B2023" t="s">
        <v>3</v>
      </c>
    </row>
    <row r="2024" spans="1:2" x14ac:dyDescent="0.2">
      <c r="A2024" t="s">
        <v>1883</v>
      </c>
      <c r="B2024" t="s">
        <v>65</v>
      </c>
    </row>
    <row r="2025" spans="1:2" x14ac:dyDescent="0.2">
      <c r="A2025" t="s">
        <v>591</v>
      </c>
      <c r="B2025" t="s">
        <v>3</v>
      </c>
    </row>
    <row r="2026" spans="1:2" x14ac:dyDescent="0.2">
      <c r="A2026" t="s">
        <v>1884</v>
      </c>
      <c r="B2026" t="s">
        <v>3</v>
      </c>
    </row>
    <row r="2027" spans="1:2" x14ac:dyDescent="0.2">
      <c r="A2027" t="s">
        <v>597</v>
      </c>
      <c r="B2027" t="s">
        <v>3</v>
      </c>
    </row>
    <row r="2028" spans="1:2" x14ac:dyDescent="0.2">
      <c r="A2028" t="s">
        <v>598</v>
      </c>
      <c r="B2028" t="s">
        <v>3</v>
      </c>
    </row>
    <row r="2029" spans="1:2" x14ac:dyDescent="0.2">
      <c r="A2029" t="s">
        <v>599</v>
      </c>
      <c r="B2029" t="s">
        <v>3</v>
      </c>
    </row>
    <row r="2030" spans="1:2" x14ac:dyDescent="0.2">
      <c r="A2030" t="s">
        <v>1885</v>
      </c>
      <c r="B2030" t="s">
        <v>65</v>
      </c>
    </row>
    <row r="2031" spans="1:2" x14ac:dyDescent="0.2">
      <c r="A2031" t="s">
        <v>612</v>
      </c>
      <c r="B2031" t="s">
        <v>3</v>
      </c>
    </row>
    <row r="2032" spans="1:2" x14ac:dyDescent="0.2">
      <c r="A2032" t="s">
        <v>2064</v>
      </c>
      <c r="B2032" t="s">
        <v>65</v>
      </c>
    </row>
    <row r="2033" spans="1:2" x14ac:dyDescent="0.2">
      <c r="A2033" t="s">
        <v>2065</v>
      </c>
      <c r="B2033" t="s">
        <v>8</v>
      </c>
    </row>
    <row r="2034" spans="1:2" x14ac:dyDescent="0.2">
      <c r="A2034" t="s">
        <v>616</v>
      </c>
      <c r="B2034" t="s">
        <v>3</v>
      </c>
    </row>
    <row r="2035" spans="1:2" x14ac:dyDescent="0.2">
      <c r="A2035" t="s">
        <v>618</v>
      </c>
      <c r="B2035" t="s">
        <v>3</v>
      </c>
    </row>
    <row r="2036" spans="1:2" x14ac:dyDescent="0.2">
      <c r="A2036" t="s">
        <v>2066</v>
      </c>
      <c r="B2036" t="s">
        <v>3</v>
      </c>
    </row>
    <row r="2037" spans="1:2" x14ac:dyDescent="0.2">
      <c r="A2037" t="s">
        <v>1886</v>
      </c>
      <c r="B2037" t="s">
        <v>65</v>
      </c>
    </row>
    <row r="2038" spans="1:2" x14ac:dyDescent="0.2">
      <c r="A2038" t="s">
        <v>624</v>
      </c>
      <c r="B2038" t="s">
        <v>3</v>
      </c>
    </row>
    <row r="2039" spans="1:2" x14ac:dyDescent="0.2">
      <c r="A2039" t="s">
        <v>1887</v>
      </c>
      <c r="B2039" t="s">
        <v>3</v>
      </c>
    </row>
    <row r="2040" spans="1:2" x14ac:dyDescent="0.2">
      <c r="A2040" t="s">
        <v>628</v>
      </c>
      <c r="B2040" t="s">
        <v>3</v>
      </c>
    </row>
    <row r="2041" spans="1:2" x14ac:dyDescent="0.2">
      <c r="A2041" t="s">
        <v>630</v>
      </c>
      <c r="B2041" t="s">
        <v>65</v>
      </c>
    </row>
    <row r="2042" spans="1:2" x14ac:dyDescent="0.2">
      <c r="A2042" t="s">
        <v>1888</v>
      </c>
      <c r="B2042" t="s">
        <v>3</v>
      </c>
    </row>
    <row r="2043" spans="1:2" x14ac:dyDescent="0.2">
      <c r="A2043" t="s">
        <v>1889</v>
      </c>
      <c r="B2043" t="s">
        <v>65</v>
      </c>
    </row>
    <row r="2044" spans="1:2" x14ac:dyDescent="0.2">
      <c r="A2044" t="s">
        <v>638</v>
      </c>
      <c r="B2044" t="s">
        <v>3</v>
      </c>
    </row>
    <row r="2045" spans="1:2" x14ac:dyDescent="0.2">
      <c r="A2045" t="s">
        <v>639</v>
      </c>
      <c r="B2045" t="s">
        <v>3</v>
      </c>
    </row>
    <row r="2046" spans="1:2" x14ac:dyDescent="0.2">
      <c r="A2046" t="s">
        <v>641</v>
      </c>
      <c r="B2046" t="s">
        <v>3</v>
      </c>
    </row>
    <row r="2047" spans="1:2" x14ac:dyDescent="0.2">
      <c r="A2047" t="s">
        <v>1890</v>
      </c>
      <c r="B2047" t="s">
        <v>3</v>
      </c>
    </row>
    <row r="2048" spans="1:2" x14ac:dyDescent="0.2">
      <c r="A2048" t="s">
        <v>646</v>
      </c>
      <c r="B2048" t="s">
        <v>3</v>
      </c>
    </row>
    <row r="2049" spans="1:2" x14ac:dyDescent="0.2">
      <c r="A2049" t="s">
        <v>652</v>
      </c>
      <c r="B2049" t="s">
        <v>3</v>
      </c>
    </row>
    <row r="2050" spans="1:2" x14ac:dyDescent="0.2">
      <c r="A2050" t="s">
        <v>659</v>
      </c>
      <c r="B2050" t="s">
        <v>3</v>
      </c>
    </row>
    <row r="2051" spans="1:2" x14ac:dyDescent="0.2">
      <c r="A2051" t="s">
        <v>660</v>
      </c>
      <c r="B2051" t="s">
        <v>164</v>
      </c>
    </row>
    <row r="2052" spans="1:2" x14ac:dyDescent="0.2">
      <c r="A2052" t="s">
        <v>663</v>
      </c>
      <c r="B2052" t="s">
        <v>65</v>
      </c>
    </row>
    <row r="2053" spans="1:2" x14ac:dyDescent="0.2">
      <c r="A2053" t="s">
        <v>668</v>
      </c>
      <c r="B2053" t="s">
        <v>65</v>
      </c>
    </row>
    <row r="2054" spans="1:2" x14ac:dyDescent="0.2">
      <c r="A2054" t="s">
        <v>677</v>
      </c>
      <c r="B2054" t="s">
        <v>164</v>
      </c>
    </row>
    <row r="2055" spans="1:2" x14ac:dyDescent="0.2">
      <c r="A2055" t="s">
        <v>2067</v>
      </c>
      <c r="B2055" t="s">
        <v>164</v>
      </c>
    </row>
    <row r="2056" spans="1:2" x14ac:dyDescent="0.2">
      <c r="A2056" t="s">
        <v>681</v>
      </c>
      <c r="B2056" t="s">
        <v>8</v>
      </c>
    </row>
    <row r="2057" spans="1:2" x14ac:dyDescent="0.2">
      <c r="A2057" t="s">
        <v>683</v>
      </c>
      <c r="B2057" t="s">
        <v>3</v>
      </c>
    </row>
    <row r="2058" spans="1:2" x14ac:dyDescent="0.2">
      <c r="A2058" t="s">
        <v>684</v>
      </c>
      <c r="B2058" t="s">
        <v>3</v>
      </c>
    </row>
    <row r="2059" spans="1:2" x14ac:dyDescent="0.2">
      <c r="A2059" t="s">
        <v>686</v>
      </c>
      <c r="B2059" t="s">
        <v>3</v>
      </c>
    </row>
    <row r="2060" spans="1:2" x14ac:dyDescent="0.2">
      <c r="A2060" t="s">
        <v>1891</v>
      </c>
      <c r="B2060" t="s">
        <v>3</v>
      </c>
    </row>
    <row r="2061" spans="1:2" x14ac:dyDescent="0.2">
      <c r="A2061" t="s">
        <v>692</v>
      </c>
      <c r="B2061" t="s">
        <v>3</v>
      </c>
    </row>
    <row r="2062" spans="1:2" x14ac:dyDescent="0.2">
      <c r="A2062" t="s">
        <v>695</v>
      </c>
      <c r="B2062" t="s">
        <v>3</v>
      </c>
    </row>
    <row r="2063" spans="1:2" x14ac:dyDescent="0.2">
      <c r="A2063" t="s">
        <v>1990</v>
      </c>
      <c r="B2063" t="s">
        <v>3</v>
      </c>
    </row>
    <row r="2064" spans="1:2" x14ac:dyDescent="0.2">
      <c r="A2064" t="s">
        <v>702</v>
      </c>
      <c r="B2064" t="s">
        <v>3</v>
      </c>
    </row>
    <row r="2065" spans="1:2" x14ac:dyDescent="0.2">
      <c r="A2065" t="s">
        <v>2012</v>
      </c>
      <c r="B2065" t="s">
        <v>3</v>
      </c>
    </row>
    <row r="2066" spans="1:2" x14ac:dyDescent="0.2">
      <c r="A2066" t="s">
        <v>711</v>
      </c>
      <c r="B2066" t="s">
        <v>3</v>
      </c>
    </row>
    <row r="2067" spans="1:2" x14ac:dyDescent="0.2">
      <c r="A2067" t="s">
        <v>1974</v>
      </c>
      <c r="B2067" t="s">
        <v>3</v>
      </c>
    </row>
    <row r="2068" spans="1:2" x14ac:dyDescent="0.2">
      <c r="A2068" t="s">
        <v>722</v>
      </c>
      <c r="B2068" t="s">
        <v>3</v>
      </c>
    </row>
    <row r="2069" spans="1:2" x14ac:dyDescent="0.2">
      <c r="A2069" t="s">
        <v>734</v>
      </c>
      <c r="B2069" t="s">
        <v>3</v>
      </c>
    </row>
    <row r="2070" spans="1:2" x14ac:dyDescent="0.2">
      <c r="A2070" t="s">
        <v>738</v>
      </c>
      <c r="B2070" t="s">
        <v>3</v>
      </c>
    </row>
    <row r="2071" spans="1:2" x14ac:dyDescent="0.2">
      <c r="A2071" t="s">
        <v>2068</v>
      </c>
      <c r="B2071" t="s">
        <v>3</v>
      </c>
    </row>
    <row r="2072" spans="1:2" x14ac:dyDescent="0.2">
      <c r="A2072" t="s">
        <v>1892</v>
      </c>
      <c r="B2072" t="s">
        <v>6</v>
      </c>
    </row>
    <row r="2073" spans="1:2" x14ac:dyDescent="0.2">
      <c r="A2073" t="s">
        <v>749</v>
      </c>
      <c r="B2073" t="s">
        <v>3</v>
      </c>
    </row>
    <row r="2074" spans="1:2" x14ac:dyDescent="0.2">
      <c r="A2074" t="s">
        <v>750</v>
      </c>
      <c r="B2074" t="s">
        <v>3</v>
      </c>
    </row>
    <row r="2075" spans="1:2" x14ac:dyDescent="0.2">
      <c r="A2075" t="s">
        <v>1984</v>
      </c>
      <c r="B2075" t="s">
        <v>3</v>
      </c>
    </row>
    <row r="2076" spans="1:2" x14ac:dyDescent="0.2">
      <c r="A2076" t="s">
        <v>1975</v>
      </c>
      <c r="B2076" t="s">
        <v>3</v>
      </c>
    </row>
    <row r="2077" spans="1:2" x14ac:dyDescent="0.2">
      <c r="A2077" t="s">
        <v>773</v>
      </c>
      <c r="B2077" t="s">
        <v>164</v>
      </c>
    </row>
    <row r="2078" spans="1:2" x14ac:dyDescent="0.2">
      <c r="A2078" t="s">
        <v>1976</v>
      </c>
      <c r="B2078" t="s">
        <v>3</v>
      </c>
    </row>
    <row r="2079" spans="1:2" x14ac:dyDescent="0.2">
      <c r="A2079" t="s">
        <v>781</v>
      </c>
      <c r="B2079" t="s">
        <v>3</v>
      </c>
    </row>
    <row r="2080" spans="1:2" x14ac:dyDescent="0.2">
      <c r="A2080" t="s">
        <v>1893</v>
      </c>
      <c r="B2080" t="s">
        <v>3</v>
      </c>
    </row>
    <row r="2081" spans="1:2" x14ac:dyDescent="0.2">
      <c r="A2081" t="s">
        <v>1894</v>
      </c>
      <c r="B2081" t="s">
        <v>3</v>
      </c>
    </row>
    <row r="2082" spans="1:2" x14ac:dyDescent="0.2">
      <c r="A2082" t="s">
        <v>1895</v>
      </c>
      <c r="B2082" t="s">
        <v>3</v>
      </c>
    </row>
    <row r="2083" spans="1:2" x14ac:dyDescent="0.2">
      <c r="A2083" t="s">
        <v>798</v>
      </c>
      <c r="B2083" t="s">
        <v>3</v>
      </c>
    </row>
    <row r="2084" spans="1:2" x14ac:dyDescent="0.2">
      <c r="A2084" t="s">
        <v>799</v>
      </c>
      <c r="B2084" t="s">
        <v>3</v>
      </c>
    </row>
    <row r="2085" spans="1:2" x14ac:dyDescent="0.2">
      <c r="A2085" t="s">
        <v>1896</v>
      </c>
      <c r="B2085" t="s">
        <v>3</v>
      </c>
    </row>
    <row r="2086" spans="1:2" x14ac:dyDescent="0.2">
      <c r="A2086" t="s">
        <v>1968</v>
      </c>
      <c r="B2086" t="s">
        <v>3</v>
      </c>
    </row>
    <row r="2087" spans="1:2" x14ac:dyDescent="0.2">
      <c r="A2087" t="s">
        <v>1897</v>
      </c>
      <c r="B2087" t="s">
        <v>3</v>
      </c>
    </row>
    <row r="2088" spans="1:2" x14ac:dyDescent="0.2">
      <c r="A2088" t="s">
        <v>1977</v>
      </c>
      <c r="B2088" t="s">
        <v>3</v>
      </c>
    </row>
    <row r="2089" spans="1:2" x14ac:dyDescent="0.2">
      <c r="A2089" t="s">
        <v>823</v>
      </c>
      <c r="B2089" t="s">
        <v>3</v>
      </c>
    </row>
    <row r="2090" spans="1:2" x14ac:dyDescent="0.2">
      <c r="A2090" t="s">
        <v>1898</v>
      </c>
      <c r="B2090" t="s">
        <v>3</v>
      </c>
    </row>
    <row r="2091" spans="1:2" x14ac:dyDescent="0.2">
      <c r="A2091" t="s">
        <v>828</v>
      </c>
      <c r="B2091" t="s">
        <v>3</v>
      </c>
    </row>
    <row r="2092" spans="1:2" x14ac:dyDescent="0.2">
      <c r="A2092" t="s">
        <v>829</v>
      </c>
      <c r="B2092" t="s">
        <v>3</v>
      </c>
    </row>
    <row r="2093" spans="1:2" x14ac:dyDescent="0.2">
      <c r="A2093" t="s">
        <v>831</v>
      </c>
      <c r="B2093" t="s">
        <v>3</v>
      </c>
    </row>
    <row r="2094" spans="1:2" x14ac:dyDescent="0.2">
      <c r="A2094" t="s">
        <v>841</v>
      </c>
      <c r="B2094" t="s">
        <v>3</v>
      </c>
    </row>
    <row r="2095" spans="1:2" x14ac:dyDescent="0.2">
      <c r="A2095" t="s">
        <v>842</v>
      </c>
      <c r="B2095" t="s">
        <v>3</v>
      </c>
    </row>
    <row r="2096" spans="1:2" x14ac:dyDescent="0.2">
      <c r="A2096" t="s">
        <v>848</v>
      </c>
      <c r="B2096" t="s">
        <v>3</v>
      </c>
    </row>
    <row r="2097" spans="1:2" x14ac:dyDescent="0.2">
      <c r="A2097" t="s">
        <v>2069</v>
      </c>
      <c r="B2097" t="s">
        <v>3</v>
      </c>
    </row>
    <row r="2098" spans="1:2" x14ac:dyDescent="0.2">
      <c r="A2098" t="s">
        <v>856</v>
      </c>
      <c r="B2098" t="s">
        <v>3</v>
      </c>
    </row>
    <row r="2099" spans="1:2" x14ac:dyDescent="0.2">
      <c r="A2099" t="s">
        <v>1978</v>
      </c>
      <c r="B2099" t="s">
        <v>3</v>
      </c>
    </row>
    <row r="2100" spans="1:2" x14ac:dyDescent="0.2">
      <c r="A2100" t="s">
        <v>864</v>
      </c>
      <c r="B2100" t="s">
        <v>3</v>
      </c>
    </row>
    <row r="2101" spans="1:2" x14ac:dyDescent="0.2">
      <c r="A2101" t="s">
        <v>865</v>
      </c>
      <c r="B2101" t="s">
        <v>3</v>
      </c>
    </row>
    <row r="2102" spans="1:2" x14ac:dyDescent="0.2">
      <c r="A2102" t="s">
        <v>869</v>
      </c>
      <c r="B2102" t="s">
        <v>3</v>
      </c>
    </row>
    <row r="2103" spans="1:2" x14ac:dyDescent="0.2">
      <c r="A2103" t="s">
        <v>1899</v>
      </c>
      <c r="B2103" t="s">
        <v>3</v>
      </c>
    </row>
    <row r="2104" spans="1:2" x14ac:dyDescent="0.2">
      <c r="A2104" t="s">
        <v>879</v>
      </c>
      <c r="B2104" t="s">
        <v>3</v>
      </c>
    </row>
    <row r="2105" spans="1:2" x14ac:dyDescent="0.2">
      <c r="A2105" t="s">
        <v>1900</v>
      </c>
      <c r="B2105" t="s">
        <v>3</v>
      </c>
    </row>
    <row r="2106" spans="1:2" x14ac:dyDescent="0.2">
      <c r="A2106" t="s">
        <v>889</v>
      </c>
      <c r="B2106" t="s">
        <v>3</v>
      </c>
    </row>
    <row r="2107" spans="1:2" x14ac:dyDescent="0.2">
      <c r="A2107" t="s">
        <v>894</v>
      </c>
      <c r="B2107" t="s">
        <v>3</v>
      </c>
    </row>
    <row r="2108" spans="1:2" x14ac:dyDescent="0.2">
      <c r="A2108" t="s">
        <v>1901</v>
      </c>
      <c r="B2108" t="s">
        <v>3</v>
      </c>
    </row>
    <row r="2109" spans="1:2" x14ac:dyDescent="0.2">
      <c r="A2109" t="s">
        <v>2030</v>
      </c>
      <c r="B2109" t="s">
        <v>3</v>
      </c>
    </row>
    <row r="2110" spans="1:2" x14ac:dyDescent="0.2">
      <c r="A2110" t="s">
        <v>2070</v>
      </c>
      <c r="B2110" t="s">
        <v>3</v>
      </c>
    </row>
    <row r="2111" spans="1:2" x14ac:dyDescent="0.2">
      <c r="A2111" t="s">
        <v>903</v>
      </c>
      <c r="B2111" t="s">
        <v>3</v>
      </c>
    </row>
    <row r="2112" spans="1:2" x14ac:dyDescent="0.2">
      <c r="A2112" t="s">
        <v>905</v>
      </c>
      <c r="B2112" t="s">
        <v>3</v>
      </c>
    </row>
    <row r="2113" spans="1:2" x14ac:dyDescent="0.2">
      <c r="A2113" t="s">
        <v>909</v>
      </c>
      <c r="B2113" t="s">
        <v>8</v>
      </c>
    </row>
    <row r="2114" spans="1:2" x14ac:dyDescent="0.2">
      <c r="A2114" t="s">
        <v>911</v>
      </c>
      <c r="B2114" t="s">
        <v>8</v>
      </c>
    </row>
    <row r="2115" spans="1:2" x14ac:dyDescent="0.2">
      <c r="A2115" t="s">
        <v>914</v>
      </c>
      <c r="B2115" t="s">
        <v>3</v>
      </c>
    </row>
    <row r="2116" spans="1:2" x14ac:dyDescent="0.2">
      <c r="A2116" t="s">
        <v>922</v>
      </c>
      <c r="B2116" t="s">
        <v>3</v>
      </c>
    </row>
    <row r="2117" spans="1:2" x14ac:dyDescent="0.2">
      <c r="A2117" t="s">
        <v>2007</v>
      </c>
      <c r="B2117" t="s">
        <v>3</v>
      </c>
    </row>
    <row r="2118" spans="1:2" x14ac:dyDescent="0.2">
      <c r="A2118" t="s">
        <v>1902</v>
      </c>
      <c r="B2118" t="s">
        <v>3</v>
      </c>
    </row>
    <row r="2119" spans="1:2" x14ac:dyDescent="0.2">
      <c r="A2119" t="s">
        <v>945</v>
      </c>
      <c r="B2119" t="s">
        <v>65</v>
      </c>
    </row>
    <row r="2120" spans="1:2" x14ac:dyDescent="0.2">
      <c r="A2120" t="s">
        <v>946</v>
      </c>
      <c r="B2120" t="s">
        <v>3</v>
      </c>
    </row>
    <row r="2121" spans="1:2" x14ac:dyDescent="0.2">
      <c r="A2121" t="s">
        <v>948</v>
      </c>
      <c r="B2121" t="s">
        <v>65</v>
      </c>
    </row>
    <row r="2122" spans="1:2" x14ac:dyDescent="0.2">
      <c r="A2122" t="s">
        <v>2071</v>
      </c>
      <c r="B2122" t="s">
        <v>65</v>
      </c>
    </row>
    <row r="2123" spans="1:2" x14ac:dyDescent="0.2">
      <c r="A2123" t="s">
        <v>2072</v>
      </c>
      <c r="B2123" t="s">
        <v>3</v>
      </c>
    </row>
    <row r="2124" spans="1:2" x14ac:dyDescent="0.2">
      <c r="A2124" t="s">
        <v>1903</v>
      </c>
      <c r="B2124" t="s">
        <v>8</v>
      </c>
    </row>
    <row r="2125" spans="1:2" x14ac:dyDescent="0.2">
      <c r="A2125" t="s">
        <v>961</v>
      </c>
      <c r="B2125" t="s">
        <v>3</v>
      </c>
    </row>
    <row r="2126" spans="1:2" x14ac:dyDescent="0.2">
      <c r="A2126" t="s">
        <v>2073</v>
      </c>
      <c r="B2126" t="s">
        <v>3</v>
      </c>
    </row>
    <row r="2127" spans="1:2" x14ac:dyDescent="0.2">
      <c r="A2127" t="s">
        <v>965</v>
      </c>
      <c r="B2127" t="s">
        <v>3</v>
      </c>
    </row>
    <row r="2128" spans="1:2" x14ac:dyDescent="0.2">
      <c r="A2128" t="s">
        <v>1985</v>
      </c>
      <c r="B2128" t="s">
        <v>3</v>
      </c>
    </row>
    <row r="2129" spans="1:2" x14ac:dyDescent="0.2">
      <c r="A2129" t="s">
        <v>977</v>
      </c>
      <c r="B2129" t="s">
        <v>3</v>
      </c>
    </row>
    <row r="2130" spans="1:2" x14ac:dyDescent="0.2">
      <c r="A2130" t="s">
        <v>978</v>
      </c>
      <c r="B2130" t="s">
        <v>8</v>
      </c>
    </row>
    <row r="2131" spans="1:2" x14ac:dyDescent="0.2">
      <c r="A2131" t="s">
        <v>1904</v>
      </c>
      <c r="B2131" t="s">
        <v>8</v>
      </c>
    </row>
    <row r="2132" spans="1:2" x14ac:dyDescent="0.2">
      <c r="A2132" t="s">
        <v>1905</v>
      </c>
      <c r="B2132" t="s">
        <v>3</v>
      </c>
    </row>
    <row r="2133" spans="1:2" x14ac:dyDescent="0.2">
      <c r="A2133" t="s">
        <v>985</v>
      </c>
      <c r="B2133" t="s">
        <v>8</v>
      </c>
    </row>
    <row r="2134" spans="1:2" x14ac:dyDescent="0.2">
      <c r="A2134" t="s">
        <v>990</v>
      </c>
      <c r="B2134" t="s">
        <v>3</v>
      </c>
    </row>
    <row r="2135" spans="1:2" x14ac:dyDescent="0.2">
      <c r="A2135" t="s">
        <v>1979</v>
      </c>
      <c r="B2135" t="s">
        <v>3</v>
      </c>
    </row>
    <row r="2136" spans="1:2" x14ac:dyDescent="0.2">
      <c r="A2136" t="s">
        <v>997</v>
      </c>
      <c r="B2136" t="s">
        <v>3</v>
      </c>
    </row>
    <row r="2137" spans="1:2" x14ac:dyDescent="0.2">
      <c r="A2137" t="s">
        <v>1980</v>
      </c>
      <c r="B2137" t="s">
        <v>6</v>
      </c>
    </row>
    <row r="2138" spans="1:2" x14ac:dyDescent="0.2">
      <c r="A2138" t="s">
        <v>1981</v>
      </c>
      <c r="B2138" t="s">
        <v>6</v>
      </c>
    </row>
    <row r="2139" spans="1:2" x14ac:dyDescent="0.2">
      <c r="A2139" t="s">
        <v>2013</v>
      </c>
      <c r="B2139" t="s">
        <v>6</v>
      </c>
    </row>
    <row r="2140" spans="1:2" x14ac:dyDescent="0.2">
      <c r="A2140" t="s">
        <v>1007</v>
      </c>
      <c r="B2140" t="s">
        <v>3</v>
      </c>
    </row>
    <row r="2141" spans="1:2" x14ac:dyDescent="0.2">
      <c r="A2141" t="s">
        <v>2003</v>
      </c>
      <c r="B2141" t="s">
        <v>3</v>
      </c>
    </row>
    <row r="2142" spans="1:2" x14ac:dyDescent="0.2">
      <c r="A2142" t="s">
        <v>2074</v>
      </c>
      <c r="B2142" t="s">
        <v>3</v>
      </c>
    </row>
    <row r="2143" spans="1:2" x14ac:dyDescent="0.2">
      <c r="A2143" t="s">
        <v>1013</v>
      </c>
      <c r="B2143" t="s">
        <v>3</v>
      </c>
    </row>
    <row r="2144" spans="1:2" x14ac:dyDescent="0.2">
      <c r="A2144" t="s">
        <v>1906</v>
      </c>
      <c r="B2144" t="s">
        <v>3</v>
      </c>
    </row>
    <row r="2145" spans="1:2" x14ac:dyDescent="0.2">
      <c r="A2145" t="s">
        <v>1016</v>
      </c>
      <c r="B2145" t="s">
        <v>65</v>
      </c>
    </row>
    <row r="2146" spans="1:2" x14ac:dyDescent="0.2">
      <c r="A2146" t="s">
        <v>2075</v>
      </c>
      <c r="B2146" t="s">
        <v>6</v>
      </c>
    </row>
    <row r="2147" spans="1:2" x14ac:dyDescent="0.2">
      <c r="A2147" t="s">
        <v>1907</v>
      </c>
      <c r="B2147" t="s">
        <v>6</v>
      </c>
    </row>
    <row r="2148" spans="1:2" x14ac:dyDescent="0.2">
      <c r="A2148" t="s">
        <v>2031</v>
      </c>
      <c r="B2148" t="s">
        <v>3</v>
      </c>
    </row>
    <row r="2149" spans="1:2" x14ac:dyDescent="0.2">
      <c r="A2149" t="s">
        <v>2076</v>
      </c>
      <c r="B2149" t="s">
        <v>3</v>
      </c>
    </row>
    <row r="2150" spans="1:2" x14ac:dyDescent="0.2">
      <c r="A2150" t="s">
        <v>1024</v>
      </c>
      <c r="B2150" t="s">
        <v>3</v>
      </c>
    </row>
    <row r="2151" spans="1:2" x14ac:dyDescent="0.2">
      <c r="A2151" t="s">
        <v>1025</v>
      </c>
      <c r="B2151" t="s">
        <v>6</v>
      </c>
    </row>
    <row r="2152" spans="1:2" x14ac:dyDescent="0.2">
      <c r="A2152" t="s">
        <v>1028</v>
      </c>
      <c r="B2152" t="s">
        <v>3</v>
      </c>
    </row>
    <row r="2153" spans="1:2" x14ac:dyDescent="0.2">
      <c r="A2153" t="s">
        <v>1908</v>
      </c>
      <c r="B2153" t="s">
        <v>8</v>
      </c>
    </row>
    <row r="2154" spans="1:2" x14ac:dyDescent="0.2">
      <c r="A2154" t="s">
        <v>1033</v>
      </c>
      <c r="B2154" t="s">
        <v>3</v>
      </c>
    </row>
    <row r="2155" spans="1:2" x14ac:dyDescent="0.2">
      <c r="A2155" t="s">
        <v>1034</v>
      </c>
      <c r="B2155" t="s">
        <v>3</v>
      </c>
    </row>
    <row r="2156" spans="1:2" x14ac:dyDescent="0.2">
      <c r="A2156" t="s">
        <v>1035</v>
      </c>
      <c r="B2156" t="s">
        <v>8</v>
      </c>
    </row>
    <row r="2157" spans="1:2" x14ac:dyDescent="0.2">
      <c r="A2157" t="s">
        <v>1909</v>
      </c>
      <c r="B2157" t="s">
        <v>3</v>
      </c>
    </row>
    <row r="2158" spans="1:2" x14ac:dyDescent="0.2">
      <c r="A2158" t="s">
        <v>2077</v>
      </c>
      <c r="B2158" t="s">
        <v>65</v>
      </c>
    </row>
    <row r="2159" spans="1:2" x14ac:dyDescent="0.2">
      <c r="A2159" t="s">
        <v>1841</v>
      </c>
      <c r="B2159" t="s">
        <v>3</v>
      </c>
    </row>
    <row r="2160" spans="1:2" x14ac:dyDescent="0.2">
      <c r="A2160" t="s">
        <v>1910</v>
      </c>
      <c r="B2160" t="s">
        <v>3</v>
      </c>
    </row>
    <row r="2161" spans="1:2" x14ac:dyDescent="0.2">
      <c r="A2161" t="s">
        <v>1059</v>
      </c>
      <c r="B2161" t="s">
        <v>3</v>
      </c>
    </row>
    <row r="2162" spans="1:2" x14ac:dyDescent="0.2">
      <c r="A2162" t="s">
        <v>1063</v>
      </c>
      <c r="B2162" t="s">
        <v>3</v>
      </c>
    </row>
    <row r="2163" spans="1:2" x14ac:dyDescent="0.2">
      <c r="A2163" t="s">
        <v>2032</v>
      </c>
      <c r="B2163" t="s">
        <v>3</v>
      </c>
    </row>
    <row r="2164" spans="1:2" x14ac:dyDescent="0.2">
      <c r="A2164" t="s">
        <v>2078</v>
      </c>
      <c r="B2164" t="s">
        <v>3</v>
      </c>
    </row>
    <row r="2165" spans="1:2" x14ac:dyDescent="0.2">
      <c r="A2165" t="s">
        <v>2079</v>
      </c>
      <c r="B2165" t="s">
        <v>3</v>
      </c>
    </row>
    <row r="2166" spans="1:2" x14ac:dyDescent="0.2">
      <c r="A2166" t="s">
        <v>1083</v>
      </c>
      <c r="B2166" t="s">
        <v>3</v>
      </c>
    </row>
    <row r="2167" spans="1:2" x14ac:dyDescent="0.2">
      <c r="A2167" t="s">
        <v>1085</v>
      </c>
      <c r="B2167" t="s">
        <v>3</v>
      </c>
    </row>
    <row r="2168" spans="1:2" x14ac:dyDescent="0.2">
      <c r="A2168" t="s">
        <v>1088</v>
      </c>
      <c r="B2168" t="s">
        <v>3</v>
      </c>
    </row>
    <row r="2169" spans="1:2" x14ac:dyDescent="0.2">
      <c r="A2169" t="s">
        <v>1093</v>
      </c>
      <c r="B2169" t="s">
        <v>3</v>
      </c>
    </row>
    <row r="2170" spans="1:2" x14ac:dyDescent="0.2">
      <c r="A2170" t="s">
        <v>1991</v>
      </c>
      <c r="B2170" t="s">
        <v>3</v>
      </c>
    </row>
    <row r="2171" spans="1:2" x14ac:dyDescent="0.2">
      <c r="A2171" t="s">
        <v>1098</v>
      </c>
      <c r="B2171" t="s">
        <v>3</v>
      </c>
    </row>
    <row r="2172" spans="1:2" x14ac:dyDescent="0.2">
      <c r="A2172" t="s">
        <v>1104</v>
      </c>
      <c r="B2172" t="s">
        <v>3</v>
      </c>
    </row>
    <row r="2173" spans="1:2" x14ac:dyDescent="0.2">
      <c r="A2173" t="s">
        <v>2008</v>
      </c>
      <c r="B2173" t="s">
        <v>3</v>
      </c>
    </row>
    <row r="2174" spans="1:2" x14ac:dyDescent="0.2">
      <c r="A2174" t="s">
        <v>2033</v>
      </c>
      <c r="B2174" t="s">
        <v>3</v>
      </c>
    </row>
    <row r="2175" spans="1:2" x14ac:dyDescent="0.2">
      <c r="A2175" t="s">
        <v>1110</v>
      </c>
      <c r="B2175" t="s">
        <v>3</v>
      </c>
    </row>
    <row r="2176" spans="1:2" x14ac:dyDescent="0.2">
      <c r="A2176" t="s">
        <v>1969</v>
      </c>
      <c r="B2176" t="s">
        <v>3</v>
      </c>
    </row>
    <row r="2177" spans="1:2" x14ac:dyDescent="0.2">
      <c r="A2177" t="s">
        <v>1970</v>
      </c>
      <c r="B2177" t="s">
        <v>65</v>
      </c>
    </row>
    <row r="2178" spans="1:2" x14ac:dyDescent="0.2">
      <c r="A2178" t="s">
        <v>1121</v>
      </c>
      <c r="B2178" t="s">
        <v>3</v>
      </c>
    </row>
    <row r="2179" spans="1:2" x14ac:dyDescent="0.2">
      <c r="A2179" t="s">
        <v>1911</v>
      </c>
      <c r="B2179" t="s">
        <v>3</v>
      </c>
    </row>
    <row r="2180" spans="1:2" x14ac:dyDescent="0.2">
      <c r="A2180" t="s">
        <v>1130</v>
      </c>
      <c r="B2180" t="s">
        <v>3</v>
      </c>
    </row>
    <row r="2181" spans="1:2" x14ac:dyDescent="0.2">
      <c r="A2181" t="s">
        <v>1912</v>
      </c>
      <c r="B2181" t="s">
        <v>3</v>
      </c>
    </row>
    <row r="2182" spans="1:2" x14ac:dyDescent="0.2">
      <c r="A2182" t="s">
        <v>2080</v>
      </c>
      <c r="B2182" t="s">
        <v>8</v>
      </c>
    </row>
    <row r="2183" spans="1:2" x14ac:dyDescent="0.2">
      <c r="A2183" t="s">
        <v>1133</v>
      </c>
      <c r="B2183" t="s">
        <v>3</v>
      </c>
    </row>
    <row r="2184" spans="1:2" x14ac:dyDescent="0.2">
      <c r="A2184" t="s">
        <v>1135</v>
      </c>
      <c r="B2184" t="s">
        <v>3</v>
      </c>
    </row>
    <row r="2185" spans="1:2" x14ac:dyDescent="0.2">
      <c r="A2185" t="s">
        <v>1143</v>
      </c>
      <c r="B2185" t="s">
        <v>3</v>
      </c>
    </row>
    <row r="2186" spans="1:2" x14ac:dyDescent="0.2">
      <c r="A2186" t="s">
        <v>1913</v>
      </c>
      <c r="B2186" t="s">
        <v>3</v>
      </c>
    </row>
    <row r="2187" spans="1:2" x14ac:dyDescent="0.2">
      <c r="A2187" t="s">
        <v>1149</v>
      </c>
      <c r="B2187" t="s">
        <v>3</v>
      </c>
    </row>
    <row r="2188" spans="1:2" x14ac:dyDescent="0.2">
      <c r="A2188" t="s">
        <v>1157</v>
      </c>
      <c r="B2188" t="s">
        <v>3</v>
      </c>
    </row>
    <row r="2189" spans="1:2" x14ac:dyDescent="0.2">
      <c r="A2189" t="s">
        <v>1161</v>
      </c>
      <c r="B2189" t="s">
        <v>3</v>
      </c>
    </row>
    <row r="2190" spans="1:2" x14ac:dyDescent="0.2">
      <c r="A2190" t="s">
        <v>1166</v>
      </c>
      <c r="B2190" t="s">
        <v>3</v>
      </c>
    </row>
    <row r="2191" spans="1:2" x14ac:dyDescent="0.2">
      <c r="A2191" t="s">
        <v>1971</v>
      </c>
      <c r="B2191" t="s">
        <v>3</v>
      </c>
    </row>
    <row r="2192" spans="1:2" x14ac:dyDescent="0.2">
      <c r="A2192" t="s">
        <v>1171</v>
      </c>
      <c r="B2192" t="s">
        <v>3</v>
      </c>
    </row>
    <row r="2193" spans="1:2" x14ac:dyDescent="0.2">
      <c r="A2193" t="s">
        <v>1173</v>
      </c>
      <c r="B2193" t="s">
        <v>3</v>
      </c>
    </row>
    <row r="2194" spans="1:2" x14ac:dyDescent="0.2">
      <c r="A2194" t="s">
        <v>2034</v>
      </c>
      <c r="B2194" t="s">
        <v>3</v>
      </c>
    </row>
    <row r="2195" spans="1:2" x14ac:dyDescent="0.2">
      <c r="A2195" t="s">
        <v>1914</v>
      </c>
      <c r="B2195" t="s">
        <v>3</v>
      </c>
    </row>
    <row r="2196" spans="1:2" x14ac:dyDescent="0.2">
      <c r="A2196" t="s">
        <v>1180</v>
      </c>
      <c r="B2196" t="s">
        <v>3</v>
      </c>
    </row>
    <row r="2197" spans="1:2" x14ac:dyDescent="0.2">
      <c r="A2197" t="s">
        <v>1182</v>
      </c>
      <c r="B2197" t="s">
        <v>3</v>
      </c>
    </row>
    <row r="2198" spans="1:2" x14ac:dyDescent="0.2">
      <c r="A2198" t="s">
        <v>2081</v>
      </c>
      <c r="B2198" t="s">
        <v>65</v>
      </c>
    </row>
    <row r="2199" spans="1:2" x14ac:dyDescent="0.2">
      <c r="A2199" t="s">
        <v>1915</v>
      </c>
      <c r="B2199" t="s">
        <v>65</v>
      </c>
    </row>
    <row r="2200" spans="1:2" x14ac:dyDescent="0.2">
      <c r="A2200" t="s">
        <v>1916</v>
      </c>
      <c r="B2200" t="s">
        <v>65</v>
      </c>
    </row>
    <row r="2201" spans="1:2" x14ac:dyDescent="0.2">
      <c r="A2201" t="s">
        <v>1192</v>
      </c>
      <c r="B2201" t="s">
        <v>65</v>
      </c>
    </row>
    <row r="2202" spans="1:2" x14ac:dyDescent="0.2">
      <c r="A2202" t="s">
        <v>1917</v>
      </c>
      <c r="B2202" t="s">
        <v>65</v>
      </c>
    </row>
    <row r="2203" spans="1:2" x14ac:dyDescent="0.2">
      <c r="A2203" t="s">
        <v>1918</v>
      </c>
      <c r="B2203" t="s">
        <v>65</v>
      </c>
    </row>
    <row r="2204" spans="1:2" x14ac:dyDescent="0.2">
      <c r="A2204" t="s">
        <v>1919</v>
      </c>
      <c r="B2204" t="s">
        <v>65</v>
      </c>
    </row>
    <row r="2205" spans="1:2" x14ac:dyDescent="0.2">
      <c r="A2205" t="s">
        <v>1196</v>
      </c>
      <c r="B2205" t="s">
        <v>65</v>
      </c>
    </row>
    <row r="2206" spans="1:2" x14ac:dyDescent="0.2">
      <c r="A2206" t="s">
        <v>1197</v>
      </c>
      <c r="B2206" t="s">
        <v>65</v>
      </c>
    </row>
    <row r="2207" spans="1:2" x14ac:dyDescent="0.2">
      <c r="A2207" t="s">
        <v>1199</v>
      </c>
      <c r="B2207" t="s">
        <v>65</v>
      </c>
    </row>
    <row r="2208" spans="1:2" x14ac:dyDescent="0.2">
      <c r="A2208" t="s">
        <v>1200</v>
      </c>
      <c r="B2208" t="s">
        <v>65</v>
      </c>
    </row>
    <row r="2209" spans="1:2" x14ac:dyDescent="0.2">
      <c r="A2209" t="s">
        <v>2035</v>
      </c>
      <c r="B2209" t="s">
        <v>65</v>
      </c>
    </row>
    <row r="2210" spans="1:2" x14ac:dyDescent="0.2">
      <c r="A2210" t="s">
        <v>1920</v>
      </c>
      <c r="B2210" t="s">
        <v>65</v>
      </c>
    </row>
    <row r="2211" spans="1:2" x14ac:dyDescent="0.2">
      <c r="A2211" t="s">
        <v>1215</v>
      </c>
      <c r="B2211" t="s">
        <v>65</v>
      </c>
    </row>
    <row r="2212" spans="1:2" x14ac:dyDescent="0.2">
      <c r="A2212" t="s">
        <v>1217</v>
      </c>
      <c r="B2212" t="s">
        <v>3</v>
      </c>
    </row>
    <row r="2213" spans="1:2" x14ac:dyDescent="0.2">
      <c r="A2213" t="s">
        <v>2082</v>
      </c>
      <c r="B2213" t="s">
        <v>3</v>
      </c>
    </row>
    <row r="2214" spans="1:2" x14ac:dyDescent="0.2">
      <c r="A2214" t="s">
        <v>1921</v>
      </c>
      <c r="B2214" t="s">
        <v>3</v>
      </c>
    </row>
    <row r="2215" spans="1:2" x14ac:dyDescent="0.2">
      <c r="A2215" t="s">
        <v>1982</v>
      </c>
      <c r="B2215" t="s">
        <v>3</v>
      </c>
    </row>
    <row r="2216" spans="1:2" x14ac:dyDescent="0.2">
      <c r="A2216" t="s">
        <v>2083</v>
      </c>
      <c r="B2216" t="s">
        <v>65</v>
      </c>
    </row>
    <row r="2217" spans="1:2" x14ac:dyDescent="0.2">
      <c r="A2217" t="s">
        <v>1922</v>
      </c>
      <c r="B2217" t="s">
        <v>8</v>
      </c>
    </row>
    <row r="2218" spans="1:2" x14ac:dyDescent="0.2">
      <c r="A2218" t="s">
        <v>1225</v>
      </c>
      <c r="B2218" t="s">
        <v>3</v>
      </c>
    </row>
    <row r="2219" spans="1:2" x14ac:dyDescent="0.2">
      <c r="A2219" t="s">
        <v>1923</v>
      </c>
      <c r="B2219" t="s">
        <v>3</v>
      </c>
    </row>
    <row r="2220" spans="1:2" x14ac:dyDescent="0.2">
      <c r="A2220" t="s">
        <v>1231</v>
      </c>
      <c r="B2220" t="s">
        <v>3</v>
      </c>
    </row>
    <row r="2221" spans="1:2" x14ac:dyDescent="0.2">
      <c r="A2221" t="s">
        <v>1243</v>
      </c>
      <c r="B2221" t="s">
        <v>3</v>
      </c>
    </row>
    <row r="2222" spans="1:2" x14ac:dyDescent="0.2">
      <c r="A2222" t="s">
        <v>1248</v>
      </c>
      <c r="B2222" t="s">
        <v>3</v>
      </c>
    </row>
    <row r="2223" spans="1:2" x14ac:dyDescent="0.2">
      <c r="A2223" t="s">
        <v>1924</v>
      </c>
      <c r="B2223" t="s">
        <v>3</v>
      </c>
    </row>
    <row r="2224" spans="1:2" x14ac:dyDescent="0.2">
      <c r="A2224" t="s">
        <v>1252</v>
      </c>
      <c r="B2224" t="s">
        <v>3</v>
      </c>
    </row>
    <row r="2225" spans="1:2" x14ac:dyDescent="0.2">
      <c r="A2225" t="s">
        <v>2004</v>
      </c>
      <c r="B2225" t="s">
        <v>3</v>
      </c>
    </row>
    <row r="2226" spans="1:2" x14ac:dyDescent="0.2">
      <c r="A2226" t="s">
        <v>1972</v>
      </c>
      <c r="B2226" t="s">
        <v>3</v>
      </c>
    </row>
    <row r="2227" spans="1:2" x14ac:dyDescent="0.2">
      <c r="A2227" t="s">
        <v>1925</v>
      </c>
      <c r="B2227" t="s">
        <v>3</v>
      </c>
    </row>
    <row r="2228" spans="1:2" x14ac:dyDescent="0.2">
      <c r="A2228" t="s">
        <v>1926</v>
      </c>
      <c r="B2228" t="s">
        <v>3</v>
      </c>
    </row>
    <row r="2229" spans="1:2" x14ac:dyDescent="0.2">
      <c r="A2229" t="s">
        <v>1271</v>
      </c>
      <c r="B2229" t="s">
        <v>3</v>
      </c>
    </row>
    <row r="2230" spans="1:2" x14ac:dyDescent="0.2">
      <c r="A2230" t="s">
        <v>1272</v>
      </c>
      <c r="B2230" t="s">
        <v>3</v>
      </c>
    </row>
    <row r="2231" spans="1:2" x14ac:dyDescent="0.2">
      <c r="A2231" t="s">
        <v>2009</v>
      </c>
      <c r="B2231" t="s">
        <v>3</v>
      </c>
    </row>
    <row r="2232" spans="1:2" x14ac:dyDescent="0.2">
      <c r="A2232" t="s">
        <v>1281</v>
      </c>
      <c r="B2232" t="s">
        <v>3</v>
      </c>
    </row>
    <row r="2233" spans="1:2" x14ac:dyDescent="0.2">
      <c r="A2233" t="s">
        <v>1286</v>
      </c>
      <c r="B2233" t="s">
        <v>3</v>
      </c>
    </row>
    <row r="2234" spans="1:2" x14ac:dyDescent="0.2">
      <c r="A2234" t="s">
        <v>1291</v>
      </c>
      <c r="B2234" t="s">
        <v>3</v>
      </c>
    </row>
    <row r="2235" spans="1:2" x14ac:dyDescent="0.2">
      <c r="A2235" t="s">
        <v>1295</v>
      </c>
      <c r="B2235" t="s">
        <v>3</v>
      </c>
    </row>
    <row r="2236" spans="1:2" x14ac:dyDescent="0.2">
      <c r="A2236" t="s">
        <v>1986</v>
      </c>
      <c r="B2236" t="s">
        <v>3</v>
      </c>
    </row>
    <row r="2237" spans="1:2" x14ac:dyDescent="0.2">
      <c r="A2237" t="s">
        <v>1987</v>
      </c>
      <c r="B2237" t="s">
        <v>3</v>
      </c>
    </row>
    <row r="2238" spans="1:2" x14ac:dyDescent="0.2">
      <c r="A2238" t="s">
        <v>1301</v>
      </c>
      <c r="B2238" t="s">
        <v>3</v>
      </c>
    </row>
    <row r="2239" spans="1:2" x14ac:dyDescent="0.2">
      <c r="A2239" t="s">
        <v>1927</v>
      </c>
      <c r="B2239" t="s">
        <v>3</v>
      </c>
    </row>
    <row r="2240" spans="1:2" x14ac:dyDescent="0.2">
      <c r="A2240" t="s">
        <v>1928</v>
      </c>
      <c r="B2240" t="s">
        <v>3</v>
      </c>
    </row>
    <row r="2241" spans="1:2" x14ac:dyDescent="0.2">
      <c r="A2241" t="s">
        <v>1929</v>
      </c>
      <c r="B2241" t="s">
        <v>3</v>
      </c>
    </row>
    <row r="2242" spans="1:2" x14ac:dyDescent="0.2">
      <c r="A2242" t="s">
        <v>2019</v>
      </c>
      <c r="B2242" t="s">
        <v>3</v>
      </c>
    </row>
    <row r="2243" spans="1:2" x14ac:dyDescent="0.2">
      <c r="A2243" t="s">
        <v>1320</v>
      </c>
      <c r="B2243" t="s">
        <v>3</v>
      </c>
    </row>
    <row r="2244" spans="1:2" x14ac:dyDescent="0.2">
      <c r="A2244" t="s">
        <v>1930</v>
      </c>
      <c r="B2244" t="s">
        <v>3</v>
      </c>
    </row>
    <row r="2245" spans="1:2" x14ac:dyDescent="0.2">
      <c r="A2245" t="s">
        <v>1333</v>
      </c>
      <c r="B2245" t="s">
        <v>3</v>
      </c>
    </row>
    <row r="2246" spans="1:2" x14ac:dyDescent="0.2">
      <c r="A2246" t="s">
        <v>1344</v>
      </c>
      <c r="B2246" t="s">
        <v>8</v>
      </c>
    </row>
    <row r="2247" spans="1:2" x14ac:dyDescent="0.2">
      <c r="A2247" t="s">
        <v>2036</v>
      </c>
      <c r="B2247" t="s">
        <v>8</v>
      </c>
    </row>
    <row r="2248" spans="1:2" x14ac:dyDescent="0.2">
      <c r="A2248" t="s">
        <v>1931</v>
      </c>
      <c r="B2248" t="s">
        <v>8</v>
      </c>
    </row>
    <row r="2249" spans="1:2" x14ac:dyDescent="0.2">
      <c r="A2249" t="s">
        <v>2084</v>
      </c>
      <c r="B2249" t="s">
        <v>3</v>
      </c>
    </row>
    <row r="2250" spans="1:2" x14ac:dyDescent="0.2">
      <c r="A2250" t="s">
        <v>1350</v>
      </c>
      <c r="B2250" t="s">
        <v>3</v>
      </c>
    </row>
    <row r="2251" spans="1:2" x14ac:dyDescent="0.2">
      <c r="A2251" t="s">
        <v>1932</v>
      </c>
      <c r="B2251" t="s">
        <v>3</v>
      </c>
    </row>
    <row r="2252" spans="1:2" x14ac:dyDescent="0.2">
      <c r="A2252" t="s">
        <v>2005</v>
      </c>
      <c r="B2252" t="s">
        <v>3</v>
      </c>
    </row>
    <row r="2253" spans="1:2" x14ac:dyDescent="0.2">
      <c r="A2253" t="s">
        <v>1356</v>
      </c>
      <c r="B2253" t="s">
        <v>3</v>
      </c>
    </row>
    <row r="2254" spans="1:2" x14ac:dyDescent="0.2">
      <c r="A2254" t="s">
        <v>1999</v>
      </c>
      <c r="B2254" t="s">
        <v>3</v>
      </c>
    </row>
    <row r="2255" spans="1:2" x14ac:dyDescent="0.2">
      <c r="A2255" t="s">
        <v>1362</v>
      </c>
      <c r="B2255" t="s">
        <v>3</v>
      </c>
    </row>
    <row r="2256" spans="1:2" x14ac:dyDescent="0.2">
      <c r="A2256" t="s">
        <v>2037</v>
      </c>
      <c r="B2256" t="s">
        <v>164</v>
      </c>
    </row>
    <row r="2257" spans="1:2" x14ac:dyDescent="0.2">
      <c r="A2257" t="s">
        <v>1988</v>
      </c>
      <c r="B2257" t="s">
        <v>3</v>
      </c>
    </row>
    <row r="2258" spans="1:2" x14ac:dyDescent="0.2">
      <c r="A2258" t="s">
        <v>1375</v>
      </c>
      <c r="B2258" t="s">
        <v>3</v>
      </c>
    </row>
    <row r="2259" spans="1:2" x14ac:dyDescent="0.2">
      <c r="A2259" t="s">
        <v>1933</v>
      </c>
      <c r="B2259" t="s">
        <v>3</v>
      </c>
    </row>
    <row r="2260" spans="1:2" x14ac:dyDescent="0.2">
      <c r="A2260" t="s">
        <v>1380</v>
      </c>
      <c r="B2260" t="s">
        <v>3</v>
      </c>
    </row>
    <row r="2261" spans="1:2" x14ac:dyDescent="0.2">
      <c r="A2261" t="s">
        <v>1934</v>
      </c>
      <c r="B2261" t="s">
        <v>3</v>
      </c>
    </row>
    <row r="2262" spans="1:2" x14ac:dyDescent="0.2">
      <c r="A2262" t="s">
        <v>1383</v>
      </c>
      <c r="B2262" t="s">
        <v>3</v>
      </c>
    </row>
    <row r="2263" spans="1:2" x14ac:dyDescent="0.2">
      <c r="A2263" t="s">
        <v>1935</v>
      </c>
      <c r="B2263" t="s">
        <v>3</v>
      </c>
    </row>
    <row r="2264" spans="1:2" x14ac:dyDescent="0.2">
      <c r="A2264" t="s">
        <v>2038</v>
      </c>
      <c r="B2264" t="s">
        <v>3</v>
      </c>
    </row>
    <row r="2265" spans="1:2" x14ac:dyDescent="0.2">
      <c r="A2265" t="s">
        <v>1936</v>
      </c>
      <c r="B2265" t="s">
        <v>3</v>
      </c>
    </row>
    <row r="2266" spans="1:2" x14ac:dyDescent="0.2">
      <c r="A2266" t="s">
        <v>1937</v>
      </c>
      <c r="B2266" t="s">
        <v>3</v>
      </c>
    </row>
    <row r="2267" spans="1:2" x14ac:dyDescent="0.2">
      <c r="A2267" t="s">
        <v>1410</v>
      </c>
      <c r="B2267" t="s">
        <v>3</v>
      </c>
    </row>
    <row r="2268" spans="1:2" x14ac:dyDescent="0.2">
      <c r="A2268" t="s">
        <v>1414</v>
      </c>
      <c r="B2268" t="s">
        <v>3</v>
      </c>
    </row>
    <row r="2269" spans="1:2" x14ac:dyDescent="0.2">
      <c r="A2269" t="s">
        <v>2085</v>
      </c>
      <c r="B2269" t="s">
        <v>3</v>
      </c>
    </row>
    <row r="2270" spans="1:2" x14ac:dyDescent="0.2">
      <c r="A2270" t="s">
        <v>2039</v>
      </c>
      <c r="B2270" t="s">
        <v>3</v>
      </c>
    </row>
    <row r="2271" spans="1:2" x14ac:dyDescent="0.2">
      <c r="A2271" t="s">
        <v>2015</v>
      </c>
      <c r="B2271" t="s">
        <v>3</v>
      </c>
    </row>
    <row r="2272" spans="1:2" x14ac:dyDescent="0.2">
      <c r="A2272" t="s">
        <v>1938</v>
      </c>
      <c r="B2272" t="s">
        <v>3</v>
      </c>
    </row>
    <row r="2273" spans="1:2" x14ac:dyDescent="0.2">
      <c r="A2273" t="s">
        <v>2040</v>
      </c>
      <c r="B2273" t="s">
        <v>3</v>
      </c>
    </row>
    <row r="2274" spans="1:2" x14ac:dyDescent="0.2">
      <c r="A2274" t="s">
        <v>1939</v>
      </c>
      <c r="B2274" t="s">
        <v>3</v>
      </c>
    </row>
    <row r="2275" spans="1:2" x14ac:dyDescent="0.2">
      <c r="A2275" t="s">
        <v>1435</v>
      </c>
      <c r="B2275" t="s">
        <v>3</v>
      </c>
    </row>
    <row r="2276" spans="1:2" x14ac:dyDescent="0.2">
      <c r="A2276" t="s">
        <v>1995</v>
      </c>
      <c r="B2276" t="s">
        <v>8</v>
      </c>
    </row>
    <row r="2277" spans="1:2" x14ac:dyDescent="0.2">
      <c r="A2277" t="s">
        <v>2086</v>
      </c>
      <c r="B2277" t="s">
        <v>8</v>
      </c>
    </row>
    <row r="2278" spans="1:2" x14ac:dyDescent="0.2">
      <c r="A2278" t="s">
        <v>1439</v>
      </c>
      <c r="B2278" t="s">
        <v>3</v>
      </c>
    </row>
    <row r="2279" spans="1:2" x14ac:dyDescent="0.2">
      <c r="A2279" t="s">
        <v>2087</v>
      </c>
      <c r="B2279" t="s">
        <v>3</v>
      </c>
    </row>
    <row r="2280" spans="1:2" x14ac:dyDescent="0.2">
      <c r="A2280" t="s">
        <v>1444</v>
      </c>
      <c r="B2280" t="s">
        <v>3</v>
      </c>
    </row>
    <row r="2281" spans="1:2" x14ac:dyDescent="0.2">
      <c r="A2281" t="s">
        <v>1448</v>
      </c>
      <c r="B2281" t="s">
        <v>3</v>
      </c>
    </row>
    <row r="2282" spans="1:2" x14ac:dyDescent="0.2">
      <c r="A2282" t="s">
        <v>2088</v>
      </c>
      <c r="B2282" t="s">
        <v>3</v>
      </c>
    </row>
    <row r="2283" spans="1:2" x14ac:dyDescent="0.2">
      <c r="A2283" t="s">
        <v>1940</v>
      </c>
      <c r="B2283" t="s">
        <v>3</v>
      </c>
    </row>
    <row r="2284" spans="1:2" x14ac:dyDescent="0.2">
      <c r="A2284" t="s">
        <v>1455</v>
      </c>
      <c r="B2284" t="s">
        <v>3</v>
      </c>
    </row>
    <row r="2285" spans="1:2" x14ac:dyDescent="0.2">
      <c r="A2285" t="s">
        <v>1457</v>
      </c>
      <c r="B2285" t="s">
        <v>3</v>
      </c>
    </row>
    <row r="2286" spans="1:2" x14ac:dyDescent="0.2">
      <c r="A2286" t="s">
        <v>1458</v>
      </c>
      <c r="B2286" t="s">
        <v>3</v>
      </c>
    </row>
    <row r="2287" spans="1:2" x14ac:dyDescent="0.2">
      <c r="A2287" t="s">
        <v>1941</v>
      </c>
      <c r="B2287" t="s">
        <v>3</v>
      </c>
    </row>
    <row r="2288" spans="1:2" x14ac:dyDescent="0.2">
      <c r="A2288" t="s">
        <v>2089</v>
      </c>
      <c r="B2288" t="s">
        <v>3</v>
      </c>
    </row>
    <row r="2289" spans="1:2" x14ac:dyDescent="0.2">
      <c r="A2289" t="s">
        <v>1469</v>
      </c>
      <c r="B2289" t="s">
        <v>164</v>
      </c>
    </row>
    <row r="2290" spans="1:2" x14ac:dyDescent="0.2">
      <c r="A2290" t="s">
        <v>1942</v>
      </c>
      <c r="B2290" t="s">
        <v>164</v>
      </c>
    </row>
    <row r="2291" spans="1:2" x14ac:dyDescent="0.2">
      <c r="A2291" t="s">
        <v>1996</v>
      </c>
      <c r="B2291" t="s">
        <v>164</v>
      </c>
    </row>
    <row r="2292" spans="1:2" x14ac:dyDescent="0.2">
      <c r="A2292" t="s">
        <v>1475</v>
      </c>
      <c r="B2292" t="s">
        <v>8</v>
      </c>
    </row>
    <row r="2293" spans="1:2" x14ac:dyDescent="0.2">
      <c r="A2293" t="s">
        <v>1479</v>
      </c>
      <c r="B2293" t="s">
        <v>3</v>
      </c>
    </row>
    <row r="2294" spans="1:2" x14ac:dyDescent="0.2">
      <c r="A2294" t="s">
        <v>2041</v>
      </c>
      <c r="B2294" t="s">
        <v>3</v>
      </c>
    </row>
    <row r="2295" spans="1:2" x14ac:dyDescent="0.2">
      <c r="A2295" t="s">
        <v>1493</v>
      </c>
      <c r="B2295" t="s">
        <v>3</v>
      </c>
    </row>
    <row r="2296" spans="1:2" x14ac:dyDescent="0.2">
      <c r="A2296" t="s">
        <v>1943</v>
      </c>
      <c r="B2296" t="s">
        <v>3</v>
      </c>
    </row>
    <row r="2297" spans="1:2" x14ac:dyDescent="0.2">
      <c r="A2297" t="s">
        <v>2090</v>
      </c>
      <c r="B2297" t="s">
        <v>3</v>
      </c>
    </row>
    <row r="2298" spans="1:2" x14ac:dyDescent="0.2">
      <c r="A2298" t="s">
        <v>2042</v>
      </c>
      <c r="B2298" t="s">
        <v>3</v>
      </c>
    </row>
    <row r="2299" spans="1:2" x14ac:dyDescent="0.2">
      <c r="A2299" t="s">
        <v>1518</v>
      </c>
      <c r="B2299" t="s">
        <v>3</v>
      </c>
    </row>
    <row r="2300" spans="1:2" x14ac:dyDescent="0.2">
      <c r="A2300" t="s">
        <v>2091</v>
      </c>
      <c r="B2300" t="s">
        <v>3</v>
      </c>
    </row>
    <row r="2301" spans="1:2" x14ac:dyDescent="0.2">
      <c r="A2301" t="s">
        <v>2016</v>
      </c>
      <c r="B2301" t="s">
        <v>3</v>
      </c>
    </row>
    <row r="2302" spans="1:2" x14ac:dyDescent="0.2">
      <c r="A2302" t="s">
        <v>1944</v>
      </c>
      <c r="B2302" t="s">
        <v>65</v>
      </c>
    </row>
    <row r="2303" spans="1:2" x14ac:dyDescent="0.2">
      <c r="A2303" t="s">
        <v>1532</v>
      </c>
      <c r="B2303" t="s">
        <v>65</v>
      </c>
    </row>
    <row r="2304" spans="1:2" x14ac:dyDescent="0.2">
      <c r="A2304" t="s">
        <v>1992</v>
      </c>
      <c r="B2304" t="s">
        <v>3</v>
      </c>
    </row>
    <row r="2305" spans="1:2" x14ac:dyDescent="0.2">
      <c r="A2305" t="s">
        <v>1539</v>
      </c>
      <c r="B2305" t="s">
        <v>3</v>
      </c>
    </row>
    <row r="2306" spans="1:2" x14ac:dyDescent="0.2">
      <c r="A2306" t="s">
        <v>1945</v>
      </c>
      <c r="B2306" t="s">
        <v>3</v>
      </c>
    </row>
    <row r="2307" spans="1:2" x14ac:dyDescent="0.2">
      <c r="A2307" t="s">
        <v>2092</v>
      </c>
      <c r="B2307" t="s">
        <v>3</v>
      </c>
    </row>
    <row r="2308" spans="1:2" x14ac:dyDescent="0.2">
      <c r="A2308" t="s">
        <v>1946</v>
      </c>
      <c r="B2308" t="s">
        <v>3</v>
      </c>
    </row>
    <row r="2309" spans="1:2" x14ac:dyDescent="0.2">
      <c r="A2309" t="s">
        <v>1551</v>
      </c>
      <c r="B2309" t="s">
        <v>3</v>
      </c>
    </row>
    <row r="2310" spans="1:2" x14ac:dyDescent="0.2">
      <c r="A2310" t="s">
        <v>1554</v>
      </c>
      <c r="B2310" t="s">
        <v>3</v>
      </c>
    </row>
    <row r="2311" spans="1:2" x14ac:dyDescent="0.2">
      <c r="A2311" t="s">
        <v>1947</v>
      </c>
      <c r="B2311" t="s">
        <v>3</v>
      </c>
    </row>
    <row r="2312" spans="1:2" x14ac:dyDescent="0.2">
      <c r="A2312" t="s">
        <v>1556</v>
      </c>
      <c r="B2312" t="s">
        <v>3</v>
      </c>
    </row>
    <row r="2313" spans="1:2" x14ac:dyDescent="0.2">
      <c r="A2313" t="s">
        <v>1561</v>
      </c>
      <c r="B2313" t="s">
        <v>3</v>
      </c>
    </row>
    <row r="2314" spans="1:2" x14ac:dyDescent="0.2">
      <c r="A2314" t="s">
        <v>1563</v>
      </c>
      <c r="B2314" t="s">
        <v>65</v>
      </c>
    </row>
    <row r="2315" spans="1:2" x14ac:dyDescent="0.2">
      <c r="A2315" t="s">
        <v>2093</v>
      </c>
      <c r="B2315" t="s">
        <v>65</v>
      </c>
    </row>
    <row r="2316" spans="1:2" x14ac:dyDescent="0.2">
      <c r="A2316" t="s">
        <v>1566</v>
      </c>
      <c r="B2316" t="s">
        <v>65</v>
      </c>
    </row>
    <row r="2317" spans="1:2" x14ac:dyDescent="0.2">
      <c r="A2317" t="s">
        <v>2000</v>
      </c>
      <c r="B2317" t="s">
        <v>65</v>
      </c>
    </row>
    <row r="2318" spans="1:2" x14ac:dyDescent="0.2">
      <c r="A2318" t="s">
        <v>1570</v>
      </c>
      <c r="B2318" t="s">
        <v>1571</v>
      </c>
    </row>
    <row r="2319" spans="1:2" x14ac:dyDescent="0.2">
      <c r="A2319" t="s">
        <v>1575</v>
      </c>
      <c r="B2319" t="s">
        <v>3</v>
      </c>
    </row>
    <row r="2320" spans="1:2" x14ac:dyDescent="0.2">
      <c r="A2320" t="s">
        <v>1576</v>
      </c>
      <c r="B2320" t="s">
        <v>3</v>
      </c>
    </row>
    <row r="2321" spans="1:2" x14ac:dyDescent="0.2">
      <c r="A2321" t="s">
        <v>1578</v>
      </c>
      <c r="B2321" t="s">
        <v>3</v>
      </c>
    </row>
    <row r="2322" spans="1:2" x14ac:dyDescent="0.2">
      <c r="A2322" t="s">
        <v>1948</v>
      </c>
      <c r="B2322" t="s">
        <v>3</v>
      </c>
    </row>
    <row r="2323" spans="1:2" x14ac:dyDescent="0.2">
      <c r="A2323" t="s">
        <v>1582</v>
      </c>
      <c r="B2323" t="s">
        <v>3</v>
      </c>
    </row>
    <row r="2324" spans="1:2" x14ac:dyDescent="0.2">
      <c r="A2324" t="s">
        <v>1949</v>
      </c>
      <c r="B2324" t="s">
        <v>3</v>
      </c>
    </row>
    <row r="2325" spans="1:2" x14ac:dyDescent="0.2">
      <c r="A2325" t="s">
        <v>1589</v>
      </c>
      <c r="B2325" t="s">
        <v>3</v>
      </c>
    </row>
    <row r="2326" spans="1:2" x14ac:dyDescent="0.2">
      <c r="A2326" t="s">
        <v>1590</v>
      </c>
      <c r="B2326" t="s">
        <v>3</v>
      </c>
    </row>
    <row r="2327" spans="1:2" x14ac:dyDescent="0.2">
      <c r="A2327" t="s">
        <v>1592</v>
      </c>
      <c r="B2327" t="s">
        <v>3</v>
      </c>
    </row>
    <row r="2328" spans="1:2" x14ac:dyDescent="0.2">
      <c r="A2328" t="s">
        <v>1950</v>
      </c>
      <c r="B2328" t="s">
        <v>3</v>
      </c>
    </row>
    <row r="2329" spans="1:2" x14ac:dyDescent="0.2">
      <c r="A2329" t="s">
        <v>1597</v>
      </c>
      <c r="B2329" t="s">
        <v>65</v>
      </c>
    </row>
    <row r="2330" spans="1:2" x14ac:dyDescent="0.2">
      <c r="A2330" t="s">
        <v>1602</v>
      </c>
      <c r="B2330" t="s">
        <v>65</v>
      </c>
    </row>
    <row r="2331" spans="1:2" x14ac:dyDescent="0.2">
      <c r="A2331" t="s">
        <v>1951</v>
      </c>
      <c r="B2331" t="s">
        <v>65</v>
      </c>
    </row>
    <row r="2332" spans="1:2" x14ac:dyDescent="0.2">
      <c r="A2332" t="s">
        <v>1615</v>
      </c>
      <c r="B2332" t="s">
        <v>65</v>
      </c>
    </row>
    <row r="2333" spans="1:2" x14ac:dyDescent="0.2">
      <c r="A2333" t="s">
        <v>1617</v>
      </c>
      <c r="B2333" t="s">
        <v>65</v>
      </c>
    </row>
    <row r="2334" spans="1:2" x14ac:dyDescent="0.2">
      <c r="A2334" t="s">
        <v>1952</v>
      </c>
      <c r="B2334" t="s">
        <v>65</v>
      </c>
    </row>
    <row r="2335" spans="1:2" x14ac:dyDescent="0.2">
      <c r="A2335" t="s">
        <v>1629</v>
      </c>
      <c r="B2335" t="s">
        <v>65</v>
      </c>
    </row>
    <row r="2336" spans="1:2" x14ac:dyDescent="0.2">
      <c r="A2336" t="s">
        <v>1953</v>
      </c>
      <c r="B2336" t="s">
        <v>65</v>
      </c>
    </row>
    <row r="2337" spans="1:2" x14ac:dyDescent="0.2">
      <c r="A2337" t="s">
        <v>1954</v>
      </c>
      <c r="B2337" t="s">
        <v>65</v>
      </c>
    </row>
    <row r="2338" spans="1:2" x14ac:dyDescent="0.2">
      <c r="A2338" t="s">
        <v>2001</v>
      </c>
      <c r="B2338" t="s">
        <v>65</v>
      </c>
    </row>
    <row r="2339" spans="1:2" x14ac:dyDescent="0.2">
      <c r="A2339" t="s">
        <v>1637</v>
      </c>
      <c r="B2339" t="s">
        <v>3</v>
      </c>
    </row>
    <row r="2340" spans="1:2" x14ac:dyDescent="0.2">
      <c r="A2340" t="s">
        <v>1638</v>
      </c>
      <c r="B2340" t="s">
        <v>3</v>
      </c>
    </row>
    <row r="2341" spans="1:2" x14ac:dyDescent="0.2">
      <c r="A2341" t="s">
        <v>2043</v>
      </c>
      <c r="B2341" t="s">
        <v>3</v>
      </c>
    </row>
    <row r="2342" spans="1:2" x14ac:dyDescent="0.2">
      <c r="A2342" t="s">
        <v>1955</v>
      </c>
      <c r="B2342" t="s">
        <v>3</v>
      </c>
    </row>
    <row r="2343" spans="1:2" x14ac:dyDescent="0.2">
      <c r="A2343" t="s">
        <v>1653</v>
      </c>
      <c r="B2343" t="s">
        <v>3</v>
      </c>
    </row>
    <row r="2344" spans="1:2" x14ac:dyDescent="0.2">
      <c r="A2344" t="s">
        <v>2018</v>
      </c>
      <c r="B2344" t="s">
        <v>3</v>
      </c>
    </row>
    <row r="2345" spans="1:2" x14ac:dyDescent="0.2">
      <c r="A2345" t="s">
        <v>1656</v>
      </c>
      <c r="B2345" t="s">
        <v>3</v>
      </c>
    </row>
    <row r="2346" spans="1:2" x14ac:dyDescent="0.2">
      <c r="A2346" t="s">
        <v>1658</v>
      </c>
      <c r="B2346" t="s">
        <v>3</v>
      </c>
    </row>
    <row r="2347" spans="1:2" x14ac:dyDescent="0.2">
      <c r="A2347" t="s">
        <v>1660</v>
      </c>
      <c r="B2347" t="s">
        <v>3</v>
      </c>
    </row>
    <row r="2348" spans="1:2" x14ac:dyDescent="0.2">
      <c r="A2348" t="s">
        <v>1956</v>
      </c>
      <c r="B2348" t="s">
        <v>3</v>
      </c>
    </row>
    <row r="2349" spans="1:2" x14ac:dyDescent="0.2">
      <c r="A2349" t="s">
        <v>1672</v>
      </c>
      <c r="B2349" t="s">
        <v>65</v>
      </c>
    </row>
    <row r="2350" spans="1:2" x14ac:dyDescent="0.2">
      <c r="A2350" t="s">
        <v>1673</v>
      </c>
      <c r="B2350" t="s">
        <v>65</v>
      </c>
    </row>
    <row r="2351" spans="1:2" x14ac:dyDescent="0.2">
      <c r="A2351" t="s">
        <v>1993</v>
      </c>
      <c r="B2351" t="s">
        <v>3</v>
      </c>
    </row>
    <row r="2352" spans="1:2" x14ac:dyDescent="0.2">
      <c r="A2352" t="s">
        <v>1957</v>
      </c>
      <c r="B2352" t="s">
        <v>3</v>
      </c>
    </row>
    <row r="2353" spans="1:2" x14ac:dyDescent="0.2">
      <c r="A2353" t="s">
        <v>1682</v>
      </c>
      <c r="B2353" t="s">
        <v>3</v>
      </c>
    </row>
    <row r="2354" spans="1:2" x14ac:dyDescent="0.2">
      <c r="A2354" t="s">
        <v>1687</v>
      </c>
      <c r="B2354" t="s">
        <v>65</v>
      </c>
    </row>
    <row r="2355" spans="1:2" x14ac:dyDescent="0.2">
      <c r="A2355" t="s">
        <v>1694</v>
      </c>
      <c r="B2355" t="s">
        <v>65</v>
      </c>
    </row>
    <row r="2356" spans="1:2" x14ac:dyDescent="0.2">
      <c r="A2356" t="s">
        <v>1697</v>
      </c>
      <c r="B2356" t="s">
        <v>65</v>
      </c>
    </row>
    <row r="2357" spans="1:2" x14ac:dyDescent="0.2">
      <c r="A2357" t="s">
        <v>1701</v>
      </c>
      <c r="B2357" t="s">
        <v>65</v>
      </c>
    </row>
    <row r="2358" spans="1:2" x14ac:dyDescent="0.2">
      <c r="A2358" t="s">
        <v>2002</v>
      </c>
      <c r="B2358" t="s">
        <v>65</v>
      </c>
    </row>
    <row r="2359" spans="1:2" x14ac:dyDescent="0.2">
      <c r="A2359" t="s">
        <v>1709</v>
      </c>
      <c r="B2359" t="s">
        <v>3</v>
      </c>
    </row>
    <row r="2360" spans="1:2" x14ac:dyDescent="0.2">
      <c r="A2360" t="s">
        <v>1713</v>
      </c>
      <c r="B2360" t="s">
        <v>3</v>
      </c>
    </row>
    <row r="2361" spans="1:2" x14ac:dyDescent="0.2">
      <c r="A2361" t="s">
        <v>1958</v>
      </c>
      <c r="B2361" t="s">
        <v>3</v>
      </c>
    </row>
    <row r="2362" spans="1:2" x14ac:dyDescent="0.2">
      <c r="A2362" t="s">
        <v>1959</v>
      </c>
      <c r="B2362" t="s">
        <v>3</v>
      </c>
    </row>
    <row r="2363" spans="1:2" x14ac:dyDescent="0.2">
      <c r="A2363" t="s">
        <v>1994</v>
      </c>
      <c r="B2363" t="s">
        <v>3</v>
      </c>
    </row>
    <row r="2364" spans="1:2" x14ac:dyDescent="0.2">
      <c r="A2364" t="s">
        <v>2017</v>
      </c>
      <c r="B2364" t="s">
        <v>3</v>
      </c>
    </row>
    <row r="2365" spans="1:2" x14ac:dyDescent="0.2">
      <c r="A2365" t="s">
        <v>1960</v>
      </c>
      <c r="B2365" t="s">
        <v>3</v>
      </c>
    </row>
    <row r="2366" spans="1:2" x14ac:dyDescent="0.2">
      <c r="A2366" t="s">
        <v>1961</v>
      </c>
      <c r="B2366" t="s">
        <v>8</v>
      </c>
    </row>
    <row r="2367" spans="1:2" x14ac:dyDescent="0.2">
      <c r="A2367" t="s">
        <v>1732</v>
      </c>
      <c r="B2367" t="s">
        <v>8</v>
      </c>
    </row>
    <row r="2368" spans="1:2" x14ac:dyDescent="0.2">
      <c r="A2368" t="s">
        <v>1733</v>
      </c>
      <c r="B2368" t="s">
        <v>8</v>
      </c>
    </row>
    <row r="2369" spans="1:2" x14ac:dyDescent="0.2">
      <c r="A2369" t="s">
        <v>1735</v>
      </c>
      <c r="B2369" t="s">
        <v>8</v>
      </c>
    </row>
    <row r="2370" spans="1:2" x14ac:dyDescent="0.2">
      <c r="A2370" t="s">
        <v>1742</v>
      </c>
      <c r="B2370" t="s">
        <v>8</v>
      </c>
    </row>
    <row r="2371" spans="1:2" x14ac:dyDescent="0.2">
      <c r="A2371" t="s">
        <v>1743</v>
      </c>
      <c r="B2371" t="s">
        <v>65</v>
      </c>
    </row>
    <row r="2372" spans="1:2" x14ac:dyDescent="0.2">
      <c r="A2372" t="s">
        <v>1745</v>
      </c>
      <c r="B2372" t="s">
        <v>8</v>
      </c>
    </row>
    <row r="2373" spans="1:2" x14ac:dyDescent="0.2">
      <c r="A2373" t="s">
        <v>1962</v>
      </c>
      <c r="B2373" t="s">
        <v>65</v>
      </c>
    </row>
    <row r="2374" spans="1:2" x14ac:dyDescent="0.2">
      <c r="A2374" t="s">
        <v>1759</v>
      </c>
      <c r="B2374" t="s">
        <v>3</v>
      </c>
    </row>
    <row r="2375" spans="1:2" x14ac:dyDescent="0.2">
      <c r="A2375" t="s">
        <v>1963</v>
      </c>
      <c r="B2375" t="s">
        <v>3</v>
      </c>
    </row>
    <row r="2376" spans="1:2" x14ac:dyDescent="0.2">
      <c r="A2376" t="s">
        <v>1767</v>
      </c>
      <c r="B2376" t="s">
        <v>3</v>
      </c>
    </row>
    <row r="2377" spans="1:2" x14ac:dyDescent="0.2">
      <c r="A2377" t="s">
        <v>1769</v>
      </c>
      <c r="B2377" t="s">
        <v>65</v>
      </c>
    </row>
    <row r="2378" spans="1:2" x14ac:dyDescent="0.2">
      <c r="A2378" t="s">
        <v>1778</v>
      </c>
      <c r="B2378" t="s">
        <v>3</v>
      </c>
    </row>
    <row r="2379" spans="1:2" x14ac:dyDescent="0.2">
      <c r="A2379" t="s">
        <v>1780</v>
      </c>
      <c r="B2379" t="s">
        <v>3</v>
      </c>
    </row>
    <row r="2380" spans="1:2" x14ac:dyDescent="0.2">
      <c r="A2380" t="s">
        <v>1785</v>
      </c>
      <c r="B2380" t="s">
        <v>3</v>
      </c>
    </row>
    <row r="2381" spans="1:2" x14ac:dyDescent="0.2">
      <c r="A2381" t="s">
        <v>2044</v>
      </c>
      <c r="B2381" t="s">
        <v>3</v>
      </c>
    </row>
    <row r="2382" spans="1:2" x14ac:dyDescent="0.2">
      <c r="A2382" t="s">
        <v>1997</v>
      </c>
      <c r="B2382" t="s">
        <v>3</v>
      </c>
    </row>
    <row r="2383" spans="1:2" x14ac:dyDescent="0.2">
      <c r="A2383" t="s">
        <v>1964</v>
      </c>
      <c r="B2383" t="s">
        <v>3</v>
      </c>
    </row>
    <row r="2384" spans="1:2" x14ac:dyDescent="0.2">
      <c r="A2384" t="s">
        <v>2045</v>
      </c>
      <c r="B2384" t="s">
        <v>8</v>
      </c>
    </row>
    <row r="2385" spans="1:2" x14ac:dyDescent="0.2">
      <c r="A2385" t="s">
        <v>2014</v>
      </c>
      <c r="B2385" t="s">
        <v>3</v>
      </c>
    </row>
    <row r="2386" spans="1:2" x14ac:dyDescent="0.2">
      <c r="A2386" t="s">
        <v>1965</v>
      </c>
      <c r="B2386" t="s">
        <v>3</v>
      </c>
    </row>
    <row r="2387" spans="1:2" x14ac:dyDescent="0.2">
      <c r="A2387" t="s">
        <v>1805</v>
      </c>
      <c r="B2387" t="s">
        <v>3</v>
      </c>
    </row>
    <row r="2388" spans="1:2" x14ac:dyDescent="0.2">
      <c r="A2388" t="s">
        <v>2094</v>
      </c>
      <c r="B2388" t="s">
        <v>65</v>
      </c>
    </row>
    <row r="2389" spans="1:2" x14ac:dyDescent="0.2">
      <c r="A2389" t="s">
        <v>1998</v>
      </c>
      <c r="B2389" t="s">
        <v>8</v>
      </c>
    </row>
    <row r="2390" spans="1:2" x14ac:dyDescent="0.2">
      <c r="A2390" t="s">
        <v>1821</v>
      </c>
      <c r="B2390" t="s">
        <v>3</v>
      </c>
    </row>
    <row r="2391" spans="1:2" x14ac:dyDescent="0.2">
      <c r="A2391" t="s">
        <v>1822</v>
      </c>
      <c r="B2391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B9E9D-081D-714E-A941-5ECB19DD8648}">
  <sheetPr filterMode="1"/>
  <dimension ref="A2:B1809"/>
  <sheetViews>
    <sheetView topLeftCell="A539" workbookViewId="0">
      <selection sqref="A1:A1048576"/>
    </sheetView>
  </sheetViews>
  <sheetFormatPr baseColWidth="10" defaultRowHeight="15" x14ac:dyDescent="0.2"/>
  <cols>
    <col min="2" max="2" width="17.1640625" customWidth="1"/>
  </cols>
  <sheetData>
    <row r="2" spans="1:2" x14ac:dyDescent="0.2">
      <c r="A2" t="s">
        <v>2095</v>
      </c>
      <c r="B2" t="e">
        <f>VLOOKUP(A2,Sheet3!A:B,2,FALSE)</f>
        <v>#N/A</v>
      </c>
    </row>
    <row r="3" spans="1:2" hidden="1" x14ac:dyDescent="0.2">
      <c r="A3" t="s">
        <v>2096</v>
      </c>
      <c r="B3" t="str">
        <f>VLOOKUP(A3,Sheet3!A:B,2,FALSE)</f>
        <v>Large passenger vehicle</v>
      </c>
    </row>
    <row r="4" spans="1:2" hidden="1" x14ac:dyDescent="0.2">
      <c r="A4" t="s">
        <v>5</v>
      </c>
      <c r="B4" t="str">
        <f>VLOOKUP(A4,Sheet3!A:B,2,FALSE)</f>
        <v>Other/Unknown</v>
      </c>
    </row>
    <row r="5" spans="1:2" hidden="1" x14ac:dyDescent="0.2">
      <c r="A5" t="s">
        <v>2</v>
      </c>
      <c r="B5" t="str">
        <f>VLOOKUP(A5,Sheet3!A:B,2,FALSE)</f>
        <v>Other/Unknown</v>
      </c>
    </row>
    <row r="6" spans="1:2" hidden="1" x14ac:dyDescent="0.2">
      <c r="A6" t="s">
        <v>2097</v>
      </c>
      <c r="B6" t="str">
        <f>VLOOKUP(A6,Sheet3!A:B,2,FALSE)</f>
        <v>Other/Unknown</v>
      </c>
    </row>
    <row r="7" spans="1:2" hidden="1" x14ac:dyDescent="0.2">
      <c r="A7" t="s">
        <v>2098</v>
      </c>
      <c r="B7" t="str">
        <f>VLOOKUP(A7,Sheet3!A:B,2,FALSE)</f>
        <v>Other/Unknown</v>
      </c>
    </row>
    <row r="8" spans="1:2" x14ac:dyDescent="0.2">
      <c r="A8">
        <v>0</v>
      </c>
      <c r="B8" t="e">
        <f>VLOOKUP(A8,Sheet3!A:B,2,FALSE)</f>
        <v>#N/A</v>
      </c>
    </row>
    <row r="9" spans="1:2" x14ac:dyDescent="0.2">
      <c r="A9">
        <v>0</v>
      </c>
      <c r="B9" t="e">
        <f>VLOOKUP(A9,Sheet3!A:B,2,FALSE)</f>
        <v>#N/A</v>
      </c>
    </row>
    <row r="10" spans="1:2" x14ac:dyDescent="0.2">
      <c r="A10">
        <v>0</v>
      </c>
      <c r="B10" t="e">
        <f>VLOOKUP(A10,Sheet3!A:B,2,FALSE)</f>
        <v>#N/A</v>
      </c>
    </row>
    <row r="11" spans="1:2" x14ac:dyDescent="0.2">
      <c r="A11">
        <v>0</v>
      </c>
      <c r="B11" t="e">
        <f>VLOOKUP(A11,Sheet3!A:B,2,FALSE)</f>
        <v>#N/A</v>
      </c>
    </row>
    <row r="12" spans="1:2" x14ac:dyDescent="0.2">
      <c r="A12">
        <v>13</v>
      </c>
      <c r="B12" t="e">
        <f>VLOOKUP(A12,Sheet3!A:B,2,FALSE)</f>
        <v>#N/A</v>
      </c>
    </row>
    <row r="13" spans="1:2" x14ac:dyDescent="0.2">
      <c r="A13">
        <v>1</v>
      </c>
      <c r="B13" t="e">
        <f>VLOOKUP(A13,Sheet3!A:B,2,FALSE)</f>
        <v>#N/A</v>
      </c>
    </row>
    <row r="14" spans="1:2" x14ac:dyDescent="0.2">
      <c r="A14" t="s">
        <v>2099</v>
      </c>
      <c r="B14" t="e">
        <f>VLOOKUP(A14,Sheet3!A:B,2,FALSE)</f>
        <v>#N/A</v>
      </c>
    </row>
    <row r="15" spans="1:2" hidden="1" x14ac:dyDescent="0.2">
      <c r="A15" t="s">
        <v>11</v>
      </c>
      <c r="B15" t="str">
        <f>VLOOKUP(A15,Sheet3!A:B,2,FALSE)</f>
        <v>Other/Unknown</v>
      </c>
    </row>
    <row r="16" spans="1:2" x14ac:dyDescent="0.2">
      <c r="A16">
        <v>11111</v>
      </c>
      <c r="B16" t="e">
        <f>VLOOKUP(A16,Sheet3!A:B,2,FALSE)</f>
        <v>#N/A</v>
      </c>
    </row>
    <row r="17" spans="1:2" x14ac:dyDescent="0.2">
      <c r="A17" t="s">
        <v>2100</v>
      </c>
      <c r="B17" t="e">
        <f>VLOOKUP(A17,Sheet3!A:B,2,FALSE)</f>
        <v>#N/A</v>
      </c>
    </row>
    <row r="18" spans="1:2" hidden="1" x14ac:dyDescent="0.2">
      <c r="A18" t="s">
        <v>2101</v>
      </c>
      <c r="B18" t="str">
        <f>VLOOKUP(A18,Sheet3!A:B,2,FALSE)</f>
        <v>Other/Unknown</v>
      </c>
    </row>
    <row r="19" spans="1:2" x14ac:dyDescent="0.2">
      <c r="A19" t="s">
        <v>2102</v>
      </c>
      <c r="B19" t="e">
        <f>VLOOKUP(A19,Sheet3!A:B,2,FALSE)</f>
        <v>#N/A</v>
      </c>
    </row>
    <row r="20" spans="1:2" x14ac:dyDescent="0.2">
      <c r="A20" t="s">
        <v>2103</v>
      </c>
      <c r="B20" t="e">
        <f>VLOOKUP(A20,Sheet3!A:B,2,FALSE)</f>
        <v>#N/A</v>
      </c>
    </row>
    <row r="21" spans="1:2" x14ac:dyDescent="0.2">
      <c r="A21" t="s">
        <v>2104</v>
      </c>
      <c r="B21" t="e">
        <f>VLOOKUP(A21,Sheet3!A:B,2,FALSE)</f>
        <v>#N/A</v>
      </c>
    </row>
    <row r="22" spans="1:2" x14ac:dyDescent="0.2">
      <c r="A22" t="s">
        <v>2105</v>
      </c>
      <c r="B22" t="e">
        <f>VLOOKUP(A22,Sheet3!A:B,2,FALSE)</f>
        <v>#N/A</v>
      </c>
    </row>
    <row r="23" spans="1:2" x14ac:dyDescent="0.2">
      <c r="A23" t="s">
        <v>2106</v>
      </c>
      <c r="B23" t="e">
        <f>VLOOKUP(A23,Sheet3!A:B,2,FALSE)</f>
        <v>#N/A</v>
      </c>
    </row>
    <row r="24" spans="1:2" x14ac:dyDescent="0.2">
      <c r="A24">
        <v>13</v>
      </c>
      <c r="B24" t="e">
        <f>VLOOKUP(A24,Sheet3!A:B,2,FALSE)</f>
        <v>#N/A</v>
      </c>
    </row>
    <row r="25" spans="1:2" x14ac:dyDescent="0.2">
      <c r="A25" t="s">
        <v>2107</v>
      </c>
      <c r="B25" t="e">
        <f>VLOOKUP(A25,Sheet3!A:B,2,FALSE)</f>
        <v>#N/A</v>
      </c>
    </row>
    <row r="26" spans="1:2" hidden="1" x14ac:dyDescent="0.2">
      <c r="A26" t="s">
        <v>19</v>
      </c>
      <c r="B26" t="str">
        <f>VLOOKUP(A26,Sheet3!A:B,2,FALSE)</f>
        <v>Other/Unknown</v>
      </c>
    </row>
    <row r="27" spans="1:2" x14ac:dyDescent="0.2">
      <c r="A27">
        <v>17</v>
      </c>
      <c r="B27" t="e">
        <f>VLOOKUP(A27,Sheet3!A:B,2,FALSE)</f>
        <v>#N/A</v>
      </c>
    </row>
    <row r="28" spans="1:2" x14ac:dyDescent="0.2">
      <c r="A28" t="s">
        <v>2108</v>
      </c>
      <c r="B28" t="e">
        <f>VLOOKUP(A28,Sheet3!A:B,2,FALSE)</f>
        <v>#N/A</v>
      </c>
    </row>
    <row r="29" spans="1:2" x14ac:dyDescent="0.2">
      <c r="A29" t="s">
        <v>2109</v>
      </c>
      <c r="B29" t="e">
        <f>VLOOKUP(A29,Sheet3!A:B,2,FALSE)</f>
        <v>#N/A</v>
      </c>
    </row>
    <row r="30" spans="1:2" x14ac:dyDescent="0.2">
      <c r="A30" t="s">
        <v>2110</v>
      </c>
      <c r="B30" t="e">
        <f>VLOOKUP(A30,Sheet3!A:B,2,FALSE)</f>
        <v>#N/A</v>
      </c>
    </row>
    <row r="31" spans="1:2" x14ac:dyDescent="0.2">
      <c r="A31" t="s">
        <v>2111</v>
      </c>
      <c r="B31" t="e">
        <f>VLOOKUP(A31,Sheet3!A:B,2,FALSE)</f>
        <v>#N/A</v>
      </c>
    </row>
    <row r="32" spans="1:2" x14ac:dyDescent="0.2">
      <c r="A32">
        <v>197209</v>
      </c>
      <c r="B32" t="e">
        <f>VLOOKUP(A32,Sheet3!A:B,2,FALSE)</f>
        <v>#N/A</v>
      </c>
    </row>
    <row r="33" spans="1:2" hidden="1" x14ac:dyDescent="0.2">
      <c r="A33" t="s">
        <v>24</v>
      </c>
      <c r="B33" t="str">
        <f>VLOOKUP(A33,Sheet3!A:B,2,FALSE)</f>
        <v>Other/Unknown</v>
      </c>
    </row>
    <row r="34" spans="1:2" hidden="1" x14ac:dyDescent="0.2">
      <c r="A34" t="s">
        <v>25</v>
      </c>
      <c r="B34" t="str">
        <f>VLOOKUP(A34,Sheet3!A:B,2,FALSE)</f>
        <v>Other/Unknown</v>
      </c>
    </row>
    <row r="35" spans="1:2" hidden="1" x14ac:dyDescent="0.2">
      <c r="A35" t="s">
        <v>2112</v>
      </c>
      <c r="B35" t="str">
        <f>VLOOKUP(A35,Sheet3!A:B,2,FALSE)</f>
        <v>Other/Unknown</v>
      </c>
    </row>
    <row r="36" spans="1:2" x14ac:dyDescent="0.2">
      <c r="A36">
        <v>2000</v>
      </c>
      <c r="B36" t="e">
        <f>VLOOKUP(A36,Sheet3!A:B,2,FALSE)</f>
        <v>#N/A</v>
      </c>
    </row>
    <row r="37" spans="1:2" x14ac:dyDescent="0.2">
      <c r="A37">
        <v>2003</v>
      </c>
      <c r="B37" t="e">
        <f>VLOOKUP(A37,Sheet3!A:B,2,FALSE)</f>
        <v>#N/A</v>
      </c>
    </row>
    <row r="38" spans="1:2" x14ac:dyDescent="0.2">
      <c r="A38">
        <v>2015</v>
      </c>
      <c r="B38" t="e">
        <f>VLOOKUP(A38,Sheet3!A:B,2,FALSE)</f>
        <v>#N/A</v>
      </c>
    </row>
    <row r="39" spans="1:2" hidden="1" x14ac:dyDescent="0.2">
      <c r="A39" t="s">
        <v>34</v>
      </c>
      <c r="B39" t="str">
        <f>VLOOKUP(A39,Sheet3!A:B,2,FALSE)</f>
        <v>Other/Unknown</v>
      </c>
    </row>
    <row r="40" spans="1:2" x14ac:dyDescent="0.2">
      <c r="A40" t="s">
        <v>2113</v>
      </c>
      <c r="B40" t="e">
        <f>VLOOKUP(A40,Sheet3!A:B,2,FALSE)</f>
        <v>#N/A</v>
      </c>
    </row>
    <row r="41" spans="1:2" hidden="1" x14ac:dyDescent="0.2">
      <c r="A41" t="s">
        <v>36</v>
      </c>
      <c r="B41" t="str">
        <f>VLOOKUP(A41,Sheet3!A:B,2,FALSE)</f>
        <v>Other/Unknown</v>
      </c>
    </row>
    <row r="42" spans="1:2" x14ac:dyDescent="0.2">
      <c r="A42" t="s">
        <v>2114</v>
      </c>
      <c r="B42" t="e">
        <f>VLOOKUP(A42,Sheet3!A:B,2,FALSE)</f>
        <v>#N/A</v>
      </c>
    </row>
    <row r="43" spans="1:2" hidden="1" x14ac:dyDescent="0.2">
      <c r="A43" t="s">
        <v>2115</v>
      </c>
      <c r="B43" t="str">
        <f>VLOOKUP(A43,Sheet3!A:B,2,FALSE)</f>
        <v>Other/Unknown</v>
      </c>
    </row>
    <row r="44" spans="1:2" x14ac:dyDescent="0.2">
      <c r="A44" t="s">
        <v>2116</v>
      </c>
      <c r="B44" t="e">
        <f>VLOOKUP(A44,Sheet3!A:B,2,FALSE)</f>
        <v>#N/A</v>
      </c>
    </row>
    <row r="45" spans="1:2" x14ac:dyDescent="0.2">
      <c r="A45" t="s">
        <v>2117</v>
      </c>
      <c r="B45" t="e">
        <f>VLOOKUP(A45,Sheet3!A:B,2,FALSE)</f>
        <v>#N/A</v>
      </c>
    </row>
    <row r="46" spans="1:2" hidden="1" x14ac:dyDescent="0.2">
      <c r="A46" t="s">
        <v>38</v>
      </c>
      <c r="B46" t="str">
        <f>VLOOKUP(A46,Sheet3!A:B,2,FALSE)</f>
        <v>Other/Unknown</v>
      </c>
    </row>
    <row r="47" spans="1:2" x14ac:dyDescent="0.2">
      <c r="A47" t="s">
        <v>2118</v>
      </c>
      <c r="B47" t="e">
        <f>VLOOKUP(A47,Sheet3!A:B,2,FALSE)</f>
        <v>#N/A</v>
      </c>
    </row>
    <row r="48" spans="1:2" x14ac:dyDescent="0.2">
      <c r="A48" t="s">
        <v>2119</v>
      </c>
      <c r="B48" t="e">
        <f>VLOOKUP(A48,Sheet3!A:B,2,FALSE)</f>
        <v>#N/A</v>
      </c>
    </row>
    <row r="49" spans="1:2" hidden="1" x14ac:dyDescent="0.2">
      <c r="A49" t="s">
        <v>39</v>
      </c>
      <c r="B49" t="str">
        <f>VLOOKUP(A49,Sheet3!A:B,2,FALSE)</f>
        <v>Other/Unknown</v>
      </c>
    </row>
    <row r="50" spans="1:2" hidden="1" x14ac:dyDescent="0.2">
      <c r="A50" t="s">
        <v>2120</v>
      </c>
      <c r="B50" t="str">
        <f>VLOOKUP(A50,Sheet3!A:B,2,FALSE)</f>
        <v>Other/Unknown</v>
      </c>
    </row>
    <row r="51" spans="1:2" hidden="1" x14ac:dyDescent="0.2">
      <c r="A51" t="s">
        <v>2049</v>
      </c>
      <c r="B51" t="str">
        <f>VLOOKUP(A51,Sheet3!A:B,2,FALSE)</f>
        <v>Other/Unknown</v>
      </c>
    </row>
    <row r="52" spans="1:2" x14ac:dyDescent="0.2">
      <c r="A52" t="s">
        <v>2121</v>
      </c>
      <c r="B52" t="e">
        <f>VLOOKUP(A52,Sheet3!A:B,2,FALSE)</f>
        <v>#N/A</v>
      </c>
    </row>
    <row r="53" spans="1:2" hidden="1" x14ac:dyDescent="0.2">
      <c r="A53" t="s">
        <v>46</v>
      </c>
      <c r="B53" t="str">
        <f>VLOOKUP(A53,Sheet3!A:B,2,FALSE)</f>
        <v>Other/Unknown</v>
      </c>
    </row>
    <row r="54" spans="1:2" x14ac:dyDescent="0.2">
      <c r="A54" t="s">
        <v>2122</v>
      </c>
      <c r="B54" t="e">
        <f>VLOOKUP(A54,Sheet3!A:B,2,FALSE)</f>
        <v>#N/A</v>
      </c>
    </row>
    <row r="55" spans="1:2" hidden="1" x14ac:dyDescent="0.2">
      <c r="A55" t="s">
        <v>48</v>
      </c>
      <c r="B55" t="str">
        <f>VLOOKUP(A55,Sheet3!A:B,2,FALSE)</f>
        <v>Other/Unknown</v>
      </c>
    </row>
    <row r="56" spans="1:2" hidden="1" x14ac:dyDescent="0.2">
      <c r="A56" t="s">
        <v>49</v>
      </c>
      <c r="B56" t="str">
        <f>VLOOKUP(A56,Sheet3!A:B,2,FALSE)</f>
        <v>Other/Unknown</v>
      </c>
    </row>
    <row r="57" spans="1:2" x14ac:dyDescent="0.2">
      <c r="A57" t="s">
        <v>2123</v>
      </c>
      <c r="B57" t="e">
        <f>VLOOKUP(A57,Sheet3!A:B,2,FALSE)</f>
        <v>#N/A</v>
      </c>
    </row>
    <row r="58" spans="1:2" hidden="1" x14ac:dyDescent="0.2">
      <c r="A58" t="s">
        <v>50</v>
      </c>
      <c r="B58" t="str">
        <f>VLOOKUP(A58,Sheet3!A:B,2,FALSE)</f>
        <v>Other/Unknown</v>
      </c>
    </row>
    <row r="59" spans="1:2" x14ac:dyDescent="0.2">
      <c r="A59" t="s">
        <v>2124</v>
      </c>
      <c r="B59" t="e">
        <f>VLOOKUP(A59,Sheet3!A:B,2,FALSE)</f>
        <v>#N/A</v>
      </c>
    </row>
    <row r="60" spans="1:2" x14ac:dyDescent="0.2">
      <c r="A60" t="s">
        <v>2125</v>
      </c>
      <c r="B60" t="e">
        <f>VLOOKUP(A60,Sheet3!A:B,2,FALSE)</f>
        <v>#N/A</v>
      </c>
    </row>
    <row r="61" spans="1:2" x14ac:dyDescent="0.2">
      <c r="A61">
        <v>430</v>
      </c>
      <c r="B61" t="e">
        <f>VLOOKUP(A61,Sheet3!A:B,2,FALSE)</f>
        <v>#N/A</v>
      </c>
    </row>
    <row r="62" spans="1:2" x14ac:dyDescent="0.2">
      <c r="A62" t="s">
        <v>2126</v>
      </c>
      <c r="B62" t="e">
        <f>VLOOKUP(A62,Sheet3!A:B,2,FALSE)</f>
        <v>#N/A</v>
      </c>
    </row>
    <row r="63" spans="1:2" hidden="1" x14ac:dyDescent="0.2">
      <c r="A63" t="s">
        <v>55</v>
      </c>
      <c r="B63" t="str">
        <f>VLOOKUP(A63,Sheet3!A:B,2,FALSE)</f>
        <v>Other/Unknown</v>
      </c>
    </row>
    <row r="64" spans="1:2" hidden="1" x14ac:dyDescent="0.2">
      <c r="A64" t="s">
        <v>2127</v>
      </c>
      <c r="B64" t="str">
        <f>VLOOKUP(A64,Sheet3!A:B,2,FALSE)</f>
        <v>Other/Unknown</v>
      </c>
    </row>
    <row r="65" spans="1:2" hidden="1" x14ac:dyDescent="0.2">
      <c r="A65" t="s">
        <v>57</v>
      </c>
      <c r="B65" t="str">
        <f>VLOOKUP(A65,Sheet3!A:B,2,FALSE)</f>
        <v>Other/Unknown</v>
      </c>
    </row>
    <row r="66" spans="1:2" x14ac:dyDescent="0.2">
      <c r="A66" t="s">
        <v>2128</v>
      </c>
      <c r="B66" t="e">
        <f>VLOOKUP(A66,Sheet3!A:B,2,FALSE)</f>
        <v>#N/A</v>
      </c>
    </row>
    <row r="67" spans="1:2" hidden="1" x14ac:dyDescent="0.2">
      <c r="A67" t="s">
        <v>58</v>
      </c>
      <c r="B67" t="str">
        <f>VLOOKUP(A67,Sheet3!A:B,2,FALSE)</f>
        <v>Other/Unknown</v>
      </c>
    </row>
    <row r="68" spans="1:2" hidden="1" x14ac:dyDescent="0.2">
      <c r="A68" t="s">
        <v>2129</v>
      </c>
      <c r="B68" t="str">
        <f>VLOOKUP(A68,Sheet3!A:B,2,FALSE)</f>
        <v>Other/Unknown</v>
      </c>
    </row>
    <row r="69" spans="1:2" x14ac:dyDescent="0.2">
      <c r="A69" t="s">
        <v>2130</v>
      </c>
      <c r="B69" t="e">
        <f>VLOOKUP(A69,Sheet3!A:B,2,FALSE)</f>
        <v>#N/A</v>
      </c>
    </row>
    <row r="70" spans="1:2" hidden="1" x14ac:dyDescent="0.2">
      <c r="A70" t="s">
        <v>60</v>
      </c>
      <c r="B70" t="str">
        <f>VLOOKUP(A70,Sheet3!A:B,2,FALSE)</f>
        <v>Other/Unknown</v>
      </c>
    </row>
    <row r="71" spans="1:2" hidden="1" x14ac:dyDescent="0.2">
      <c r="A71" t="s">
        <v>2131</v>
      </c>
      <c r="B71" t="str">
        <f>VLOOKUP(A71,Sheet3!A:B,2,FALSE)</f>
        <v>Other/Unknown</v>
      </c>
    </row>
    <row r="72" spans="1:2" x14ac:dyDescent="0.2">
      <c r="A72" t="s">
        <v>2132</v>
      </c>
      <c r="B72" t="e">
        <f>VLOOKUP(A72,Sheet3!A:B,2,FALSE)</f>
        <v>#N/A</v>
      </c>
    </row>
    <row r="73" spans="1:2" x14ac:dyDescent="0.2">
      <c r="A73">
        <v>5</v>
      </c>
      <c r="B73" t="e">
        <f>VLOOKUP(A73,Sheet3!A:B,2,FALSE)</f>
        <v>#N/A</v>
      </c>
    </row>
    <row r="74" spans="1:2" x14ac:dyDescent="0.2">
      <c r="A74" t="s">
        <v>2133</v>
      </c>
      <c r="B74" t="e">
        <f>VLOOKUP(A74,Sheet3!A:B,2,FALSE)</f>
        <v>#N/A</v>
      </c>
    </row>
    <row r="75" spans="1:2" x14ac:dyDescent="0.2">
      <c r="A75" t="s">
        <v>2134</v>
      </c>
      <c r="B75" t="e">
        <f>VLOOKUP(A75,Sheet3!A:B,2,FALSE)</f>
        <v>#N/A</v>
      </c>
    </row>
    <row r="76" spans="1:2" x14ac:dyDescent="0.2">
      <c r="A76" t="s">
        <v>2135</v>
      </c>
      <c r="B76" t="e">
        <f>VLOOKUP(A76,Sheet3!A:B,2,FALSE)</f>
        <v>#N/A</v>
      </c>
    </row>
    <row r="77" spans="1:2" hidden="1" x14ac:dyDescent="0.2">
      <c r="A77" t="s">
        <v>2136</v>
      </c>
      <c r="B77" t="str">
        <f>VLOOKUP(A77,Sheet3!A:B,2,FALSE)</f>
        <v>Other/Unknown</v>
      </c>
    </row>
    <row r="78" spans="1:2" x14ac:dyDescent="0.2">
      <c r="A78" t="s">
        <v>2137</v>
      </c>
      <c r="B78" t="e">
        <f>VLOOKUP(A78,Sheet3!A:B,2,FALSE)</f>
        <v>#N/A</v>
      </c>
    </row>
    <row r="79" spans="1:2" hidden="1" x14ac:dyDescent="0.2">
      <c r="A79" t="s">
        <v>68</v>
      </c>
      <c r="B79" t="str">
        <f>VLOOKUP(A79,Sheet3!A:B,2,FALSE)</f>
        <v>Other/Unknown</v>
      </c>
    </row>
    <row r="80" spans="1:2" x14ac:dyDescent="0.2">
      <c r="A80">
        <v>7</v>
      </c>
      <c r="B80" t="e">
        <f>VLOOKUP(A80,Sheet3!A:B,2,FALSE)</f>
        <v>#N/A</v>
      </c>
    </row>
    <row r="81" spans="1:2" x14ac:dyDescent="0.2">
      <c r="A81">
        <v>72000</v>
      </c>
      <c r="B81" t="e">
        <f>VLOOKUP(A81,Sheet3!A:B,2,FALSE)</f>
        <v>#N/A</v>
      </c>
    </row>
    <row r="82" spans="1:2" x14ac:dyDescent="0.2">
      <c r="A82">
        <v>7532433</v>
      </c>
      <c r="B82" t="e">
        <f>VLOOKUP(A82,Sheet3!A:B,2,FALSE)</f>
        <v>#N/A</v>
      </c>
    </row>
    <row r="83" spans="1:2" x14ac:dyDescent="0.2">
      <c r="A83">
        <v>787</v>
      </c>
      <c r="B83" t="e">
        <f>VLOOKUP(A83,Sheet3!A:B,2,FALSE)</f>
        <v>#N/A</v>
      </c>
    </row>
    <row r="84" spans="1:2" hidden="1" x14ac:dyDescent="0.2">
      <c r="A84" t="s">
        <v>69</v>
      </c>
      <c r="B84" t="str">
        <f>VLOOKUP(A84,Sheet3!A:B,2,FALSE)</f>
        <v>Other/Unknown</v>
      </c>
    </row>
    <row r="85" spans="1:2" x14ac:dyDescent="0.2">
      <c r="A85">
        <v>985</v>
      </c>
      <c r="B85" t="e">
        <f>VLOOKUP(A85,Sheet3!A:B,2,FALSE)</f>
        <v>#N/A</v>
      </c>
    </row>
    <row r="86" spans="1:2" x14ac:dyDescent="0.2">
      <c r="A86">
        <v>994</v>
      </c>
      <c r="B86" t="e">
        <f>VLOOKUP(A86,Sheet3!A:B,2,FALSE)</f>
        <v>#N/A</v>
      </c>
    </row>
    <row r="87" spans="1:2" x14ac:dyDescent="0.2">
      <c r="A87">
        <v>997</v>
      </c>
      <c r="B87" t="e">
        <f>VLOOKUP(A87,Sheet3!A:B,2,FALSE)</f>
        <v>#N/A</v>
      </c>
    </row>
    <row r="88" spans="1:2" x14ac:dyDescent="0.2">
      <c r="A88">
        <v>999</v>
      </c>
      <c r="B88" t="e">
        <f>VLOOKUP(A88,Sheet3!A:B,2,FALSE)</f>
        <v>#N/A</v>
      </c>
    </row>
    <row r="89" spans="1:2" x14ac:dyDescent="0.2">
      <c r="A89">
        <v>9999</v>
      </c>
      <c r="B89" t="e">
        <f>VLOOKUP(A89,Sheet3!A:B,2,FALSE)</f>
        <v>#N/A</v>
      </c>
    </row>
    <row r="90" spans="1:2" x14ac:dyDescent="0.2">
      <c r="A90">
        <v>99999</v>
      </c>
      <c r="B90" t="e">
        <f>VLOOKUP(A90,Sheet3!A:B,2,FALSE)</f>
        <v>#N/A</v>
      </c>
    </row>
    <row r="91" spans="1:2" hidden="1" x14ac:dyDescent="0.2">
      <c r="A91" t="s">
        <v>70</v>
      </c>
      <c r="B91" t="str">
        <f>VLOOKUP(A91,Sheet3!A:B,2,FALSE)</f>
        <v>Other/Unknown</v>
      </c>
    </row>
    <row r="92" spans="1:2" hidden="1" x14ac:dyDescent="0.2">
      <c r="A92" t="s">
        <v>2138</v>
      </c>
      <c r="B92" t="str">
        <f>VLOOKUP(A92,Sheet3!A:B,2,FALSE)</f>
        <v>Other/Unknown</v>
      </c>
    </row>
    <row r="93" spans="1:2" hidden="1" x14ac:dyDescent="0.2">
      <c r="A93" t="s">
        <v>72</v>
      </c>
      <c r="B93" t="str">
        <f>VLOOKUP(A93,Sheet3!A:B,2,FALSE)</f>
        <v>Other/Unknown</v>
      </c>
    </row>
    <row r="94" spans="1:2" hidden="1" x14ac:dyDescent="0.2">
      <c r="A94" t="s">
        <v>73</v>
      </c>
      <c r="B94" t="str">
        <f>VLOOKUP(A94,Sheet3!A:B,2,FALSE)</f>
        <v>Motor vehicle – other</v>
      </c>
    </row>
    <row r="95" spans="1:2" hidden="1" x14ac:dyDescent="0.2">
      <c r="A95" t="s">
        <v>74</v>
      </c>
      <c r="B95" t="str">
        <f>VLOOKUP(A95,Sheet3!A:B,2,FALSE)</f>
        <v>Motor vehicle – other</v>
      </c>
    </row>
    <row r="96" spans="1:2" hidden="1" x14ac:dyDescent="0.2">
      <c r="A96" t="s">
        <v>75</v>
      </c>
      <c r="B96" t="str">
        <f>VLOOKUP(A96,Sheet3!A:B,2,FALSE)</f>
        <v>Motor vehicle – other</v>
      </c>
    </row>
    <row r="97" spans="1:2" hidden="1" x14ac:dyDescent="0.2">
      <c r="A97" t="s">
        <v>76</v>
      </c>
      <c r="B97" t="str">
        <f>VLOOKUP(A97,Sheet3!A:B,2,FALSE)</f>
        <v>Other/Unknown</v>
      </c>
    </row>
    <row r="98" spans="1:2" hidden="1" x14ac:dyDescent="0.2">
      <c r="A98" t="s">
        <v>77</v>
      </c>
      <c r="B98" t="str">
        <f>VLOOKUP(A98,Sheet3!A:B,2,FALSE)</f>
        <v>Other/Unknown</v>
      </c>
    </row>
    <row r="99" spans="1:2" hidden="1" x14ac:dyDescent="0.2">
      <c r="A99" t="s">
        <v>2139</v>
      </c>
      <c r="B99" t="str">
        <f>VLOOKUP(A99,Sheet3!A:B,2,FALSE)</f>
        <v>Other/Unknown</v>
      </c>
    </row>
    <row r="100" spans="1:2" x14ac:dyDescent="0.2">
      <c r="A100" t="s">
        <v>2140</v>
      </c>
      <c r="B100" t="e">
        <f>VLOOKUP(A100,Sheet3!A:B,2,FALSE)</f>
        <v>#N/A</v>
      </c>
    </row>
    <row r="101" spans="1:2" hidden="1" x14ac:dyDescent="0.2">
      <c r="A101" t="s">
        <v>80</v>
      </c>
      <c r="B101" t="str">
        <f>VLOOKUP(A101,Sheet3!A:B,2,FALSE)</f>
        <v>Other/Unknown</v>
      </c>
    </row>
    <row r="102" spans="1:2" hidden="1" x14ac:dyDescent="0.2">
      <c r="A102" t="s">
        <v>81</v>
      </c>
      <c r="B102" t="str">
        <f>VLOOKUP(A102,Sheet3!A:B,2,FALSE)</f>
        <v>Other/Unknown</v>
      </c>
    </row>
    <row r="103" spans="1:2" x14ac:dyDescent="0.2">
      <c r="A103" t="s">
        <v>2141</v>
      </c>
      <c r="B103" t="e">
        <f>VLOOKUP(A103,Sheet3!A:B,2,FALSE)</f>
        <v>#N/A</v>
      </c>
    </row>
    <row r="104" spans="1:2" x14ac:dyDescent="0.2">
      <c r="A104" t="s">
        <v>2142</v>
      </c>
      <c r="B104" t="e">
        <f>VLOOKUP(A104,Sheet3!A:B,2,FALSE)</f>
        <v>#N/A</v>
      </c>
    </row>
    <row r="105" spans="1:2" x14ac:dyDescent="0.2">
      <c r="A105" t="s">
        <v>2143</v>
      </c>
      <c r="B105" t="e">
        <f>VLOOKUP(A105,Sheet3!A:B,2,FALSE)</f>
        <v>#N/A</v>
      </c>
    </row>
    <row r="106" spans="1:2" hidden="1" x14ac:dyDescent="0.2">
      <c r="A106" t="s">
        <v>2144</v>
      </c>
      <c r="B106" t="str">
        <f>VLOOKUP(A106,Sheet3!A:B,2,FALSE)</f>
        <v>Motor vehicle – other</v>
      </c>
    </row>
    <row r="107" spans="1:2" hidden="1" x14ac:dyDescent="0.2">
      <c r="A107" t="s">
        <v>86</v>
      </c>
      <c r="B107" t="str">
        <f>VLOOKUP(A107,Sheet3!A:B,2,FALSE)</f>
        <v>Other/Unknown</v>
      </c>
    </row>
    <row r="108" spans="1:2" hidden="1" x14ac:dyDescent="0.2">
      <c r="A108" t="s">
        <v>87</v>
      </c>
      <c r="B108" t="str">
        <f>VLOOKUP(A108,Sheet3!A:B,2,FALSE)</f>
        <v>Other/Unknown</v>
      </c>
    </row>
    <row r="109" spans="1:2" hidden="1" x14ac:dyDescent="0.2">
      <c r="A109" t="s">
        <v>88</v>
      </c>
      <c r="B109" t="str">
        <f>VLOOKUP(A109,Sheet3!A:B,2,FALSE)</f>
        <v>Motor vehicle – other</v>
      </c>
    </row>
    <row r="110" spans="1:2" x14ac:dyDescent="0.2">
      <c r="A110" t="s">
        <v>2145</v>
      </c>
      <c r="B110" t="e">
        <f>VLOOKUP(A110,Sheet3!A:B,2,FALSE)</f>
        <v>#N/A</v>
      </c>
    </row>
    <row r="111" spans="1:2" x14ac:dyDescent="0.2">
      <c r="A111" t="s">
        <v>2146</v>
      </c>
      <c r="B111" t="e">
        <f>VLOOKUP(A111,Sheet3!A:B,2,FALSE)</f>
        <v>#N/A</v>
      </c>
    </row>
    <row r="112" spans="1:2" x14ac:dyDescent="0.2">
      <c r="A112" t="s">
        <v>2147</v>
      </c>
      <c r="B112" t="e">
        <f>VLOOKUP(A112,Sheet3!A:B,2,FALSE)</f>
        <v>#N/A</v>
      </c>
    </row>
    <row r="113" spans="1:2" hidden="1" x14ac:dyDescent="0.2">
      <c r="A113" t="s">
        <v>92</v>
      </c>
      <c r="B113" t="str">
        <f>VLOOKUP(A113,Sheet3!A:B,2,FALSE)</f>
        <v>Other/Unknown</v>
      </c>
    </row>
    <row r="114" spans="1:2" hidden="1" x14ac:dyDescent="0.2">
      <c r="A114" t="s">
        <v>93</v>
      </c>
      <c r="B114" t="str">
        <f>VLOOKUP(A114,Sheet3!A:B,2,FALSE)</f>
        <v>Motor vehicle – other</v>
      </c>
    </row>
    <row r="115" spans="1:2" hidden="1" x14ac:dyDescent="0.2">
      <c r="A115" t="s">
        <v>2148</v>
      </c>
      <c r="B115" t="str">
        <f>VLOOKUP(A115,Sheet3!A:B,2,FALSE)</f>
        <v>Motor vehicle – other</v>
      </c>
    </row>
    <row r="116" spans="1:2" hidden="1" x14ac:dyDescent="0.2">
      <c r="A116" t="s">
        <v>95</v>
      </c>
      <c r="B116" t="str">
        <f>VLOOKUP(A116,Sheet3!A:B,2,FALSE)</f>
        <v>Motor vehicle – other</v>
      </c>
    </row>
    <row r="117" spans="1:2" hidden="1" x14ac:dyDescent="0.2">
      <c r="A117" t="s">
        <v>96</v>
      </c>
      <c r="B117" t="str">
        <f>VLOOKUP(A117,Sheet3!A:B,2,FALSE)</f>
        <v>Motor vehicle – other</v>
      </c>
    </row>
    <row r="118" spans="1:2" hidden="1" x14ac:dyDescent="0.2">
      <c r="A118" t="s">
        <v>97</v>
      </c>
      <c r="B118" t="str">
        <f>VLOOKUP(A118,Sheet3!A:B,2,FALSE)</f>
        <v>Motor vehicle – other</v>
      </c>
    </row>
    <row r="119" spans="1:2" hidden="1" x14ac:dyDescent="0.2">
      <c r="A119" t="s">
        <v>98</v>
      </c>
      <c r="B119" t="str">
        <f>VLOOKUP(A119,Sheet3!A:B,2,FALSE)</f>
        <v>Motor vehicle – other</v>
      </c>
    </row>
    <row r="120" spans="1:2" hidden="1" x14ac:dyDescent="0.2">
      <c r="A120" t="s">
        <v>99</v>
      </c>
      <c r="B120" t="str">
        <f>VLOOKUP(A120,Sheet3!A:B,2,FALSE)</f>
        <v>Motor vehicle – other</v>
      </c>
    </row>
    <row r="121" spans="1:2" hidden="1" x14ac:dyDescent="0.2">
      <c r="A121" t="s">
        <v>100</v>
      </c>
      <c r="B121" t="str">
        <f>VLOOKUP(A121,Sheet3!A:B,2,FALSE)</f>
        <v>Motor vehicle – other</v>
      </c>
    </row>
    <row r="122" spans="1:2" hidden="1" x14ac:dyDescent="0.2">
      <c r="A122" t="s">
        <v>1854</v>
      </c>
      <c r="B122" t="str">
        <f>VLOOKUP(A122,Sheet3!A:B,2,FALSE)</f>
        <v>Motor vehicle – other</v>
      </c>
    </row>
    <row r="123" spans="1:2" hidden="1" x14ac:dyDescent="0.2">
      <c r="A123" t="s">
        <v>102</v>
      </c>
      <c r="B123" t="str">
        <f>VLOOKUP(A123,Sheet3!A:B,2,FALSE)</f>
        <v>Motor vehicle – other</v>
      </c>
    </row>
    <row r="124" spans="1:2" hidden="1" x14ac:dyDescent="0.2">
      <c r="A124" t="s">
        <v>103</v>
      </c>
      <c r="B124" t="str">
        <f>VLOOKUP(A124,Sheet3!A:B,2,FALSE)</f>
        <v>Motor vehicle – other</v>
      </c>
    </row>
    <row r="125" spans="1:2" hidden="1" x14ac:dyDescent="0.2">
      <c r="A125" t="s">
        <v>104</v>
      </c>
      <c r="B125" t="str">
        <f>VLOOKUP(A125,Sheet3!A:B,2,FALSE)</f>
        <v>Motor vehicle – other</v>
      </c>
    </row>
    <row r="126" spans="1:2" hidden="1" x14ac:dyDescent="0.2">
      <c r="A126" t="s">
        <v>105</v>
      </c>
      <c r="B126" t="str">
        <f>VLOOKUP(A126,Sheet3!A:B,2,FALSE)</f>
        <v>Motor vehicle – other</v>
      </c>
    </row>
    <row r="127" spans="1:2" hidden="1" x14ac:dyDescent="0.2">
      <c r="A127" t="s">
        <v>1855</v>
      </c>
      <c r="B127" t="str">
        <f>VLOOKUP(A127,Sheet3!A:B,2,FALSE)</f>
        <v>Motor vehicle – other</v>
      </c>
    </row>
    <row r="128" spans="1:2" hidden="1" x14ac:dyDescent="0.2">
      <c r="A128" t="s">
        <v>107</v>
      </c>
      <c r="B128" t="str">
        <f>VLOOKUP(A128,Sheet3!A:B,2,FALSE)</f>
        <v>Motor vehicle – other</v>
      </c>
    </row>
    <row r="129" spans="1:2" hidden="1" x14ac:dyDescent="0.2">
      <c r="A129" t="s">
        <v>2149</v>
      </c>
      <c r="B129" t="str">
        <f>VLOOKUP(A129,Sheet3!A:B,2,FALSE)</f>
        <v>Motor vehicle – other</v>
      </c>
    </row>
    <row r="130" spans="1:2" hidden="1" x14ac:dyDescent="0.2">
      <c r="A130" t="s">
        <v>109</v>
      </c>
      <c r="B130" t="str">
        <f>VLOOKUP(A130,Sheet3!A:B,2,FALSE)</f>
        <v>Motor vehicle – other</v>
      </c>
    </row>
    <row r="131" spans="1:2" hidden="1" x14ac:dyDescent="0.2">
      <c r="A131" t="s">
        <v>110</v>
      </c>
      <c r="B131" t="str">
        <f>VLOOKUP(A131,Sheet3!A:B,2,FALSE)</f>
        <v>Motor vehicle – other</v>
      </c>
    </row>
    <row r="132" spans="1:2" hidden="1" x14ac:dyDescent="0.2">
      <c r="A132" t="s">
        <v>111</v>
      </c>
      <c r="B132" t="str">
        <f>VLOOKUP(A132,Sheet3!A:B,2,FALSE)</f>
        <v>Motor vehicle – other</v>
      </c>
    </row>
    <row r="133" spans="1:2" hidden="1" x14ac:dyDescent="0.2">
      <c r="A133" t="s">
        <v>112</v>
      </c>
      <c r="B133" t="str">
        <f>VLOOKUP(A133,Sheet3!A:B,2,FALSE)</f>
        <v>Motor vehicle – other</v>
      </c>
    </row>
    <row r="134" spans="1:2" hidden="1" x14ac:dyDescent="0.2">
      <c r="A134" t="s">
        <v>2150</v>
      </c>
      <c r="B134" t="str">
        <f>VLOOKUP(A134,Sheet3!A:B,2,FALSE)</f>
        <v>Motor vehicle – other</v>
      </c>
    </row>
    <row r="135" spans="1:2" hidden="1" x14ac:dyDescent="0.2">
      <c r="A135" t="s">
        <v>114</v>
      </c>
      <c r="B135" t="str">
        <f>VLOOKUP(A135,Sheet3!A:B,2,FALSE)</f>
        <v>Other/Unknown</v>
      </c>
    </row>
    <row r="136" spans="1:2" hidden="1" x14ac:dyDescent="0.2">
      <c r="A136" t="s">
        <v>115</v>
      </c>
      <c r="B136" t="str">
        <f>VLOOKUP(A136,Sheet3!A:B,2,FALSE)</f>
        <v>Other/Unknown</v>
      </c>
    </row>
    <row r="137" spans="1:2" hidden="1" x14ac:dyDescent="0.2">
      <c r="A137" t="s">
        <v>116</v>
      </c>
      <c r="B137" t="str">
        <f>VLOOKUP(A137,Sheet3!A:B,2,FALSE)</f>
        <v>Other/Unknown</v>
      </c>
    </row>
    <row r="138" spans="1:2" x14ac:dyDescent="0.2">
      <c r="A138" t="s">
        <v>2151</v>
      </c>
      <c r="B138" t="e">
        <f>VLOOKUP(A138,Sheet3!A:B,2,FALSE)</f>
        <v>#N/A</v>
      </c>
    </row>
    <row r="139" spans="1:2" hidden="1" x14ac:dyDescent="0.2">
      <c r="A139" t="s">
        <v>118</v>
      </c>
      <c r="B139" t="str">
        <f>VLOOKUP(A139,Sheet3!A:B,2,FALSE)</f>
        <v>Other/Unknown</v>
      </c>
    </row>
    <row r="140" spans="1:2" hidden="1" x14ac:dyDescent="0.2">
      <c r="A140" t="s">
        <v>1989</v>
      </c>
      <c r="B140" t="str">
        <f>VLOOKUP(A140,Sheet3!A:B,2,FALSE)</f>
        <v>Other/Unknown</v>
      </c>
    </row>
    <row r="141" spans="1:2" hidden="1" x14ac:dyDescent="0.2">
      <c r="A141" t="s">
        <v>120</v>
      </c>
      <c r="B141" t="str">
        <f>VLOOKUP(A141,Sheet3!A:B,2,FALSE)</f>
        <v>Other/Unknown</v>
      </c>
    </row>
    <row r="142" spans="1:2" hidden="1" x14ac:dyDescent="0.2">
      <c r="A142" t="s">
        <v>121</v>
      </c>
      <c r="B142" t="str">
        <f>VLOOKUP(A142,Sheet3!A:B,2,FALSE)</f>
        <v>Other/Unknown</v>
      </c>
    </row>
    <row r="143" spans="1:2" hidden="1" x14ac:dyDescent="0.2">
      <c r="A143" t="s">
        <v>122</v>
      </c>
      <c r="B143" t="str">
        <f>VLOOKUP(A143,Sheet3!A:B,2,FALSE)</f>
        <v>Other/Unknown</v>
      </c>
    </row>
    <row r="144" spans="1:2" hidden="1" x14ac:dyDescent="0.2">
      <c r="A144" t="s">
        <v>123</v>
      </c>
      <c r="B144" t="str">
        <f>VLOOKUP(A144,Sheet3!A:B,2,FALSE)</f>
        <v>Other/Unknown</v>
      </c>
    </row>
    <row r="145" spans="1:2" x14ac:dyDescent="0.2">
      <c r="A145" t="s">
        <v>2152</v>
      </c>
      <c r="B145" t="e">
        <f>VLOOKUP(A145,Sheet3!A:B,2,FALSE)</f>
        <v>#N/A</v>
      </c>
    </row>
    <row r="146" spans="1:2" x14ac:dyDescent="0.2">
      <c r="A146" t="s">
        <v>2153</v>
      </c>
      <c r="B146" t="e">
        <f>VLOOKUP(A146,Sheet3!A:B,2,FALSE)</f>
        <v>#N/A</v>
      </c>
    </row>
    <row r="147" spans="1:2" hidden="1" x14ac:dyDescent="0.2">
      <c r="A147" t="s">
        <v>126</v>
      </c>
      <c r="B147" t="str">
        <f>VLOOKUP(A147,Sheet3!A:B,2,FALSE)</f>
        <v>Other/Unknown</v>
      </c>
    </row>
    <row r="148" spans="1:2" x14ac:dyDescent="0.2">
      <c r="A148" t="s">
        <v>2154</v>
      </c>
      <c r="B148" t="e">
        <f>VLOOKUP(A148,Sheet3!A:B,2,FALSE)</f>
        <v>#N/A</v>
      </c>
    </row>
    <row r="149" spans="1:2" hidden="1" x14ac:dyDescent="0.2">
      <c r="A149" t="s">
        <v>128</v>
      </c>
      <c r="B149" t="str">
        <f>VLOOKUP(A149,Sheet3!A:B,2,FALSE)</f>
        <v>Other/Unknown</v>
      </c>
    </row>
    <row r="150" spans="1:2" x14ac:dyDescent="0.2">
      <c r="A150" t="s">
        <v>2155</v>
      </c>
      <c r="B150" t="e">
        <f>VLOOKUP(A150,Sheet3!A:B,2,FALSE)</f>
        <v>#N/A</v>
      </c>
    </row>
    <row r="151" spans="1:2" hidden="1" x14ac:dyDescent="0.2">
      <c r="A151" t="s">
        <v>130</v>
      </c>
      <c r="B151" t="str">
        <f>VLOOKUP(A151,Sheet3!A:B,2,FALSE)</f>
        <v>Other/Unknown</v>
      </c>
    </row>
    <row r="152" spans="1:2" hidden="1" x14ac:dyDescent="0.2">
      <c r="A152" t="s">
        <v>2156</v>
      </c>
      <c r="B152" t="str">
        <f>VLOOKUP(A152,Sheet3!A:B,2,FALSE)</f>
        <v>Other/Unknown</v>
      </c>
    </row>
    <row r="153" spans="1:2" x14ac:dyDescent="0.2">
      <c r="A153" t="s">
        <v>2157</v>
      </c>
      <c r="B153" t="e">
        <f>VLOOKUP(A153,Sheet3!A:B,2,FALSE)</f>
        <v>#N/A</v>
      </c>
    </row>
    <row r="154" spans="1:2" x14ac:dyDescent="0.2">
      <c r="A154" t="s">
        <v>2158</v>
      </c>
      <c r="B154" t="e">
        <f>VLOOKUP(A154,Sheet3!A:B,2,FALSE)</f>
        <v>#N/A</v>
      </c>
    </row>
    <row r="155" spans="1:2" hidden="1" x14ac:dyDescent="0.2">
      <c r="A155" t="s">
        <v>2159</v>
      </c>
      <c r="B155" t="str">
        <f>VLOOKUP(A155,Sheet3!A:B,2,FALSE)</f>
        <v>Other/Unknown</v>
      </c>
    </row>
    <row r="156" spans="1:2" hidden="1" x14ac:dyDescent="0.2">
      <c r="A156" t="s">
        <v>135</v>
      </c>
      <c r="B156" t="str">
        <f>VLOOKUP(A156,Sheet3!A:B,2,FALSE)</f>
        <v>Other/Unknown</v>
      </c>
    </row>
    <row r="157" spans="1:2" x14ac:dyDescent="0.2">
      <c r="A157" t="s">
        <v>2160</v>
      </c>
      <c r="B157" t="e">
        <f>VLOOKUP(A157,Sheet3!A:B,2,FALSE)</f>
        <v>#N/A</v>
      </c>
    </row>
    <row r="158" spans="1:2" hidden="1" x14ac:dyDescent="0.2">
      <c r="A158" t="s">
        <v>137</v>
      </c>
      <c r="B158" t="str">
        <f>VLOOKUP(A158,Sheet3!A:B,2,FALSE)</f>
        <v>Motor vehicle – other</v>
      </c>
    </row>
    <row r="159" spans="1:2" hidden="1" x14ac:dyDescent="0.2">
      <c r="A159" t="s">
        <v>140</v>
      </c>
      <c r="B159" t="str">
        <f>VLOOKUP(A159,Sheet3!A:B,2,FALSE)</f>
        <v>Motor vehicle – other</v>
      </c>
    </row>
    <row r="160" spans="1:2" x14ac:dyDescent="0.2">
      <c r="A160" t="s">
        <v>2161</v>
      </c>
      <c r="B160" t="e">
        <f>VLOOKUP(A160,Sheet3!A:B,2,FALSE)</f>
        <v>#N/A</v>
      </c>
    </row>
    <row r="161" spans="1:2" hidden="1" x14ac:dyDescent="0.2">
      <c r="A161" t="s">
        <v>141</v>
      </c>
      <c r="B161" t="str">
        <f>VLOOKUP(A161,Sheet3!A:B,2,FALSE)</f>
        <v>Motor vehicle – other</v>
      </c>
    </row>
    <row r="162" spans="1:2" x14ac:dyDescent="0.2">
      <c r="A162" t="s">
        <v>2162</v>
      </c>
      <c r="B162" t="e">
        <f>VLOOKUP(A162,Sheet3!A:B,2,FALSE)</f>
        <v>#N/A</v>
      </c>
    </row>
    <row r="163" spans="1:2" x14ac:dyDescent="0.2">
      <c r="A163" t="s">
        <v>2163</v>
      </c>
      <c r="B163" t="e">
        <f>VLOOKUP(A163,Sheet3!A:B,2,FALSE)</f>
        <v>#N/A</v>
      </c>
    </row>
    <row r="164" spans="1:2" hidden="1" x14ac:dyDescent="0.2">
      <c r="A164" t="s">
        <v>144</v>
      </c>
      <c r="B164" t="str">
        <f>VLOOKUP(A164,Sheet3!A:B,2,FALSE)</f>
        <v>Other/Unknown</v>
      </c>
    </row>
    <row r="165" spans="1:2" x14ac:dyDescent="0.2">
      <c r="A165" t="s">
        <v>2164</v>
      </c>
      <c r="B165" t="e">
        <f>VLOOKUP(A165,Sheet3!A:B,2,FALSE)</f>
        <v>#N/A</v>
      </c>
    </row>
    <row r="166" spans="1:2" x14ac:dyDescent="0.2">
      <c r="A166" t="s">
        <v>2165</v>
      </c>
      <c r="B166" t="e">
        <f>VLOOKUP(A166,Sheet3!A:B,2,FALSE)</f>
        <v>#N/A</v>
      </c>
    </row>
    <row r="167" spans="1:2" hidden="1" x14ac:dyDescent="0.2">
      <c r="A167" t="s">
        <v>2166</v>
      </c>
      <c r="B167" t="str">
        <f>VLOOKUP(A167,Sheet3!A:B,2,FALSE)</f>
        <v>Other/Unknown</v>
      </c>
    </row>
    <row r="168" spans="1:2" x14ac:dyDescent="0.2">
      <c r="A168" t="s">
        <v>2167</v>
      </c>
      <c r="B168" t="e">
        <f>VLOOKUP(A168,Sheet3!A:B,2,FALSE)</f>
        <v>#N/A</v>
      </c>
    </row>
    <row r="169" spans="1:2" x14ac:dyDescent="0.2">
      <c r="A169" t="s">
        <v>2168</v>
      </c>
      <c r="B169" t="e">
        <f>VLOOKUP(A169,Sheet3!A:B,2,FALSE)</f>
        <v>#N/A</v>
      </c>
    </row>
    <row r="170" spans="1:2" x14ac:dyDescent="0.2">
      <c r="A170" t="s">
        <v>2169</v>
      </c>
      <c r="B170" t="e">
        <f>VLOOKUP(A170,Sheet3!A:B,2,FALSE)</f>
        <v>#N/A</v>
      </c>
    </row>
    <row r="171" spans="1:2" hidden="1" x14ac:dyDescent="0.2">
      <c r="A171" t="s">
        <v>2010</v>
      </c>
      <c r="B171" t="str">
        <f>VLOOKUP(A171,Sheet3!A:B,2,FALSE)</f>
        <v>Bicycle</v>
      </c>
    </row>
    <row r="172" spans="1:2" hidden="1" x14ac:dyDescent="0.2">
      <c r="A172" t="s">
        <v>153</v>
      </c>
      <c r="B172" t="str">
        <f>VLOOKUP(A172,Sheet3!A:B,2,FALSE)</f>
        <v>Bicycle</v>
      </c>
    </row>
    <row r="173" spans="1:2" x14ac:dyDescent="0.2">
      <c r="A173" t="s">
        <v>2170</v>
      </c>
      <c r="B173" t="e">
        <f>VLOOKUP(A173,Sheet3!A:B,2,FALSE)</f>
        <v>#N/A</v>
      </c>
    </row>
    <row r="174" spans="1:2" hidden="1" x14ac:dyDescent="0.2">
      <c r="A174" t="s">
        <v>2171</v>
      </c>
      <c r="B174" t="str">
        <f>VLOOKUP(A174,Sheet3!A:B,2,FALSE)</f>
        <v>Bicycle</v>
      </c>
    </row>
    <row r="175" spans="1:2" hidden="1" x14ac:dyDescent="0.2">
      <c r="A175" t="s">
        <v>156</v>
      </c>
      <c r="B175" t="str">
        <f>VLOOKUP(A175,Sheet3!A:B,2,FALSE)</f>
        <v>Bicycle</v>
      </c>
    </row>
    <row r="176" spans="1:2" hidden="1" x14ac:dyDescent="0.2">
      <c r="A176" t="s">
        <v>157</v>
      </c>
      <c r="B176" t="str">
        <f>VLOOKUP(A176,Sheet3!A:B,2,FALSE)</f>
        <v>Motor vehicle – other</v>
      </c>
    </row>
    <row r="177" spans="1:2" hidden="1" x14ac:dyDescent="0.2">
      <c r="A177" t="s">
        <v>158</v>
      </c>
      <c r="B177" t="str">
        <f>VLOOKUP(A177,Sheet3!A:B,2,FALSE)</f>
        <v>Motor vehicle – other</v>
      </c>
    </row>
    <row r="178" spans="1:2" x14ac:dyDescent="0.2">
      <c r="A178" t="s">
        <v>2172</v>
      </c>
      <c r="B178" t="e">
        <f>VLOOKUP(A178,Sheet3!A:B,2,FALSE)</f>
        <v>#N/A</v>
      </c>
    </row>
    <row r="179" spans="1:2" hidden="1" x14ac:dyDescent="0.2">
      <c r="A179" t="s">
        <v>160</v>
      </c>
      <c r="B179" t="str">
        <f>VLOOKUP(A179,Sheet3!A:B,2,FALSE)</f>
        <v>Other/Unknown</v>
      </c>
    </row>
    <row r="180" spans="1:2" x14ac:dyDescent="0.2">
      <c r="A180" t="s">
        <v>2173</v>
      </c>
      <c r="B180" t="e">
        <f>VLOOKUP(A180,Sheet3!A:B,2,FALSE)</f>
        <v>#N/A</v>
      </c>
    </row>
    <row r="181" spans="1:2" hidden="1" x14ac:dyDescent="0.2">
      <c r="A181" t="s">
        <v>162</v>
      </c>
      <c r="B181" t="str">
        <f>VLOOKUP(A181,Sheet3!A:B,2,FALSE)</f>
        <v>Other/Unknown</v>
      </c>
    </row>
    <row r="182" spans="1:2" x14ac:dyDescent="0.2">
      <c r="A182" t="s">
        <v>2174</v>
      </c>
      <c r="B182" t="e">
        <f>VLOOKUP(A182,Sheet3!A:B,2,FALSE)</f>
        <v>#N/A</v>
      </c>
    </row>
    <row r="183" spans="1:2" hidden="1" x14ac:dyDescent="0.2">
      <c r="A183" t="s">
        <v>2175</v>
      </c>
      <c r="B183" t="str">
        <f>VLOOKUP(A183,Sheet3!A:B,2,FALSE)</f>
        <v>Other/Unknown</v>
      </c>
    </row>
    <row r="184" spans="1:2" x14ac:dyDescent="0.2">
      <c r="A184" t="s">
        <v>2176</v>
      </c>
      <c r="B184" t="e">
        <f>VLOOKUP(A184,Sheet3!A:B,2,FALSE)</f>
        <v>#N/A</v>
      </c>
    </row>
    <row r="185" spans="1:2" hidden="1" x14ac:dyDescent="0.2">
      <c r="A185" t="s">
        <v>167</v>
      </c>
      <c r="B185" t="str">
        <f>VLOOKUP(A185,Sheet3!A:B,2,FALSE)</f>
        <v>Other/Unknown</v>
      </c>
    </row>
    <row r="186" spans="1:2" hidden="1" x14ac:dyDescent="0.2">
      <c r="A186" t="s">
        <v>2177</v>
      </c>
      <c r="B186" t="str">
        <f>VLOOKUP(A186,Sheet3!A:B,2,FALSE)</f>
        <v>Other/Unknown</v>
      </c>
    </row>
    <row r="187" spans="1:2" x14ac:dyDescent="0.2">
      <c r="A187" t="s">
        <v>2178</v>
      </c>
      <c r="B187" t="e">
        <f>VLOOKUP(A187,Sheet3!A:B,2,FALSE)</f>
        <v>#N/A</v>
      </c>
    </row>
    <row r="188" spans="1:2" hidden="1" x14ac:dyDescent="0.2">
      <c r="A188" t="s">
        <v>171</v>
      </c>
      <c r="B188" t="str">
        <f>VLOOKUP(A188,Sheet3!A:B,2,FALSE)</f>
        <v>Other/Unknown</v>
      </c>
    </row>
    <row r="189" spans="1:2" hidden="1" x14ac:dyDescent="0.2">
      <c r="A189" t="s">
        <v>1856</v>
      </c>
      <c r="B189" t="str">
        <f>VLOOKUP(A189,Sheet3!A:B,2,FALSE)</f>
        <v>Other/Unknown</v>
      </c>
    </row>
    <row r="190" spans="1:2" hidden="1" x14ac:dyDescent="0.2">
      <c r="A190" t="s">
        <v>176</v>
      </c>
      <c r="B190" t="str">
        <f>VLOOKUP(A190,Sheet3!A:B,2,FALSE)</f>
        <v>Other/Unknown</v>
      </c>
    </row>
    <row r="191" spans="1:2" x14ac:dyDescent="0.2">
      <c r="A191" t="s">
        <v>2179</v>
      </c>
      <c r="B191" t="e">
        <f>VLOOKUP(A191,Sheet3!A:B,2,FALSE)</f>
        <v>#N/A</v>
      </c>
    </row>
    <row r="192" spans="1:2" x14ac:dyDescent="0.2">
      <c r="A192" t="s">
        <v>2180</v>
      </c>
      <c r="B192" t="e">
        <f>VLOOKUP(A192,Sheet3!A:B,2,FALSE)</f>
        <v>#N/A</v>
      </c>
    </row>
    <row r="193" spans="1:2" x14ac:dyDescent="0.2">
      <c r="A193" t="s">
        <v>2181</v>
      </c>
      <c r="B193" t="e">
        <f>VLOOKUP(A193,Sheet3!A:B,2,FALSE)</f>
        <v>#N/A</v>
      </c>
    </row>
    <row r="194" spans="1:2" hidden="1" x14ac:dyDescent="0.2">
      <c r="A194" t="s">
        <v>2182</v>
      </c>
      <c r="B194" t="str">
        <f>VLOOKUP(A194,Sheet3!A:B,2,FALSE)</f>
        <v>Other/Unknown</v>
      </c>
    </row>
    <row r="195" spans="1:2" hidden="1" x14ac:dyDescent="0.2">
      <c r="A195" t="s">
        <v>178</v>
      </c>
      <c r="B195" t="str">
        <f>VLOOKUP(A195,Sheet3!A:B,2,FALSE)</f>
        <v>Other/Unknown</v>
      </c>
    </row>
    <row r="196" spans="1:2" x14ac:dyDescent="0.2">
      <c r="A196" t="s">
        <v>2183</v>
      </c>
      <c r="B196" t="e">
        <f>VLOOKUP(A196,Sheet3!A:B,2,FALSE)</f>
        <v>#N/A</v>
      </c>
    </row>
    <row r="197" spans="1:2" x14ac:dyDescent="0.2">
      <c r="A197" t="s">
        <v>2184</v>
      </c>
      <c r="B197" t="e">
        <f>VLOOKUP(A197,Sheet3!A:B,2,FALSE)</f>
        <v>#N/A</v>
      </c>
    </row>
    <row r="198" spans="1:2" hidden="1" x14ac:dyDescent="0.2">
      <c r="A198" t="s">
        <v>184</v>
      </c>
      <c r="B198" t="str">
        <f>VLOOKUP(A198,Sheet3!A:B,2,FALSE)</f>
        <v>Other/Unknown</v>
      </c>
    </row>
    <row r="199" spans="1:2" x14ac:dyDescent="0.2">
      <c r="A199" t="s">
        <v>2185</v>
      </c>
      <c r="B199" t="e">
        <f>VLOOKUP(A199,Sheet3!A:B,2,FALSE)</f>
        <v>#N/A</v>
      </c>
    </row>
    <row r="200" spans="1:2" x14ac:dyDescent="0.2">
      <c r="A200" t="s">
        <v>2186</v>
      </c>
      <c r="B200" t="e">
        <f>VLOOKUP(A200,Sheet3!A:B,2,FALSE)</f>
        <v>#N/A</v>
      </c>
    </row>
    <row r="201" spans="1:2" x14ac:dyDescent="0.2">
      <c r="A201" t="s">
        <v>2187</v>
      </c>
      <c r="B201" t="e">
        <f>VLOOKUP(A201,Sheet3!A:B,2,FALSE)</f>
        <v>#N/A</v>
      </c>
    </row>
    <row r="202" spans="1:2" hidden="1" x14ac:dyDescent="0.2">
      <c r="A202" t="s">
        <v>185</v>
      </c>
      <c r="B202" t="str">
        <f>VLOOKUP(A202,Sheet3!A:B,2,FALSE)</f>
        <v>Other/Unknown</v>
      </c>
    </row>
    <row r="203" spans="1:2" x14ac:dyDescent="0.2">
      <c r="A203" t="s">
        <v>2188</v>
      </c>
      <c r="B203" t="e">
        <f>VLOOKUP(A203,Sheet3!A:B,2,FALSE)</f>
        <v>#N/A</v>
      </c>
    </row>
    <row r="204" spans="1:2" x14ac:dyDescent="0.2">
      <c r="A204" t="s">
        <v>2189</v>
      </c>
      <c r="B204" t="e">
        <f>VLOOKUP(A204,Sheet3!A:B,2,FALSE)</f>
        <v>#N/A</v>
      </c>
    </row>
    <row r="205" spans="1:2" x14ac:dyDescent="0.2">
      <c r="A205" t="s">
        <v>2190</v>
      </c>
      <c r="B205" t="e">
        <f>VLOOKUP(A205,Sheet3!A:B,2,FALSE)</f>
        <v>#N/A</v>
      </c>
    </row>
    <row r="206" spans="1:2" x14ac:dyDescent="0.2">
      <c r="A206" t="s">
        <v>2191</v>
      </c>
      <c r="B206" t="e">
        <f>VLOOKUP(A206,Sheet3!A:B,2,FALSE)</f>
        <v>#N/A</v>
      </c>
    </row>
    <row r="207" spans="1:2" x14ac:dyDescent="0.2">
      <c r="A207" t="s">
        <v>2192</v>
      </c>
      <c r="B207" t="e">
        <f>VLOOKUP(A207,Sheet3!A:B,2,FALSE)</f>
        <v>#N/A</v>
      </c>
    </row>
    <row r="208" spans="1:2" x14ac:dyDescent="0.2">
      <c r="A208" t="s">
        <v>2193</v>
      </c>
      <c r="B208" t="e">
        <f>VLOOKUP(A208,Sheet3!A:B,2,FALSE)</f>
        <v>#N/A</v>
      </c>
    </row>
    <row r="209" spans="1:2" hidden="1" x14ac:dyDescent="0.2">
      <c r="A209" t="s">
        <v>1859</v>
      </c>
      <c r="B209" t="str">
        <f>VLOOKUP(A209,Sheet3!A:B,2,FALSE)</f>
        <v>Motor vehicle – other</v>
      </c>
    </row>
    <row r="210" spans="1:2" hidden="1" x14ac:dyDescent="0.2">
      <c r="A210" t="s">
        <v>195</v>
      </c>
      <c r="B210" t="str">
        <f>VLOOKUP(A210,Sheet3!A:B,2,FALSE)</f>
        <v>Motor vehicle – other</v>
      </c>
    </row>
    <row r="211" spans="1:2" x14ac:dyDescent="0.2">
      <c r="A211" t="s">
        <v>2194</v>
      </c>
      <c r="B211" t="e">
        <f>VLOOKUP(A211,Sheet3!A:B,2,FALSE)</f>
        <v>#N/A</v>
      </c>
    </row>
    <row r="212" spans="1:2" x14ac:dyDescent="0.2">
      <c r="A212" t="s">
        <v>2195</v>
      </c>
      <c r="B212" t="e">
        <f>VLOOKUP(A212,Sheet3!A:B,2,FALSE)</f>
        <v>#N/A</v>
      </c>
    </row>
    <row r="213" spans="1:2" hidden="1" x14ac:dyDescent="0.2">
      <c r="A213" t="s">
        <v>1860</v>
      </c>
      <c r="B213" t="str">
        <f>VLOOKUP(A213,Sheet3!A:B,2,FALSE)</f>
        <v>Other/Unknown</v>
      </c>
    </row>
    <row r="214" spans="1:2" hidden="1" x14ac:dyDescent="0.2">
      <c r="A214" t="s">
        <v>198</v>
      </c>
      <c r="B214" t="str">
        <f>VLOOKUP(A214,Sheet3!A:B,2,FALSE)</f>
        <v>Other/Unknown</v>
      </c>
    </row>
    <row r="215" spans="1:2" hidden="1" x14ac:dyDescent="0.2">
      <c r="A215" t="s">
        <v>199</v>
      </c>
      <c r="B215" t="str">
        <f>VLOOKUP(A215,Sheet3!A:B,2,FALSE)</f>
        <v>Other/Unknown</v>
      </c>
    </row>
    <row r="216" spans="1:2" hidden="1" x14ac:dyDescent="0.2">
      <c r="A216" t="s">
        <v>2196</v>
      </c>
      <c r="B216" t="str">
        <f>VLOOKUP(A216,Sheet3!A:B,2,FALSE)</f>
        <v>Other/Unknown</v>
      </c>
    </row>
    <row r="217" spans="1:2" hidden="1" x14ac:dyDescent="0.2">
      <c r="A217" t="s">
        <v>201</v>
      </c>
      <c r="B217" t="str">
        <f>VLOOKUP(A217,Sheet3!A:B,2,FALSE)</f>
        <v>Other/Unknown</v>
      </c>
    </row>
    <row r="218" spans="1:2" hidden="1" x14ac:dyDescent="0.2">
      <c r="A218" t="s">
        <v>202</v>
      </c>
      <c r="B218" t="str">
        <f>VLOOKUP(A218,Sheet3!A:B,2,FALSE)</f>
        <v>Other/Unknown</v>
      </c>
    </row>
    <row r="219" spans="1:2" hidden="1" x14ac:dyDescent="0.2">
      <c r="A219" t="s">
        <v>2197</v>
      </c>
      <c r="B219" t="str">
        <f>VLOOKUP(A219,Sheet3!A:B,2,FALSE)</f>
        <v>Other/Unknown</v>
      </c>
    </row>
    <row r="220" spans="1:2" x14ac:dyDescent="0.2">
      <c r="A220" t="s">
        <v>2198</v>
      </c>
      <c r="B220" t="e">
        <f>VLOOKUP(A220,Sheet3!A:B,2,FALSE)</f>
        <v>#N/A</v>
      </c>
    </row>
    <row r="221" spans="1:2" hidden="1" x14ac:dyDescent="0.2">
      <c r="A221" t="s">
        <v>205</v>
      </c>
      <c r="B221" t="str">
        <f>VLOOKUP(A221,Sheet3!A:B,2,FALSE)</f>
        <v>Other/Unknown</v>
      </c>
    </row>
    <row r="222" spans="1:2" x14ac:dyDescent="0.2">
      <c r="A222" t="s">
        <v>2199</v>
      </c>
      <c r="B222" t="e">
        <f>VLOOKUP(A222,Sheet3!A:B,2,FALSE)</f>
        <v>#N/A</v>
      </c>
    </row>
    <row r="223" spans="1:2" hidden="1" x14ac:dyDescent="0.2">
      <c r="A223" t="s">
        <v>207</v>
      </c>
      <c r="B223" t="str">
        <f>VLOOKUP(A223,Sheet3!A:B,2,FALSE)</f>
        <v>Motor vehicle – other</v>
      </c>
    </row>
    <row r="224" spans="1:2" x14ac:dyDescent="0.2">
      <c r="A224" t="s">
        <v>2200</v>
      </c>
      <c r="B224" t="e">
        <f>VLOOKUP(A224,Sheet3!A:B,2,FALSE)</f>
        <v>#N/A</v>
      </c>
    </row>
    <row r="225" spans="1:2" hidden="1" x14ac:dyDescent="0.2">
      <c r="A225" t="s">
        <v>210</v>
      </c>
      <c r="B225" t="str">
        <f>VLOOKUP(A225,Sheet3!A:B,2,FALSE)</f>
        <v>Motor vehicle – other</v>
      </c>
    </row>
    <row r="226" spans="1:2" hidden="1" x14ac:dyDescent="0.2">
      <c r="A226" t="s">
        <v>211</v>
      </c>
      <c r="B226" t="str">
        <f>VLOOKUP(A226,Sheet3!A:B,2,FALSE)</f>
        <v>Motor vehicle – other</v>
      </c>
    </row>
    <row r="227" spans="1:2" hidden="1" x14ac:dyDescent="0.2">
      <c r="A227" t="s">
        <v>212</v>
      </c>
      <c r="B227" t="str">
        <f>VLOOKUP(A227,Sheet3!A:B,2,FALSE)</f>
        <v>Other/Unknown</v>
      </c>
    </row>
    <row r="228" spans="1:2" hidden="1" x14ac:dyDescent="0.2">
      <c r="A228" t="s">
        <v>213</v>
      </c>
      <c r="B228" t="str">
        <f>VLOOKUP(A228,Sheet3!A:B,2,FALSE)</f>
        <v>Other/Unknown</v>
      </c>
    </row>
    <row r="229" spans="1:2" hidden="1" x14ac:dyDescent="0.2">
      <c r="A229" t="s">
        <v>1861</v>
      </c>
      <c r="B229" t="str">
        <f>VLOOKUP(A229,Sheet3!A:B,2,FALSE)</f>
        <v>Large passenger vehicle</v>
      </c>
    </row>
    <row r="230" spans="1:2" x14ac:dyDescent="0.2">
      <c r="A230" t="s">
        <v>2201</v>
      </c>
      <c r="B230" t="e">
        <f>VLOOKUP(A230,Sheet3!A:B,2,FALSE)</f>
        <v>#N/A</v>
      </c>
    </row>
    <row r="231" spans="1:2" x14ac:dyDescent="0.2">
      <c r="A231" t="s">
        <v>2202</v>
      </c>
      <c r="B231" t="e">
        <f>VLOOKUP(A231,Sheet3!A:B,2,FALSE)</f>
        <v>#N/A</v>
      </c>
    </row>
    <row r="232" spans="1:2" hidden="1" x14ac:dyDescent="0.2">
      <c r="A232" t="s">
        <v>218</v>
      </c>
      <c r="B232" t="str">
        <f>VLOOKUP(A232,Sheet3!A:B,2,FALSE)</f>
        <v>Large passenger vehicle</v>
      </c>
    </row>
    <row r="233" spans="1:2" hidden="1" x14ac:dyDescent="0.2">
      <c r="A233" t="s">
        <v>2203</v>
      </c>
      <c r="B233" t="str">
        <f>VLOOKUP(A233,Sheet3!A:B,2,FALSE)</f>
        <v>Large passenger vehicle</v>
      </c>
    </row>
    <row r="234" spans="1:2" x14ac:dyDescent="0.2">
      <c r="A234" t="s">
        <v>2204</v>
      </c>
      <c r="B234" t="e">
        <f>VLOOKUP(A234,Sheet3!A:B,2,FALSE)</f>
        <v>#N/A</v>
      </c>
    </row>
    <row r="235" spans="1:2" hidden="1" x14ac:dyDescent="0.2">
      <c r="A235" t="s">
        <v>220</v>
      </c>
      <c r="B235" t="str">
        <f>VLOOKUP(A235,Sheet3!A:B,2,FALSE)</f>
        <v>Other/Unknown</v>
      </c>
    </row>
    <row r="236" spans="1:2" hidden="1" x14ac:dyDescent="0.2">
      <c r="A236" t="s">
        <v>222</v>
      </c>
      <c r="B236" t="str">
        <f>VLOOKUP(A236,Sheet3!A:B,2,FALSE)</f>
        <v>Other/Unknown</v>
      </c>
    </row>
    <row r="237" spans="1:2" hidden="1" x14ac:dyDescent="0.2">
      <c r="A237" t="s">
        <v>223</v>
      </c>
      <c r="B237" t="str">
        <f>VLOOKUP(A237,Sheet3!A:B,2,FALSE)</f>
        <v>Other/Unknown</v>
      </c>
    </row>
    <row r="238" spans="1:2" hidden="1" x14ac:dyDescent="0.2">
      <c r="A238" t="s">
        <v>224</v>
      </c>
      <c r="B238" t="str">
        <f>VLOOKUP(A238,Sheet3!A:B,2,FALSE)</f>
        <v>Other/Unknown</v>
      </c>
    </row>
    <row r="239" spans="1:2" hidden="1" x14ac:dyDescent="0.2">
      <c r="A239" t="s">
        <v>225</v>
      </c>
      <c r="B239" t="str">
        <f>VLOOKUP(A239,Sheet3!A:B,2,FALSE)</f>
        <v>Other/Unknown</v>
      </c>
    </row>
    <row r="240" spans="1:2" hidden="1" x14ac:dyDescent="0.2">
      <c r="A240" t="s">
        <v>226</v>
      </c>
      <c r="B240" t="str">
        <f>VLOOKUP(A240,Sheet3!A:B,2,FALSE)</f>
        <v>Other/Unknown</v>
      </c>
    </row>
    <row r="241" spans="1:2" hidden="1" x14ac:dyDescent="0.2">
      <c r="A241" t="s">
        <v>227</v>
      </c>
      <c r="B241" t="str">
        <f>VLOOKUP(A241,Sheet3!A:B,2,FALSE)</f>
        <v>Other/Unknown</v>
      </c>
    </row>
    <row r="242" spans="1:2" x14ac:dyDescent="0.2">
      <c r="A242" t="s">
        <v>2205</v>
      </c>
      <c r="B242" t="e">
        <f>VLOOKUP(A242,Sheet3!A:B,2,FALSE)</f>
        <v>#N/A</v>
      </c>
    </row>
    <row r="243" spans="1:2" hidden="1" x14ac:dyDescent="0.2">
      <c r="A243" t="s">
        <v>2206</v>
      </c>
      <c r="B243" t="str">
        <f>VLOOKUP(A243,Sheet3!A:B,2,FALSE)</f>
        <v>Other/Unknown</v>
      </c>
    </row>
    <row r="244" spans="1:2" hidden="1" x14ac:dyDescent="0.2">
      <c r="A244" t="s">
        <v>1862</v>
      </c>
      <c r="B244" t="str">
        <f>VLOOKUP(A244,Sheet3!A:B,2,FALSE)</f>
        <v>Other/Unknown</v>
      </c>
    </row>
    <row r="245" spans="1:2" hidden="1" x14ac:dyDescent="0.2">
      <c r="A245" t="s">
        <v>231</v>
      </c>
      <c r="B245" t="str">
        <f>VLOOKUP(A245,Sheet3!A:B,2,FALSE)</f>
        <v>Other/Unknown</v>
      </c>
    </row>
    <row r="246" spans="1:2" hidden="1" x14ac:dyDescent="0.2">
      <c r="A246" t="s">
        <v>232</v>
      </c>
      <c r="B246" t="str">
        <f>VLOOKUP(A246,Sheet3!A:B,2,FALSE)</f>
        <v>Other/Unknown</v>
      </c>
    </row>
    <row r="247" spans="1:2" hidden="1" x14ac:dyDescent="0.2">
      <c r="A247" t="s">
        <v>233</v>
      </c>
      <c r="B247" t="str">
        <f>VLOOKUP(A247,Sheet3!A:B,2,FALSE)</f>
        <v>Other/Unknown</v>
      </c>
    </row>
    <row r="248" spans="1:2" hidden="1" x14ac:dyDescent="0.2">
      <c r="A248" t="s">
        <v>234</v>
      </c>
      <c r="B248" t="str">
        <f>VLOOKUP(A248,Sheet3!A:B,2,FALSE)</f>
        <v>Other/Unknown</v>
      </c>
    </row>
    <row r="249" spans="1:2" hidden="1" x14ac:dyDescent="0.2">
      <c r="A249" t="s">
        <v>2207</v>
      </c>
      <c r="B249" t="str">
        <f>VLOOKUP(A249,Sheet3!A:B,2,FALSE)</f>
        <v>Other/Unknown</v>
      </c>
    </row>
    <row r="250" spans="1:2" x14ac:dyDescent="0.2">
      <c r="A250" t="s">
        <v>2208</v>
      </c>
      <c r="B250" t="e">
        <f>VLOOKUP(A250,Sheet3!A:B,2,FALSE)</f>
        <v>#N/A</v>
      </c>
    </row>
    <row r="251" spans="1:2" x14ac:dyDescent="0.2">
      <c r="A251" t="s">
        <v>2209</v>
      </c>
      <c r="B251" t="e">
        <f>VLOOKUP(A251,Sheet3!A:B,2,FALSE)</f>
        <v>#N/A</v>
      </c>
    </row>
    <row r="252" spans="1:2" hidden="1" x14ac:dyDescent="0.2">
      <c r="A252" t="s">
        <v>238</v>
      </c>
      <c r="B252" t="str">
        <f>VLOOKUP(A252,Sheet3!A:B,2,FALSE)</f>
        <v>Other/Unknown</v>
      </c>
    </row>
    <row r="253" spans="1:2" hidden="1" x14ac:dyDescent="0.2">
      <c r="A253" t="s">
        <v>2210</v>
      </c>
      <c r="B253" t="str">
        <f>VLOOKUP(A253,Sheet3!A:B,2,FALSE)</f>
        <v>Passenger car</v>
      </c>
    </row>
    <row r="254" spans="1:2" hidden="1" x14ac:dyDescent="0.2">
      <c r="A254" t="s">
        <v>243</v>
      </c>
      <c r="B254" t="str">
        <f>VLOOKUP(A254,Sheet3!A:B,2,FALSE)</f>
        <v>Large passenger vehicle</v>
      </c>
    </row>
    <row r="255" spans="1:2" hidden="1" x14ac:dyDescent="0.2">
      <c r="A255" t="s">
        <v>244</v>
      </c>
      <c r="B255" t="str">
        <f>VLOOKUP(A255,Sheet3!A:B,2,FALSE)</f>
        <v>Large passenger vehicle</v>
      </c>
    </row>
    <row r="256" spans="1:2" x14ac:dyDescent="0.2">
      <c r="A256" t="s">
        <v>2211</v>
      </c>
      <c r="B256" t="e">
        <f>VLOOKUP(A256,Sheet3!A:B,2,FALSE)</f>
        <v>#N/A</v>
      </c>
    </row>
    <row r="257" spans="1:2" hidden="1" x14ac:dyDescent="0.2">
      <c r="A257" t="s">
        <v>1863</v>
      </c>
      <c r="B257" t="str">
        <f>VLOOKUP(A257,Sheet3!A:B,2,FALSE)</f>
        <v>Passenger car</v>
      </c>
    </row>
    <row r="258" spans="1:2" x14ac:dyDescent="0.2">
      <c r="A258" t="s">
        <v>2212</v>
      </c>
      <c r="B258" t="e">
        <f>VLOOKUP(A258,Sheet3!A:B,2,FALSE)</f>
        <v>#N/A</v>
      </c>
    </row>
    <row r="259" spans="1:2" x14ac:dyDescent="0.2">
      <c r="A259" t="s">
        <v>2213</v>
      </c>
      <c r="B259" t="e">
        <f>VLOOKUP(A259,Sheet3!A:B,2,FALSE)</f>
        <v>#N/A</v>
      </c>
    </row>
    <row r="260" spans="1:2" x14ac:dyDescent="0.2">
      <c r="A260" t="s">
        <v>2214</v>
      </c>
      <c r="B260" t="e">
        <f>VLOOKUP(A260,Sheet3!A:B,2,FALSE)</f>
        <v>#N/A</v>
      </c>
    </row>
    <row r="261" spans="1:2" hidden="1" x14ac:dyDescent="0.2">
      <c r="A261" t="s">
        <v>2056</v>
      </c>
      <c r="B261" t="str">
        <f>VLOOKUP(A261,Sheet3!A:B,2,FALSE)</f>
        <v>Passenger car</v>
      </c>
    </row>
    <row r="262" spans="1:2" hidden="1" x14ac:dyDescent="0.2">
      <c r="A262" t="s">
        <v>2215</v>
      </c>
      <c r="B262" t="str">
        <f>VLOOKUP(A262,Sheet3!A:B,2,FALSE)</f>
        <v>Passenger car</v>
      </c>
    </row>
    <row r="263" spans="1:2" hidden="1" x14ac:dyDescent="0.2">
      <c r="A263" t="s">
        <v>1966</v>
      </c>
      <c r="B263" t="str">
        <f>VLOOKUP(A263,Sheet3!A:B,2,FALSE)</f>
        <v>Passenger car</v>
      </c>
    </row>
    <row r="264" spans="1:2" x14ac:dyDescent="0.2">
      <c r="A264" t="s">
        <v>2216</v>
      </c>
      <c r="B264" t="e">
        <f>VLOOKUP(A264,Sheet3!A:B,2,FALSE)</f>
        <v>#N/A</v>
      </c>
    </row>
    <row r="265" spans="1:2" hidden="1" x14ac:dyDescent="0.2">
      <c r="A265" t="s">
        <v>253</v>
      </c>
      <c r="B265" t="str">
        <f>VLOOKUP(A265,Sheet3!A:B,2,FALSE)</f>
        <v>Other/Unknown</v>
      </c>
    </row>
    <row r="266" spans="1:2" x14ac:dyDescent="0.2">
      <c r="A266" t="s">
        <v>2217</v>
      </c>
      <c r="B266" t="e">
        <f>VLOOKUP(A266,Sheet3!A:B,2,FALSE)</f>
        <v>#N/A</v>
      </c>
    </row>
    <row r="267" spans="1:2" hidden="1" x14ac:dyDescent="0.2">
      <c r="A267" t="s">
        <v>254</v>
      </c>
      <c r="B267" t="str">
        <f>VLOOKUP(A267,Sheet3!A:B,2,FALSE)</f>
        <v>Other/Unknown</v>
      </c>
    </row>
    <row r="268" spans="1:2" hidden="1" x14ac:dyDescent="0.2">
      <c r="A268" t="s">
        <v>255</v>
      </c>
      <c r="B268" t="str">
        <f>VLOOKUP(A268,Sheet3!A:B,2,FALSE)</f>
        <v>Other/Unknown</v>
      </c>
    </row>
    <row r="269" spans="1:2" hidden="1" x14ac:dyDescent="0.2">
      <c r="A269" t="s">
        <v>264</v>
      </c>
      <c r="B269" t="str">
        <f>VLOOKUP(A269,Sheet3!A:B,2,FALSE)</f>
        <v>Other/Unknown</v>
      </c>
    </row>
    <row r="270" spans="1:2" x14ac:dyDescent="0.2">
      <c r="A270" t="s">
        <v>2218</v>
      </c>
      <c r="B270" t="e">
        <f>VLOOKUP(A270,Sheet3!A:B,2,FALSE)</f>
        <v>#N/A</v>
      </c>
    </row>
    <row r="271" spans="1:2" hidden="1" x14ac:dyDescent="0.2">
      <c r="A271" t="s">
        <v>265</v>
      </c>
      <c r="B271" t="str">
        <f>VLOOKUP(A271,Sheet3!A:B,2,FALSE)</f>
        <v>Other/Unknown</v>
      </c>
    </row>
    <row r="272" spans="1:2" x14ac:dyDescent="0.2">
      <c r="A272" t="s">
        <v>2219</v>
      </c>
      <c r="B272" t="e">
        <f>VLOOKUP(A272,Sheet3!A:B,2,FALSE)</f>
        <v>#N/A</v>
      </c>
    </row>
    <row r="273" spans="1:2" x14ac:dyDescent="0.2">
      <c r="A273" t="s">
        <v>2220</v>
      </c>
      <c r="B273" t="e">
        <f>VLOOKUP(A273,Sheet3!A:B,2,FALSE)</f>
        <v>#N/A</v>
      </c>
    </row>
    <row r="274" spans="1:2" hidden="1" x14ac:dyDescent="0.2">
      <c r="A274" t="s">
        <v>266</v>
      </c>
      <c r="B274" t="str">
        <f>VLOOKUP(A274,Sheet3!A:B,2,FALSE)</f>
        <v>Other/Unknown</v>
      </c>
    </row>
    <row r="275" spans="1:2" x14ac:dyDescent="0.2">
      <c r="A275" t="s">
        <v>2221</v>
      </c>
      <c r="B275" t="e">
        <f>VLOOKUP(A275,Sheet3!A:B,2,FALSE)</f>
        <v>#N/A</v>
      </c>
    </row>
    <row r="276" spans="1:2" hidden="1" x14ac:dyDescent="0.2">
      <c r="A276" t="s">
        <v>2222</v>
      </c>
      <c r="B276" t="str">
        <f>VLOOKUP(A276,Sheet3!A:B,2,FALSE)</f>
        <v>Other/Unknown</v>
      </c>
    </row>
    <row r="277" spans="1:2" hidden="1" x14ac:dyDescent="0.2">
      <c r="A277" t="s">
        <v>268</v>
      </c>
      <c r="B277" t="str">
        <f>VLOOKUP(A277,Sheet3!A:B,2,FALSE)</f>
        <v>Other/Unknown</v>
      </c>
    </row>
    <row r="278" spans="1:2" hidden="1" x14ac:dyDescent="0.2">
      <c r="A278" t="s">
        <v>2223</v>
      </c>
      <c r="B278" t="str">
        <f>VLOOKUP(A278,Sheet3!A:B,2,FALSE)</f>
        <v>Other/Unknown</v>
      </c>
    </row>
    <row r="279" spans="1:2" x14ac:dyDescent="0.2">
      <c r="A279" t="s">
        <v>2224</v>
      </c>
      <c r="B279" t="e">
        <f>VLOOKUP(A279,Sheet3!A:B,2,FALSE)</f>
        <v>#N/A</v>
      </c>
    </row>
    <row r="280" spans="1:2" x14ac:dyDescent="0.2">
      <c r="A280" t="s">
        <v>2225</v>
      </c>
      <c r="B280" t="e">
        <f>VLOOKUP(A280,Sheet3!A:B,2,FALSE)</f>
        <v>#N/A</v>
      </c>
    </row>
    <row r="281" spans="1:2" hidden="1" x14ac:dyDescent="0.2">
      <c r="A281" t="s">
        <v>270</v>
      </c>
      <c r="B281" t="str">
        <f>VLOOKUP(A281,Sheet3!A:B,2,FALSE)</f>
        <v>Other/Unknown</v>
      </c>
    </row>
    <row r="282" spans="1:2" x14ac:dyDescent="0.2">
      <c r="A282" t="s">
        <v>2226</v>
      </c>
      <c r="B282" t="e">
        <f>VLOOKUP(A282,Sheet3!A:B,2,FALSE)</f>
        <v>#N/A</v>
      </c>
    </row>
    <row r="283" spans="1:2" x14ac:dyDescent="0.2">
      <c r="A283" t="s">
        <v>2227</v>
      </c>
      <c r="B283" t="e">
        <f>VLOOKUP(A283,Sheet3!A:B,2,FALSE)</f>
        <v>#N/A</v>
      </c>
    </row>
    <row r="284" spans="1:2" hidden="1" x14ac:dyDescent="0.2">
      <c r="A284" t="s">
        <v>271</v>
      </c>
      <c r="B284" t="str">
        <f>VLOOKUP(A284,Sheet3!A:B,2,FALSE)</f>
        <v>Other/Unknown</v>
      </c>
    </row>
    <row r="285" spans="1:2" hidden="1" x14ac:dyDescent="0.2">
      <c r="A285" t="s">
        <v>272</v>
      </c>
      <c r="B285" t="str">
        <f>VLOOKUP(A285,Sheet3!A:B,2,FALSE)</f>
        <v>Other/Unknown</v>
      </c>
    </row>
    <row r="286" spans="1:2" x14ac:dyDescent="0.2">
      <c r="A286" t="s">
        <v>2228</v>
      </c>
      <c r="B286" t="e">
        <f>VLOOKUP(A286,Sheet3!A:B,2,FALSE)</f>
        <v>#N/A</v>
      </c>
    </row>
    <row r="287" spans="1:2" x14ac:dyDescent="0.2">
      <c r="A287" t="s">
        <v>2229</v>
      </c>
      <c r="B287" t="e">
        <f>VLOOKUP(A287,Sheet3!A:B,2,FALSE)</f>
        <v>#N/A</v>
      </c>
    </row>
    <row r="288" spans="1:2" hidden="1" x14ac:dyDescent="0.2">
      <c r="A288" t="s">
        <v>275</v>
      </c>
      <c r="B288" t="str">
        <f>VLOOKUP(A288,Sheet3!A:B,2,FALSE)</f>
        <v>Other/Unknown</v>
      </c>
    </row>
    <row r="289" spans="1:2" x14ac:dyDescent="0.2">
      <c r="A289" t="s">
        <v>2230</v>
      </c>
      <c r="B289" t="e">
        <f>VLOOKUP(A289,Sheet3!A:B,2,FALSE)</f>
        <v>#N/A</v>
      </c>
    </row>
    <row r="290" spans="1:2" x14ac:dyDescent="0.2">
      <c r="A290" t="s">
        <v>2231</v>
      </c>
      <c r="B290" t="e">
        <f>VLOOKUP(A290,Sheet3!A:B,2,FALSE)</f>
        <v>#N/A</v>
      </c>
    </row>
    <row r="291" spans="1:2" x14ac:dyDescent="0.2">
      <c r="A291" t="s">
        <v>2232</v>
      </c>
      <c r="B291" t="e">
        <f>VLOOKUP(A291,Sheet3!A:B,2,FALSE)</f>
        <v>#N/A</v>
      </c>
    </row>
    <row r="292" spans="1:2" hidden="1" x14ac:dyDescent="0.2">
      <c r="A292" t="s">
        <v>279</v>
      </c>
      <c r="B292" t="str">
        <f>VLOOKUP(A292,Sheet3!A:B,2,FALSE)</f>
        <v>Other/Unknown</v>
      </c>
    </row>
    <row r="293" spans="1:2" x14ac:dyDescent="0.2">
      <c r="A293" t="s">
        <v>2233</v>
      </c>
      <c r="B293" t="e">
        <f>VLOOKUP(A293,Sheet3!A:B,2,FALSE)</f>
        <v>#N/A</v>
      </c>
    </row>
    <row r="294" spans="1:2" hidden="1" x14ac:dyDescent="0.2">
      <c r="A294" t="s">
        <v>281</v>
      </c>
      <c r="B294" t="str">
        <f>VLOOKUP(A294,Sheet3!A:B,2,FALSE)</f>
        <v>Motor vehicle – other</v>
      </c>
    </row>
    <row r="295" spans="1:2" hidden="1" x14ac:dyDescent="0.2">
      <c r="A295" t="s">
        <v>282</v>
      </c>
      <c r="B295" t="str">
        <f>VLOOKUP(A295,Sheet3!A:B,2,FALSE)</f>
        <v>Motor vehicle – other</v>
      </c>
    </row>
    <row r="296" spans="1:2" hidden="1" x14ac:dyDescent="0.2">
      <c r="A296" t="s">
        <v>283</v>
      </c>
      <c r="B296" t="str">
        <f>VLOOKUP(A296,Sheet3!A:B,2,FALSE)</f>
        <v>Motor vehicle – other</v>
      </c>
    </row>
    <row r="297" spans="1:2" hidden="1" x14ac:dyDescent="0.2">
      <c r="A297" t="s">
        <v>284</v>
      </c>
      <c r="B297" t="str">
        <f>VLOOKUP(A297,Sheet3!A:B,2,FALSE)</f>
        <v>Motor vehicle – other</v>
      </c>
    </row>
    <row r="298" spans="1:2" hidden="1" x14ac:dyDescent="0.2">
      <c r="A298" t="s">
        <v>2023</v>
      </c>
      <c r="B298" t="str">
        <f>VLOOKUP(A298,Sheet3!A:B,2,FALSE)</f>
        <v>Motor vehicle – other</v>
      </c>
    </row>
    <row r="299" spans="1:2" x14ac:dyDescent="0.2">
      <c r="A299" t="s">
        <v>2234</v>
      </c>
      <c r="B299" t="e">
        <f>VLOOKUP(A299,Sheet3!A:B,2,FALSE)</f>
        <v>#N/A</v>
      </c>
    </row>
    <row r="300" spans="1:2" x14ac:dyDescent="0.2">
      <c r="A300" t="s">
        <v>2235</v>
      </c>
      <c r="B300" t="e">
        <f>VLOOKUP(A300,Sheet3!A:B,2,FALSE)</f>
        <v>#N/A</v>
      </c>
    </row>
    <row r="301" spans="1:2" x14ac:dyDescent="0.2">
      <c r="A301" t="s">
        <v>2236</v>
      </c>
      <c r="B301" t="e">
        <f>VLOOKUP(A301,Sheet3!A:B,2,FALSE)</f>
        <v>#N/A</v>
      </c>
    </row>
    <row r="302" spans="1:2" hidden="1" x14ac:dyDescent="0.2">
      <c r="A302" t="s">
        <v>289</v>
      </c>
      <c r="B302" t="str">
        <f>VLOOKUP(A302,Sheet3!A:B,2,FALSE)</f>
        <v>Other/Unknown</v>
      </c>
    </row>
    <row r="303" spans="1:2" hidden="1" x14ac:dyDescent="0.2">
      <c r="A303" t="s">
        <v>290</v>
      </c>
      <c r="B303" t="str">
        <f>VLOOKUP(A303,Sheet3!A:B,2,FALSE)</f>
        <v>Motor vehicle – other</v>
      </c>
    </row>
    <row r="304" spans="1:2" hidden="1" x14ac:dyDescent="0.2">
      <c r="A304" t="s">
        <v>291</v>
      </c>
      <c r="B304" t="str">
        <f>VLOOKUP(A304,Sheet3!A:B,2,FALSE)</f>
        <v>Other/Unknown</v>
      </c>
    </row>
    <row r="305" spans="1:2" hidden="1" x14ac:dyDescent="0.2">
      <c r="A305" t="s">
        <v>292</v>
      </c>
      <c r="B305" t="str">
        <f>VLOOKUP(A305,Sheet3!A:B,2,FALSE)</f>
        <v>Other/Unknown</v>
      </c>
    </row>
    <row r="306" spans="1:2" x14ac:dyDescent="0.2">
      <c r="A306" t="s">
        <v>2237</v>
      </c>
      <c r="B306" t="e">
        <f>VLOOKUP(A306,Sheet3!A:B,2,FALSE)</f>
        <v>#N/A</v>
      </c>
    </row>
    <row r="307" spans="1:2" x14ac:dyDescent="0.2">
      <c r="A307" t="s">
        <v>2238</v>
      </c>
      <c r="B307" t="e">
        <f>VLOOKUP(A307,Sheet3!A:B,2,FALSE)</f>
        <v>#N/A</v>
      </c>
    </row>
    <row r="308" spans="1:2" x14ac:dyDescent="0.2">
      <c r="A308" t="s">
        <v>2239</v>
      </c>
      <c r="B308" t="e">
        <f>VLOOKUP(A308,Sheet3!A:B,2,FALSE)</f>
        <v>#N/A</v>
      </c>
    </row>
    <row r="309" spans="1:2" x14ac:dyDescent="0.2">
      <c r="A309" t="s">
        <v>2240</v>
      </c>
      <c r="B309" t="e">
        <f>VLOOKUP(A309,Sheet3!A:B,2,FALSE)</f>
        <v>#N/A</v>
      </c>
    </row>
    <row r="310" spans="1:2" hidden="1" x14ac:dyDescent="0.2">
      <c r="A310" t="s">
        <v>297</v>
      </c>
      <c r="B310" t="str">
        <f>VLOOKUP(A310,Sheet3!A:B,2,FALSE)</f>
        <v>Other/Unknown</v>
      </c>
    </row>
    <row r="311" spans="1:2" hidden="1" x14ac:dyDescent="0.2">
      <c r="A311" t="s">
        <v>2241</v>
      </c>
      <c r="B311" t="str">
        <f>VLOOKUP(A311,Sheet3!A:B,2,FALSE)</f>
        <v>Other/Unknown</v>
      </c>
    </row>
    <row r="312" spans="1:2" hidden="1" x14ac:dyDescent="0.2">
      <c r="A312" t="s">
        <v>2242</v>
      </c>
      <c r="B312" t="str">
        <f>VLOOKUP(A312,Sheet3!A:B,2,FALSE)</f>
        <v>Other/Unknown</v>
      </c>
    </row>
    <row r="313" spans="1:2" hidden="1" x14ac:dyDescent="0.2">
      <c r="A313" t="s">
        <v>2243</v>
      </c>
      <c r="B313" t="str">
        <f>VLOOKUP(A313,Sheet3!A:B,2,FALSE)</f>
        <v>Other/Unknown</v>
      </c>
    </row>
    <row r="314" spans="1:2" hidden="1" x14ac:dyDescent="0.2">
      <c r="A314" t="s">
        <v>301</v>
      </c>
      <c r="B314" t="str">
        <f>VLOOKUP(A314,Sheet3!A:B,2,FALSE)</f>
        <v>Other/Unknown</v>
      </c>
    </row>
    <row r="315" spans="1:2" hidden="1" x14ac:dyDescent="0.2">
      <c r="A315" t="s">
        <v>302</v>
      </c>
      <c r="B315" t="str">
        <f>VLOOKUP(A315,Sheet3!A:B,2,FALSE)</f>
        <v>Other/Unknown</v>
      </c>
    </row>
    <row r="316" spans="1:2" hidden="1" x14ac:dyDescent="0.2">
      <c r="A316" t="s">
        <v>303</v>
      </c>
      <c r="B316" t="str">
        <f>VLOOKUP(A316,Sheet3!A:B,2,FALSE)</f>
        <v>Other/Unknown</v>
      </c>
    </row>
    <row r="317" spans="1:2" hidden="1" x14ac:dyDescent="0.2">
      <c r="A317" t="s">
        <v>304</v>
      </c>
      <c r="B317" t="str">
        <f>VLOOKUP(A317,Sheet3!A:B,2,FALSE)</f>
        <v>Other/Unknown</v>
      </c>
    </row>
    <row r="318" spans="1:2" hidden="1" x14ac:dyDescent="0.2">
      <c r="A318" t="s">
        <v>305</v>
      </c>
      <c r="B318" t="str">
        <f>VLOOKUP(A318,Sheet3!A:B,2,FALSE)</f>
        <v>Other/Unknown</v>
      </c>
    </row>
    <row r="319" spans="1:2" hidden="1" x14ac:dyDescent="0.2">
      <c r="A319" t="s">
        <v>306</v>
      </c>
      <c r="B319" t="str">
        <f>VLOOKUP(A319,Sheet3!A:B,2,FALSE)</f>
        <v>Other/Unknown</v>
      </c>
    </row>
    <row r="320" spans="1:2" hidden="1" x14ac:dyDescent="0.2">
      <c r="A320" t="s">
        <v>307</v>
      </c>
      <c r="B320" t="str">
        <f>VLOOKUP(A320,Sheet3!A:B,2,FALSE)</f>
        <v>Other/Unknown</v>
      </c>
    </row>
    <row r="321" spans="1:2" hidden="1" x14ac:dyDescent="0.2">
      <c r="A321" t="s">
        <v>308</v>
      </c>
      <c r="B321" t="str">
        <f>VLOOKUP(A321,Sheet3!A:B,2,FALSE)</f>
        <v>Other/Unknown</v>
      </c>
    </row>
    <row r="322" spans="1:2" hidden="1" x14ac:dyDescent="0.2">
      <c r="A322" t="s">
        <v>313</v>
      </c>
      <c r="B322" t="str">
        <f>VLOOKUP(A322,Sheet3!A:B,2,FALSE)</f>
        <v>Other/Unknown</v>
      </c>
    </row>
    <row r="323" spans="1:2" hidden="1" x14ac:dyDescent="0.2">
      <c r="A323" t="s">
        <v>314</v>
      </c>
      <c r="B323" t="str">
        <f>VLOOKUP(A323,Sheet3!A:B,2,FALSE)</f>
        <v>Other/Unknown</v>
      </c>
    </row>
    <row r="324" spans="1:2" hidden="1" x14ac:dyDescent="0.2">
      <c r="A324" t="s">
        <v>315</v>
      </c>
      <c r="B324" t="str">
        <f>VLOOKUP(A324,Sheet3!A:B,2,FALSE)</f>
        <v>Other/Unknown</v>
      </c>
    </row>
    <row r="325" spans="1:2" hidden="1" x14ac:dyDescent="0.2">
      <c r="A325" t="s">
        <v>2244</v>
      </c>
      <c r="B325" t="str">
        <f>VLOOKUP(A325,Sheet3!A:B,2,FALSE)</f>
        <v>Other/Unknown</v>
      </c>
    </row>
    <row r="326" spans="1:2" x14ac:dyDescent="0.2">
      <c r="A326" t="s">
        <v>2245</v>
      </c>
      <c r="B326" t="e">
        <f>VLOOKUP(A326,Sheet3!A:B,2,FALSE)</f>
        <v>#N/A</v>
      </c>
    </row>
    <row r="327" spans="1:2" hidden="1" x14ac:dyDescent="0.2">
      <c r="A327" t="s">
        <v>317</v>
      </c>
      <c r="B327" t="str">
        <f>VLOOKUP(A327,Sheet3!A:B,2,FALSE)</f>
        <v>Other/Unknown</v>
      </c>
    </row>
    <row r="328" spans="1:2" hidden="1" x14ac:dyDescent="0.2">
      <c r="A328" t="s">
        <v>2246</v>
      </c>
      <c r="B328" t="str">
        <f>VLOOKUP(A328,Sheet3!A:B,2,FALSE)</f>
        <v>Other/Unknown</v>
      </c>
    </row>
    <row r="329" spans="1:2" hidden="1" x14ac:dyDescent="0.2">
      <c r="A329" t="s">
        <v>319</v>
      </c>
      <c r="B329" t="str">
        <f>VLOOKUP(A329,Sheet3!A:B,2,FALSE)</f>
        <v>Other/Unknown</v>
      </c>
    </row>
    <row r="330" spans="1:2" hidden="1" x14ac:dyDescent="0.2">
      <c r="A330" t="s">
        <v>2247</v>
      </c>
      <c r="B330" t="str">
        <f>VLOOKUP(A330,Sheet3!A:B,2,FALSE)</f>
        <v>Other/Unknown</v>
      </c>
    </row>
    <row r="331" spans="1:2" x14ac:dyDescent="0.2">
      <c r="A331" t="s">
        <v>2248</v>
      </c>
      <c r="B331" t="e">
        <f>VLOOKUP(A331,Sheet3!A:B,2,FALSE)</f>
        <v>#N/A</v>
      </c>
    </row>
    <row r="332" spans="1:2" hidden="1" x14ac:dyDescent="0.2">
      <c r="A332" t="s">
        <v>327</v>
      </c>
      <c r="B332" t="str">
        <f>VLOOKUP(A332,Sheet3!A:B,2,FALSE)</f>
        <v>Other/Unknown</v>
      </c>
    </row>
    <row r="333" spans="1:2" hidden="1" x14ac:dyDescent="0.2">
      <c r="A333" t="s">
        <v>329</v>
      </c>
      <c r="B333" t="str">
        <f>VLOOKUP(A333,Sheet3!A:B,2,FALSE)</f>
        <v>Other/Unknown</v>
      </c>
    </row>
    <row r="334" spans="1:2" hidden="1" x14ac:dyDescent="0.2">
      <c r="A334" t="s">
        <v>330</v>
      </c>
      <c r="B334" t="str">
        <f>VLOOKUP(A334,Sheet3!A:B,2,FALSE)</f>
        <v>Other/Unknown</v>
      </c>
    </row>
    <row r="335" spans="1:2" hidden="1" x14ac:dyDescent="0.2">
      <c r="A335" t="s">
        <v>2024</v>
      </c>
      <c r="B335" t="str">
        <f>VLOOKUP(A335,Sheet3!A:B,2,FALSE)</f>
        <v>Other/Unknown</v>
      </c>
    </row>
    <row r="336" spans="1:2" hidden="1" x14ac:dyDescent="0.2">
      <c r="A336" t="s">
        <v>332</v>
      </c>
      <c r="B336" t="str">
        <f>VLOOKUP(A336,Sheet3!A:B,2,FALSE)</f>
        <v>Other/Unknown</v>
      </c>
    </row>
    <row r="337" spans="1:2" x14ac:dyDescent="0.2">
      <c r="A337" t="s">
        <v>2249</v>
      </c>
      <c r="B337" t="e">
        <f>VLOOKUP(A337,Sheet3!A:B,2,FALSE)</f>
        <v>#N/A</v>
      </c>
    </row>
    <row r="338" spans="1:2" x14ac:dyDescent="0.2">
      <c r="A338" t="s">
        <v>2250</v>
      </c>
      <c r="B338" t="e">
        <f>VLOOKUP(A338,Sheet3!A:B,2,FALSE)</f>
        <v>#N/A</v>
      </c>
    </row>
    <row r="339" spans="1:2" hidden="1" x14ac:dyDescent="0.2">
      <c r="A339" t="s">
        <v>333</v>
      </c>
      <c r="B339" t="str">
        <f>VLOOKUP(A339,Sheet3!A:B,2,FALSE)</f>
        <v>Other/Unknown</v>
      </c>
    </row>
    <row r="340" spans="1:2" x14ac:dyDescent="0.2">
      <c r="A340" t="s">
        <v>2251</v>
      </c>
      <c r="B340" t="e">
        <f>VLOOKUP(A340,Sheet3!A:B,2,FALSE)</f>
        <v>#N/A</v>
      </c>
    </row>
    <row r="341" spans="1:2" x14ac:dyDescent="0.2">
      <c r="A341" t="s">
        <v>2252</v>
      </c>
      <c r="B341" t="e">
        <f>VLOOKUP(A341,Sheet3!A:B,2,FALSE)</f>
        <v>#N/A</v>
      </c>
    </row>
    <row r="342" spans="1:2" hidden="1" x14ac:dyDescent="0.2">
      <c r="A342" t="s">
        <v>334</v>
      </c>
      <c r="B342" t="str">
        <f>VLOOKUP(A342,Sheet3!A:B,2,FALSE)</f>
        <v>Other/Unknown</v>
      </c>
    </row>
    <row r="343" spans="1:2" x14ac:dyDescent="0.2">
      <c r="A343" t="s">
        <v>2253</v>
      </c>
      <c r="B343" t="e">
        <f>VLOOKUP(A343,Sheet3!A:B,2,FALSE)</f>
        <v>#N/A</v>
      </c>
    </row>
    <row r="344" spans="1:2" x14ac:dyDescent="0.2">
      <c r="A344" t="s">
        <v>2254</v>
      </c>
      <c r="B344" t="e">
        <f>VLOOKUP(A344,Sheet3!A:B,2,FALSE)</f>
        <v>#N/A</v>
      </c>
    </row>
    <row r="345" spans="1:2" hidden="1" x14ac:dyDescent="0.2">
      <c r="A345" t="s">
        <v>335</v>
      </c>
      <c r="B345" t="str">
        <f>VLOOKUP(A345,Sheet3!A:B,2,FALSE)</f>
        <v>Other/Unknown</v>
      </c>
    </row>
    <row r="346" spans="1:2" x14ac:dyDescent="0.2">
      <c r="A346" t="s">
        <v>2255</v>
      </c>
      <c r="B346" t="e">
        <f>VLOOKUP(A346,Sheet3!A:B,2,FALSE)</f>
        <v>#N/A</v>
      </c>
    </row>
    <row r="347" spans="1:2" x14ac:dyDescent="0.2">
      <c r="A347" t="s">
        <v>2256</v>
      </c>
      <c r="B347" t="e">
        <f>VLOOKUP(A347,Sheet3!A:B,2,FALSE)</f>
        <v>#N/A</v>
      </c>
    </row>
    <row r="348" spans="1:2" x14ac:dyDescent="0.2">
      <c r="A348" t="s">
        <v>2257</v>
      </c>
      <c r="B348" t="e">
        <f>VLOOKUP(A348,Sheet3!A:B,2,FALSE)</f>
        <v>#N/A</v>
      </c>
    </row>
    <row r="349" spans="1:2" hidden="1" x14ac:dyDescent="0.2">
      <c r="A349" t="s">
        <v>339</v>
      </c>
      <c r="B349" t="str">
        <f>VLOOKUP(A349,Sheet3!A:B,2,FALSE)</f>
        <v>Other/Unknown</v>
      </c>
    </row>
    <row r="350" spans="1:2" x14ac:dyDescent="0.2">
      <c r="A350" t="s">
        <v>2258</v>
      </c>
      <c r="B350" t="e">
        <f>VLOOKUP(A350,Sheet3!A:B,2,FALSE)</f>
        <v>#N/A</v>
      </c>
    </row>
    <row r="351" spans="1:2" x14ac:dyDescent="0.2">
      <c r="A351" t="s">
        <v>2259</v>
      </c>
      <c r="B351" t="e">
        <f>VLOOKUP(A351,Sheet3!A:B,2,FALSE)</f>
        <v>#N/A</v>
      </c>
    </row>
    <row r="352" spans="1:2" x14ac:dyDescent="0.2">
      <c r="A352" t="s">
        <v>2260</v>
      </c>
      <c r="B352" t="e">
        <f>VLOOKUP(A352,Sheet3!A:B,2,FALSE)</f>
        <v>#N/A</v>
      </c>
    </row>
    <row r="353" spans="1:2" x14ac:dyDescent="0.2">
      <c r="A353" t="s">
        <v>2261</v>
      </c>
      <c r="B353" t="e">
        <f>VLOOKUP(A353,Sheet3!A:B,2,FALSE)</f>
        <v>#N/A</v>
      </c>
    </row>
    <row r="354" spans="1:2" hidden="1" x14ac:dyDescent="0.2">
      <c r="A354" t="s">
        <v>2262</v>
      </c>
      <c r="B354" t="str">
        <f>VLOOKUP(A354,Sheet3!A:B,2,FALSE)</f>
        <v>Other/Unknown</v>
      </c>
    </row>
    <row r="355" spans="1:2" x14ac:dyDescent="0.2">
      <c r="A355" t="s">
        <v>2263</v>
      </c>
      <c r="B355" t="e">
        <f>VLOOKUP(A355,Sheet3!A:B,2,FALSE)</f>
        <v>#N/A</v>
      </c>
    </row>
    <row r="356" spans="1:2" hidden="1" x14ac:dyDescent="0.2">
      <c r="A356" t="s">
        <v>343</v>
      </c>
      <c r="B356" t="str">
        <f>VLOOKUP(A356,Sheet3!A:B,2,FALSE)</f>
        <v>Other/Unknown</v>
      </c>
    </row>
    <row r="357" spans="1:2" x14ac:dyDescent="0.2">
      <c r="A357" t="s">
        <v>2264</v>
      </c>
      <c r="B357" t="e">
        <f>VLOOKUP(A357,Sheet3!A:B,2,FALSE)</f>
        <v>#N/A</v>
      </c>
    </row>
    <row r="358" spans="1:2" hidden="1" x14ac:dyDescent="0.2">
      <c r="A358" t="s">
        <v>345</v>
      </c>
      <c r="B358" t="str">
        <f>VLOOKUP(A358,Sheet3!A:B,2,FALSE)</f>
        <v>Other/Unknown</v>
      </c>
    </row>
    <row r="359" spans="1:2" hidden="1" x14ac:dyDescent="0.2">
      <c r="A359" t="s">
        <v>346</v>
      </c>
      <c r="B359" t="str">
        <f>VLOOKUP(A359,Sheet3!A:B,2,FALSE)</f>
        <v>Other/Unknown</v>
      </c>
    </row>
    <row r="360" spans="1:2" hidden="1" x14ac:dyDescent="0.2">
      <c r="A360" t="s">
        <v>347</v>
      </c>
      <c r="B360" t="str">
        <f>VLOOKUP(A360,Sheet3!A:B,2,FALSE)</f>
        <v>Other/Unknown</v>
      </c>
    </row>
    <row r="361" spans="1:2" hidden="1" x14ac:dyDescent="0.2">
      <c r="A361" t="s">
        <v>2265</v>
      </c>
      <c r="B361" t="str">
        <f>VLOOKUP(A361,Sheet3!A:B,2,FALSE)</f>
        <v>Other/Unknown</v>
      </c>
    </row>
    <row r="362" spans="1:2" hidden="1" x14ac:dyDescent="0.2">
      <c r="A362" t="s">
        <v>2266</v>
      </c>
      <c r="B362" t="str">
        <f>VLOOKUP(A362,Sheet3!A:B,2,FALSE)</f>
        <v>Other/Unknown</v>
      </c>
    </row>
    <row r="363" spans="1:2" hidden="1" x14ac:dyDescent="0.2">
      <c r="A363" t="s">
        <v>350</v>
      </c>
      <c r="B363" t="str">
        <f>VLOOKUP(A363,Sheet3!A:B,2,FALSE)</f>
        <v>Other/Unknown</v>
      </c>
    </row>
    <row r="364" spans="1:2" hidden="1" x14ac:dyDescent="0.2">
      <c r="A364" t="s">
        <v>351</v>
      </c>
      <c r="B364" t="str">
        <f>VLOOKUP(A364,Sheet3!A:B,2,FALSE)</f>
        <v>Other/Unknown</v>
      </c>
    </row>
    <row r="365" spans="1:2" hidden="1" x14ac:dyDescent="0.2">
      <c r="A365" t="s">
        <v>2267</v>
      </c>
      <c r="B365" t="str">
        <f>VLOOKUP(A365,Sheet3!A:B,2,FALSE)</f>
        <v>Other/Unknown</v>
      </c>
    </row>
    <row r="366" spans="1:2" hidden="1" x14ac:dyDescent="0.2">
      <c r="A366" t="s">
        <v>353</v>
      </c>
      <c r="B366" t="str">
        <f>VLOOKUP(A366,Sheet3!A:B,2,FALSE)</f>
        <v>Other/Unknown</v>
      </c>
    </row>
    <row r="367" spans="1:2" hidden="1" x14ac:dyDescent="0.2">
      <c r="A367" t="s">
        <v>2268</v>
      </c>
      <c r="B367" t="str">
        <f>VLOOKUP(A367,Sheet3!A:B,2,FALSE)</f>
        <v>Other/Unknown</v>
      </c>
    </row>
    <row r="368" spans="1:2" hidden="1" x14ac:dyDescent="0.2">
      <c r="A368" t="s">
        <v>355</v>
      </c>
      <c r="B368" t="str">
        <f>VLOOKUP(A368,Sheet3!A:B,2,FALSE)</f>
        <v>Other/Unknown</v>
      </c>
    </row>
    <row r="369" spans="1:2" hidden="1" x14ac:dyDescent="0.2">
      <c r="A369" t="s">
        <v>356</v>
      </c>
      <c r="B369" t="str">
        <f>VLOOKUP(A369,Sheet3!A:B,2,FALSE)</f>
        <v>Other/Unknown</v>
      </c>
    </row>
    <row r="370" spans="1:2" hidden="1" x14ac:dyDescent="0.2">
      <c r="A370" t="s">
        <v>2025</v>
      </c>
      <c r="B370" t="str">
        <f>VLOOKUP(A370,Sheet3!A:B,2,FALSE)</f>
        <v>Other/Unknown</v>
      </c>
    </row>
    <row r="371" spans="1:2" x14ac:dyDescent="0.2">
      <c r="A371" t="s">
        <v>2269</v>
      </c>
      <c r="B371" t="e">
        <f>VLOOKUP(A371,Sheet3!A:B,2,FALSE)</f>
        <v>#N/A</v>
      </c>
    </row>
    <row r="372" spans="1:2" hidden="1" x14ac:dyDescent="0.2">
      <c r="A372" t="s">
        <v>359</v>
      </c>
      <c r="B372" t="str">
        <f>VLOOKUP(A372,Sheet3!A:B,2,FALSE)</f>
        <v>Other/Unknown</v>
      </c>
    </row>
    <row r="373" spans="1:2" x14ac:dyDescent="0.2">
      <c r="A373" t="s">
        <v>2270</v>
      </c>
      <c r="B373" t="e">
        <f>VLOOKUP(A373,Sheet3!A:B,2,FALSE)</f>
        <v>#N/A</v>
      </c>
    </row>
    <row r="374" spans="1:2" x14ac:dyDescent="0.2">
      <c r="A374" t="s">
        <v>2271</v>
      </c>
      <c r="B374" t="e">
        <f>VLOOKUP(A374,Sheet3!A:B,2,FALSE)</f>
        <v>#N/A</v>
      </c>
    </row>
    <row r="375" spans="1:2" x14ac:dyDescent="0.2">
      <c r="A375" t="s">
        <v>2272</v>
      </c>
      <c r="B375" t="e">
        <f>VLOOKUP(A375,Sheet3!A:B,2,FALSE)</f>
        <v>#N/A</v>
      </c>
    </row>
    <row r="376" spans="1:2" hidden="1" x14ac:dyDescent="0.2">
      <c r="A376" t="s">
        <v>2273</v>
      </c>
      <c r="B376" t="str">
        <f>VLOOKUP(A376,Sheet3!A:B,2,FALSE)</f>
        <v>Other/Unknown</v>
      </c>
    </row>
    <row r="377" spans="1:2" hidden="1" x14ac:dyDescent="0.2">
      <c r="A377" t="s">
        <v>364</v>
      </c>
      <c r="B377" t="str">
        <f>VLOOKUP(A377,Sheet3!A:B,2,FALSE)</f>
        <v>Other/Unknown</v>
      </c>
    </row>
    <row r="378" spans="1:2" hidden="1" x14ac:dyDescent="0.2">
      <c r="A378" t="s">
        <v>365</v>
      </c>
      <c r="B378" t="str">
        <f>VLOOKUP(A378,Sheet3!A:B,2,FALSE)</f>
        <v>Other/Unknown</v>
      </c>
    </row>
    <row r="379" spans="1:2" hidden="1" x14ac:dyDescent="0.2">
      <c r="A379" t="s">
        <v>366</v>
      </c>
      <c r="B379" t="str">
        <f>VLOOKUP(A379,Sheet3!A:B,2,FALSE)</f>
        <v>Other/Unknown</v>
      </c>
    </row>
    <row r="380" spans="1:2" hidden="1" x14ac:dyDescent="0.2">
      <c r="A380" t="s">
        <v>367</v>
      </c>
      <c r="B380" t="str">
        <f>VLOOKUP(A380,Sheet3!A:B,2,FALSE)</f>
        <v>Other/Unknown</v>
      </c>
    </row>
    <row r="381" spans="1:2" x14ac:dyDescent="0.2">
      <c r="A381" t="s">
        <v>2274</v>
      </c>
      <c r="B381" t="e">
        <f>VLOOKUP(A381,Sheet3!A:B,2,FALSE)</f>
        <v>#N/A</v>
      </c>
    </row>
    <row r="382" spans="1:2" hidden="1" x14ac:dyDescent="0.2">
      <c r="A382" t="s">
        <v>1866</v>
      </c>
      <c r="B382" t="str">
        <f>VLOOKUP(A382,Sheet3!A:B,2,FALSE)</f>
        <v>Other/Unknown</v>
      </c>
    </row>
    <row r="383" spans="1:2" hidden="1" x14ac:dyDescent="0.2">
      <c r="A383" t="s">
        <v>370</v>
      </c>
      <c r="B383" t="str">
        <f>VLOOKUP(A383,Sheet3!A:B,2,FALSE)</f>
        <v>Other/Unknown</v>
      </c>
    </row>
    <row r="384" spans="1:2" hidden="1" x14ac:dyDescent="0.2">
      <c r="A384" t="s">
        <v>371</v>
      </c>
      <c r="B384" t="str">
        <f>VLOOKUP(A384,Sheet3!A:B,2,FALSE)</f>
        <v>Other/Unknown</v>
      </c>
    </row>
    <row r="385" spans="1:2" x14ac:dyDescent="0.2">
      <c r="A385" t="s">
        <v>2275</v>
      </c>
      <c r="B385" t="e">
        <f>VLOOKUP(A385,Sheet3!A:B,2,FALSE)</f>
        <v>#N/A</v>
      </c>
    </row>
    <row r="386" spans="1:2" x14ac:dyDescent="0.2">
      <c r="A386" t="s">
        <v>2276</v>
      </c>
      <c r="B386" t="e">
        <f>VLOOKUP(A386,Sheet3!A:B,2,FALSE)</f>
        <v>#N/A</v>
      </c>
    </row>
    <row r="387" spans="1:2" hidden="1" x14ac:dyDescent="0.2">
      <c r="A387" t="s">
        <v>374</v>
      </c>
      <c r="B387" t="str">
        <f>VLOOKUP(A387,Sheet3!A:B,2,FALSE)</f>
        <v>Other/Unknown</v>
      </c>
    </row>
    <row r="388" spans="1:2" hidden="1" x14ac:dyDescent="0.2">
      <c r="A388" t="s">
        <v>375</v>
      </c>
      <c r="B388" t="str">
        <f>VLOOKUP(A388,Sheet3!A:B,2,FALSE)</f>
        <v>Other/Unknown</v>
      </c>
    </row>
    <row r="389" spans="1:2" hidden="1" x14ac:dyDescent="0.2">
      <c r="A389" t="s">
        <v>377</v>
      </c>
      <c r="B389" t="str">
        <f>VLOOKUP(A389,Sheet3!A:B,2,FALSE)</f>
        <v>Other/Unknown</v>
      </c>
    </row>
    <row r="390" spans="1:2" hidden="1" x14ac:dyDescent="0.2">
      <c r="A390" t="s">
        <v>378</v>
      </c>
      <c r="B390" t="str">
        <f>VLOOKUP(A390,Sheet3!A:B,2,FALSE)</f>
        <v>Other/Unknown</v>
      </c>
    </row>
    <row r="391" spans="1:2" hidden="1" x14ac:dyDescent="0.2">
      <c r="A391" t="s">
        <v>2057</v>
      </c>
      <c r="B391" t="str">
        <f>VLOOKUP(A391,Sheet3!A:B,2,FALSE)</f>
        <v>Other/Unknown</v>
      </c>
    </row>
    <row r="392" spans="1:2" hidden="1" x14ac:dyDescent="0.2">
      <c r="A392" t="s">
        <v>1867</v>
      </c>
      <c r="B392" t="str">
        <f>VLOOKUP(A392,Sheet3!A:B,2,FALSE)</f>
        <v>Other/Unknown</v>
      </c>
    </row>
    <row r="393" spans="1:2" hidden="1" x14ac:dyDescent="0.2">
      <c r="A393" t="s">
        <v>1868</v>
      </c>
      <c r="B393" t="str">
        <f>VLOOKUP(A393,Sheet3!A:B,2,FALSE)</f>
        <v>Other/Unknown</v>
      </c>
    </row>
    <row r="394" spans="1:2" x14ac:dyDescent="0.2">
      <c r="A394" t="s">
        <v>2277</v>
      </c>
      <c r="B394" t="e">
        <f>VLOOKUP(A394,Sheet3!A:B,2,FALSE)</f>
        <v>#N/A</v>
      </c>
    </row>
    <row r="395" spans="1:2" x14ac:dyDescent="0.2">
      <c r="A395" t="s">
        <v>2278</v>
      </c>
      <c r="B395" t="e">
        <f>VLOOKUP(A395,Sheet3!A:B,2,FALSE)</f>
        <v>#N/A</v>
      </c>
    </row>
    <row r="396" spans="1:2" x14ac:dyDescent="0.2">
      <c r="A396" t="s">
        <v>2279</v>
      </c>
      <c r="B396" t="e">
        <f>VLOOKUP(A396,Sheet3!A:B,2,FALSE)</f>
        <v>#N/A</v>
      </c>
    </row>
    <row r="397" spans="1:2" x14ac:dyDescent="0.2">
      <c r="A397" t="s">
        <v>2280</v>
      </c>
      <c r="B397" t="e">
        <f>VLOOKUP(A397,Sheet3!A:B,2,FALSE)</f>
        <v>#N/A</v>
      </c>
    </row>
    <row r="398" spans="1:2" x14ac:dyDescent="0.2">
      <c r="A398" t="s">
        <v>2281</v>
      </c>
      <c r="B398" t="e">
        <f>VLOOKUP(A398,Sheet3!A:B,2,FALSE)</f>
        <v>#N/A</v>
      </c>
    </row>
    <row r="399" spans="1:2" hidden="1" x14ac:dyDescent="0.2">
      <c r="A399" t="s">
        <v>387</v>
      </c>
      <c r="B399" t="str">
        <f>VLOOKUP(A399,Sheet3!A:B,2,FALSE)</f>
        <v>Other/Unknown</v>
      </c>
    </row>
    <row r="400" spans="1:2" hidden="1" x14ac:dyDescent="0.2">
      <c r="A400" t="s">
        <v>390</v>
      </c>
      <c r="B400" t="str">
        <f>VLOOKUP(A400,Sheet3!A:B,2,FALSE)</f>
        <v>Other/Unknown</v>
      </c>
    </row>
    <row r="401" spans="1:2" x14ac:dyDescent="0.2">
      <c r="A401" t="s">
        <v>2282</v>
      </c>
      <c r="B401" t="e">
        <f>VLOOKUP(A401,Sheet3!A:B,2,FALSE)</f>
        <v>#N/A</v>
      </c>
    </row>
    <row r="402" spans="1:2" hidden="1" x14ac:dyDescent="0.2">
      <c r="A402" t="s">
        <v>391</v>
      </c>
      <c r="B402" t="str">
        <f>VLOOKUP(A402,Sheet3!A:B,2,FALSE)</f>
        <v>Other/Unknown</v>
      </c>
    </row>
    <row r="403" spans="1:2" hidden="1" x14ac:dyDescent="0.2">
      <c r="A403" t="s">
        <v>2283</v>
      </c>
      <c r="B403" t="str">
        <f>VLOOKUP(A403,Sheet3!A:B,2,FALSE)</f>
        <v>Other/Unknown</v>
      </c>
    </row>
    <row r="404" spans="1:2" hidden="1" x14ac:dyDescent="0.2">
      <c r="A404" t="s">
        <v>393</v>
      </c>
      <c r="B404" t="str">
        <f>VLOOKUP(A404,Sheet3!A:B,2,FALSE)</f>
        <v>Other/Unknown</v>
      </c>
    </row>
    <row r="405" spans="1:2" x14ac:dyDescent="0.2">
      <c r="A405" t="s">
        <v>2284</v>
      </c>
      <c r="B405" t="e">
        <f>VLOOKUP(A405,Sheet3!A:B,2,FALSE)</f>
        <v>#N/A</v>
      </c>
    </row>
    <row r="406" spans="1:2" hidden="1" x14ac:dyDescent="0.2">
      <c r="A406" t="s">
        <v>394</v>
      </c>
      <c r="B406" t="str">
        <f>VLOOKUP(A406,Sheet3!A:B,2,FALSE)</f>
        <v>Other/Unknown</v>
      </c>
    </row>
    <row r="407" spans="1:2" x14ac:dyDescent="0.2">
      <c r="A407" t="s">
        <v>2285</v>
      </c>
      <c r="B407" t="e">
        <f>VLOOKUP(A407,Sheet3!A:B,2,FALSE)</f>
        <v>#N/A</v>
      </c>
    </row>
    <row r="408" spans="1:2" hidden="1" x14ac:dyDescent="0.2">
      <c r="A408" t="s">
        <v>2058</v>
      </c>
      <c r="B408" t="str">
        <f>VLOOKUP(A408,Sheet3!A:B,2,FALSE)</f>
        <v>Other/Unknown</v>
      </c>
    </row>
    <row r="409" spans="1:2" hidden="1" x14ac:dyDescent="0.2">
      <c r="A409" t="s">
        <v>1869</v>
      </c>
      <c r="B409" t="str">
        <f>VLOOKUP(A409,Sheet3!A:B,2,FALSE)</f>
        <v>Other/Unknown</v>
      </c>
    </row>
    <row r="410" spans="1:2" hidden="1" x14ac:dyDescent="0.2">
      <c r="A410" t="s">
        <v>399</v>
      </c>
      <c r="B410" t="str">
        <f>VLOOKUP(A410,Sheet3!A:B,2,FALSE)</f>
        <v>Other/Unknown</v>
      </c>
    </row>
    <row r="411" spans="1:2" x14ac:dyDescent="0.2">
      <c r="A411" t="s">
        <v>2286</v>
      </c>
      <c r="B411" t="e">
        <f>VLOOKUP(A411,Sheet3!A:B,2,FALSE)</f>
        <v>#N/A</v>
      </c>
    </row>
    <row r="412" spans="1:2" x14ac:dyDescent="0.2">
      <c r="A412" t="s">
        <v>2287</v>
      </c>
      <c r="B412" t="e">
        <f>VLOOKUP(A412,Sheet3!A:B,2,FALSE)</f>
        <v>#N/A</v>
      </c>
    </row>
    <row r="413" spans="1:2" x14ac:dyDescent="0.2">
      <c r="A413" t="s">
        <v>2288</v>
      </c>
      <c r="B413" t="e">
        <f>VLOOKUP(A413,Sheet3!A:B,2,FALSE)</f>
        <v>#N/A</v>
      </c>
    </row>
    <row r="414" spans="1:2" hidden="1" x14ac:dyDescent="0.2">
      <c r="A414" t="s">
        <v>402</v>
      </c>
      <c r="B414" t="str">
        <f>VLOOKUP(A414,Sheet3!A:B,2,FALSE)</f>
        <v>Other/Unknown</v>
      </c>
    </row>
    <row r="415" spans="1:2" x14ac:dyDescent="0.2">
      <c r="A415" t="s">
        <v>2289</v>
      </c>
      <c r="B415" t="e">
        <f>VLOOKUP(A415,Sheet3!A:B,2,FALSE)</f>
        <v>#N/A</v>
      </c>
    </row>
    <row r="416" spans="1:2" x14ac:dyDescent="0.2">
      <c r="A416" t="s">
        <v>2290</v>
      </c>
      <c r="B416" t="e">
        <f>VLOOKUP(A416,Sheet3!A:B,2,FALSE)</f>
        <v>#N/A</v>
      </c>
    </row>
    <row r="417" spans="1:2" hidden="1" x14ac:dyDescent="0.2">
      <c r="A417" t="s">
        <v>405</v>
      </c>
      <c r="B417" t="str">
        <f>VLOOKUP(A417,Sheet3!A:B,2,FALSE)</f>
        <v>Other/Unknown</v>
      </c>
    </row>
    <row r="418" spans="1:2" hidden="1" x14ac:dyDescent="0.2">
      <c r="A418" t="s">
        <v>406</v>
      </c>
      <c r="B418" t="str">
        <f>VLOOKUP(A418,Sheet3!A:B,2,FALSE)</f>
        <v>Other/Unknown</v>
      </c>
    </row>
    <row r="419" spans="1:2" x14ac:dyDescent="0.2">
      <c r="A419" t="s">
        <v>2291</v>
      </c>
      <c r="B419" t="e">
        <f>VLOOKUP(A419,Sheet3!A:B,2,FALSE)</f>
        <v>#N/A</v>
      </c>
    </row>
    <row r="420" spans="1:2" hidden="1" x14ac:dyDescent="0.2">
      <c r="A420" t="s">
        <v>408</v>
      </c>
      <c r="B420" t="str">
        <f>VLOOKUP(A420,Sheet3!A:B,2,FALSE)</f>
        <v>Other/Unknown</v>
      </c>
    </row>
    <row r="421" spans="1:2" hidden="1" x14ac:dyDescent="0.2">
      <c r="A421" t="s">
        <v>410</v>
      </c>
      <c r="B421" t="str">
        <f>VLOOKUP(A421,Sheet3!A:B,2,FALSE)</f>
        <v>Other/Unknown</v>
      </c>
    </row>
    <row r="422" spans="1:2" hidden="1" x14ac:dyDescent="0.2">
      <c r="A422" t="s">
        <v>411</v>
      </c>
      <c r="B422" t="str">
        <f>VLOOKUP(A422,Sheet3!A:B,2,FALSE)</f>
        <v>Other/Unknown</v>
      </c>
    </row>
    <row r="423" spans="1:2" hidden="1" x14ac:dyDescent="0.2">
      <c r="A423" t="s">
        <v>1967</v>
      </c>
      <c r="B423" t="str">
        <f>VLOOKUP(A423,Sheet3!A:B,2,FALSE)</f>
        <v>Other/Unknown</v>
      </c>
    </row>
    <row r="424" spans="1:2" hidden="1" x14ac:dyDescent="0.2">
      <c r="A424" t="s">
        <v>2292</v>
      </c>
      <c r="B424" t="str">
        <f>VLOOKUP(A424,Sheet3!A:B,2,FALSE)</f>
        <v>Other/Unknown</v>
      </c>
    </row>
    <row r="425" spans="1:2" hidden="1" x14ac:dyDescent="0.2">
      <c r="A425" t="s">
        <v>414</v>
      </c>
      <c r="B425" t="str">
        <f>VLOOKUP(A425,Sheet3!A:B,2,FALSE)</f>
        <v>Other/Unknown</v>
      </c>
    </row>
    <row r="426" spans="1:2" hidden="1" x14ac:dyDescent="0.2">
      <c r="A426" t="s">
        <v>415</v>
      </c>
      <c r="B426" t="str">
        <f>VLOOKUP(A426,Sheet3!A:B,2,FALSE)</f>
        <v>Other/Unknown</v>
      </c>
    </row>
    <row r="427" spans="1:2" hidden="1" x14ac:dyDescent="0.2">
      <c r="A427" t="s">
        <v>416</v>
      </c>
      <c r="B427" t="str">
        <f>VLOOKUP(A427,Sheet3!A:B,2,FALSE)</f>
        <v>Other/Unknown</v>
      </c>
    </row>
    <row r="428" spans="1:2" hidden="1" x14ac:dyDescent="0.2">
      <c r="A428" t="s">
        <v>417</v>
      </c>
      <c r="B428" t="str">
        <f>VLOOKUP(A428,Sheet3!A:B,2,FALSE)</f>
        <v>Other/Unknown</v>
      </c>
    </row>
    <row r="429" spans="1:2" hidden="1" x14ac:dyDescent="0.2">
      <c r="A429" t="s">
        <v>418</v>
      </c>
      <c r="B429" t="str">
        <f>VLOOKUP(A429,Sheet3!A:B,2,FALSE)</f>
        <v>Other/Unknown</v>
      </c>
    </row>
    <row r="430" spans="1:2" x14ac:dyDescent="0.2">
      <c r="A430" t="s">
        <v>2293</v>
      </c>
      <c r="B430" t="e">
        <f>VLOOKUP(A430,Sheet3!A:B,2,FALSE)</f>
        <v>#N/A</v>
      </c>
    </row>
    <row r="431" spans="1:2" x14ac:dyDescent="0.2">
      <c r="A431" t="s">
        <v>2294</v>
      </c>
      <c r="B431" t="e">
        <f>VLOOKUP(A431,Sheet3!A:B,2,FALSE)</f>
        <v>#N/A</v>
      </c>
    </row>
    <row r="432" spans="1:2" hidden="1" x14ac:dyDescent="0.2">
      <c r="A432" t="s">
        <v>421</v>
      </c>
      <c r="B432" t="str">
        <f>VLOOKUP(A432,Sheet3!A:B,2,FALSE)</f>
        <v>Other/Unknown</v>
      </c>
    </row>
    <row r="433" spans="1:2" hidden="1" x14ac:dyDescent="0.2">
      <c r="A433" t="s">
        <v>422</v>
      </c>
      <c r="B433" t="str">
        <f>VLOOKUP(A433,Sheet3!A:B,2,FALSE)</f>
        <v>Other/Unknown</v>
      </c>
    </row>
    <row r="434" spans="1:2" hidden="1" x14ac:dyDescent="0.2">
      <c r="A434" t="s">
        <v>423</v>
      </c>
      <c r="B434" t="str">
        <f>VLOOKUP(A434,Sheet3!A:B,2,FALSE)</f>
        <v>Other/Unknown</v>
      </c>
    </row>
    <row r="435" spans="1:2" x14ac:dyDescent="0.2">
      <c r="A435" t="s">
        <v>2295</v>
      </c>
      <c r="B435" t="e">
        <f>VLOOKUP(A435,Sheet3!A:B,2,FALSE)</f>
        <v>#N/A</v>
      </c>
    </row>
    <row r="436" spans="1:2" x14ac:dyDescent="0.2">
      <c r="A436" t="s">
        <v>2296</v>
      </c>
      <c r="B436" t="e">
        <f>VLOOKUP(A436,Sheet3!A:B,2,FALSE)</f>
        <v>#N/A</v>
      </c>
    </row>
    <row r="437" spans="1:2" x14ac:dyDescent="0.2">
      <c r="A437" t="s">
        <v>2297</v>
      </c>
      <c r="B437" t="e">
        <f>VLOOKUP(A437,Sheet3!A:B,2,FALSE)</f>
        <v>#N/A</v>
      </c>
    </row>
    <row r="438" spans="1:2" x14ac:dyDescent="0.2">
      <c r="A438" t="s">
        <v>2298</v>
      </c>
      <c r="B438" t="e">
        <f>VLOOKUP(A438,Sheet3!A:B,2,FALSE)</f>
        <v>#N/A</v>
      </c>
    </row>
    <row r="439" spans="1:2" x14ac:dyDescent="0.2">
      <c r="A439" t="s">
        <v>2299</v>
      </c>
      <c r="B439" t="e">
        <f>VLOOKUP(A439,Sheet3!A:B,2,FALSE)</f>
        <v>#N/A</v>
      </c>
    </row>
    <row r="440" spans="1:2" x14ac:dyDescent="0.2">
      <c r="A440" t="s">
        <v>2300</v>
      </c>
      <c r="B440" t="e">
        <f>VLOOKUP(A440,Sheet3!A:B,2,FALSE)</f>
        <v>#N/A</v>
      </c>
    </row>
    <row r="441" spans="1:2" x14ac:dyDescent="0.2">
      <c r="A441" t="s">
        <v>2301</v>
      </c>
      <c r="B441" t="e">
        <f>VLOOKUP(A441,Sheet3!A:B,2,FALSE)</f>
        <v>#N/A</v>
      </c>
    </row>
    <row r="442" spans="1:2" x14ac:dyDescent="0.2">
      <c r="A442" t="s">
        <v>2302</v>
      </c>
      <c r="B442" t="e">
        <f>VLOOKUP(A442,Sheet3!A:B,2,FALSE)</f>
        <v>#N/A</v>
      </c>
    </row>
    <row r="443" spans="1:2" x14ac:dyDescent="0.2">
      <c r="A443" t="s">
        <v>2303</v>
      </c>
      <c r="B443" t="e">
        <f>VLOOKUP(A443,Sheet3!A:B,2,FALSE)</f>
        <v>#N/A</v>
      </c>
    </row>
    <row r="444" spans="1:2" hidden="1" x14ac:dyDescent="0.2">
      <c r="A444" t="s">
        <v>2304</v>
      </c>
      <c r="B444" t="str">
        <f>VLOOKUP(A444,Sheet3!A:B,2,FALSE)</f>
        <v>Other/Unknown</v>
      </c>
    </row>
    <row r="445" spans="1:2" x14ac:dyDescent="0.2">
      <c r="A445" t="s">
        <v>2305</v>
      </c>
      <c r="B445" t="e">
        <f>VLOOKUP(A445,Sheet3!A:B,2,FALSE)</f>
        <v>#N/A</v>
      </c>
    </row>
    <row r="446" spans="1:2" hidden="1" x14ac:dyDescent="0.2">
      <c r="A446" t="s">
        <v>435</v>
      </c>
      <c r="B446" t="str">
        <f>VLOOKUP(A446,Sheet3!A:B,2,FALSE)</f>
        <v>Other/Unknown</v>
      </c>
    </row>
    <row r="447" spans="1:2" hidden="1" x14ac:dyDescent="0.2">
      <c r="A447" t="s">
        <v>1983</v>
      </c>
      <c r="B447" t="str">
        <f>VLOOKUP(A447,Sheet3!A:B,2,FALSE)</f>
        <v>Other/Unknown</v>
      </c>
    </row>
    <row r="448" spans="1:2" x14ac:dyDescent="0.2">
      <c r="A448" t="s">
        <v>2306</v>
      </c>
      <c r="B448" t="e">
        <f>VLOOKUP(A448,Sheet3!A:B,2,FALSE)</f>
        <v>#N/A</v>
      </c>
    </row>
    <row r="449" spans="1:2" x14ac:dyDescent="0.2">
      <c r="A449" t="s">
        <v>2307</v>
      </c>
      <c r="B449" t="e">
        <f>VLOOKUP(A449,Sheet3!A:B,2,FALSE)</f>
        <v>#N/A</v>
      </c>
    </row>
    <row r="450" spans="1:2" x14ac:dyDescent="0.2">
      <c r="A450" t="s">
        <v>2308</v>
      </c>
      <c r="B450" t="e">
        <f>VLOOKUP(A450,Sheet3!A:B,2,FALSE)</f>
        <v>#N/A</v>
      </c>
    </row>
    <row r="451" spans="1:2" x14ac:dyDescent="0.2">
      <c r="A451" t="s">
        <v>2309</v>
      </c>
      <c r="B451" t="e">
        <f>VLOOKUP(A451,Sheet3!A:B,2,FALSE)</f>
        <v>#N/A</v>
      </c>
    </row>
    <row r="452" spans="1:2" hidden="1" x14ac:dyDescent="0.2">
      <c r="A452" t="s">
        <v>441</v>
      </c>
      <c r="B452" t="str">
        <f>VLOOKUP(A452,Sheet3!A:B,2,FALSE)</f>
        <v>Other/Unknown</v>
      </c>
    </row>
    <row r="453" spans="1:2" x14ac:dyDescent="0.2">
      <c r="A453" t="s">
        <v>2310</v>
      </c>
      <c r="B453" t="e">
        <f>VLOOKUP(A453,Sheet3!A:B,2,FALSE)</f>
        <v>#N/A</v>
      </c>
    </row>
    <row r="454" spans="1:2" hidden="1" x14ac:dyDescent="0.2">
      <c r="A454" t="s">
        <v>2026</v>
      </c>
      <c r="B454" t="str">
        <f>VLOOKUP(A454,Sheet3!A:B,2,FALSE)</f>
        <v>Other/Unknown</v>
      </c>
    </row>
    <row r="455" spans="1:2" hidden="1" x14ac:dyDescent="0.2">
      <c r="A455" t="s">
        <v>2311</v>
      </c>
      <c r="B455" t="str">
        <f>VLOOKUP(A455,Sheet3!A:B,2,FALSE)</f>
        <v>Other/Unknown</v>
      </c>
    </row>
    <row r="456" spans="1:2" x14ac:dyDescent="0.2">
      <c r="A456" t="s">
        <v>2312</v>
      </c>
      <c r="B456" t="e">
        <f>VLOOKUP(A456,Sheet3!A:B,2,FALSE)</f>
        <v>#N/A</v>
      </c>
    </row>
    <row r="457" spans="1:2" hidden="1" x14ac:dyDescent="0.2">
      <c r="A457" t="s">
        <v>447</v>
      </c>
      <c r="B457" t="str">
        <f>VLOOKUP(A457,Sheet3!A:B,2,FALSE)</f>
        <v>Other/Unknown</v>
      </c>
    </row>
    <row r="458" spans="1:2" hidden="1" x14ac:dyDescent="0.2">
      <c r="A458" t="s">
        <v>448</v>
      </c>
      <c r="B458" t="str">
        <f>VLOOKUP(A458,Sheet3!A:B,2,FALSE)</f>
        <v>Other/Unknown</v>
      </c>
    </row>
    <row r="459" spans="1:2" x14ac:dyDescent="0.2">
      <c r="A459" t="s">
        <v>2313</v>
      </c>
      <c r="B459" t="e">
        <f>VLOOKUP(A459,Sheet3!A:B,2,FALSE)</f>
        <v>#N/A</v>
      </c>
    </row>
    <row r="460" spans="1:2" hidden="1" x14ac:dyDescent="0.2">
      <c r="A460" t="s">
        <v>450</v>
      </c>
      <c r="B460" t="str">
        <f>VLOOKUP(A460,Sheet3!A:B,2,FALSE)</f>
        <v>Other/Unknown</v>
      </c>
    </row>
    <row r="461" spans="1:2" hidden="1" x14ac:dyDescent="0.2">
      <c r="A461" t="s">
        <v>451</v>
      </c>
      <c r="B461" t="str">
        <f>VLOOKUP(A461,Sheet3!A:B,2,FALSE)</f>
        <v>Motor vehicle – other</v>
      </c>
    </row>
    <row r="462" spans="1:2" hidden="1" x14ac:dyDescent="0.2">
      <c r="A462" t="s">
        <v>452</v>
      </c>
      <c r="B462" t="str">
        <f>VLOOKUP(A462,Sheet3!A:B,2,FALSE)</f>
        <v>Other/Unknown</v>
      </c>
    </row>
    <row r="463" spans="1:2" hidden="1" x14ac:dyDescent="0.2">
      <c r="A463" t="s">
        <v>453</v>
      </c>
      <c r="B463" t="str">
        <f>VLOOKUP(A463,Sheet3!A:B,2,FALSE)</f>
        <v>Other/Unknown</v>
      </c>
    </row>
    <row r="464" spans="1:2" x14ac:dyDescent="0.2">
      <c r="A464" t="s">
        <v>2314</v>
      </c>
      <c r="B464" t="e">
        <f>VLOOKUP(A464,Sheet3!A:B,2,FALSE)</f>
        <v>#N/A</v>
      </c>
    </row>
    <row r="465" spans="1:2" hidden="1" x14ac:dyDescent="0.2">
      <c r="A465" t="s">
        <v>2315</v>
      </c>
      <c r="B465" t="str">
        <f>VLOOKUP(A465,Sheet3!A:B,2,FALSE)</f>
        <v>Other/Unknown</v>
      </c>
    </row>
    <row r="466" spans="1:2" x14ac:dyDescent="0.2">
      <c r="A466" t="s">
        <v>2316</v>
      </c>
      <c r="B466" t="e">
        <f>VLOOKUP(A466,Sheet3!A:B,2,FALSE)</f>
        <v>#N/A</v>
      </c>
    </row>
    <row r="467" spans="1:2" hidden="1" x14ac:dyDescent="0.2">
      <c r="A467" t="s">
        <v>474</v>
      </c>
      <c r="B467" t="str">
        <f>VLOOKUP(A467,Sheet3!A:B,2,FALSE)</f>
        <v>E-scooter</v>
      </c>
    </row>
    <row r="468" spans="1:2" hidden="1" x14ac:dyDescent="0.2">
      <c r="A468" t="s">
        <v>2317</v>
      </c>
      <c r="B468" t="str">
        <f>VLOOKUP(A468,Sheet3!A:B,2,FALSE)</f>
        <v>Other/Unknown</v>
      </c>
    </row>
    <row r="469" spans="1:2" hidden="1" x14ac:dyDescent="0.2">
      <c r="A469" t="s">
        <v>476</v>
      </c>
      <c r="B469" t="str">
        <f>VLOOKUP(A469,Sheet3!A:B,2,FALSE)</f>
        <v>Bicycle</v>
      </c>
    </row>
    <row r="470" spans="1:2" hidden="1" x14ac:dyDescent="0.2">
      <c r="A470" t="s">
        <v>2060</v>
      </c>
      <c r="B470" t="str">
        <f>VLOOKUP(A470,Sheet3!A:B,2,FALSE)</f>
        <v>Bicycle</v>
      </c>
    </row>
    <row r="471" spans="1:2" hidden="1" x14ac:dyDescent="0.2">
      <c r="A471" t="s">
        <v>478</v>
      </c>
      <c r="B471" t="str">
        <f>VLOOKUP(A471,Sheet3!A:B,2,FALSE)</f>
        <v>Other/Unknown</v>
      </c>
    </row>
    <row r="472" spans="1:2" hidden="1" x14ac:dyDescent="0.2">
      <c r="A472" t="s">
        <v>2027</v>
      </c>
      <c r="B472" t="str">
        <f>VLOOKUP(A472,Sheet3!A:B,2,FALSE)</f>
        <v>E-scooter</v>
      </c>
    </row>
    <row r="473" spans="1:2" hidden="1" x14ac:dyDescent="0.2">
      <c r="A473" t="s">
        <v>2028</v>
      </c>
      <c r="B473" t="str">
        <f>VLOOKUP(A473,Sheet3!A:B,2,FALSE)</f>
        <v>E-scooter</v>
      </c>
    </row>
    <row r="474" spans="1:2" hidden="1" x14ac:dyDescent="0.2">
      <c r="A474" t="s">
        <v>2318</v>
      </c>
      <c r="B474" t="str">
        <f>VLOOKUP(A474,Sheet3!A:B,2,FALSE)</f>
        <v>E-scooter</v>
      </c>
    </row>
    <row r="475" spans="1:2" hidden="1" x14ac:dyDescent="0.2">
      <c r="A475" t="s">
        <v>482</v>
      </c>
      <c r="B475" t="str">
        <f>VLOOKUP(A475,Sheet3!A:B,2,FALSE)</f>
        <v>Other/Unknown</v>
      </c>
    </row>
    <row r="476" spans="1:2" hidden="1" x14ac:dyDescent="0.2">
      <c r="A476" t="s">
        <v>483</v>
      </c>
      <c r="B476" t="str">
        <f>VLOOKUP(A476,Sheet3!A:B,2,FALSE)</f>
        <v>Other/Unknown</v>
      </c>
    </row>
    <row r="477" spans="1:2" hidden="1" x14ac:dyDescent="0.2">
      <c r="A477" t="s">
        <v>2319</v>
      </c>
      <c r="B477" t="str">
        <f>VLOOKUP(A477,Sheet3!A:B,2,FALSE)</f>
        <v>E-scooter</v>
      </c>
    </row>
    <row r="478" spans="1:2" hidden="1" x14ac:dyDescent="0.2">
      <c r="A478" t="s">
        <v>1973</v>
      </c>
      <c r="B478" t="str">
        <f>VLOOKUP(A478,Sheet3!A:B,2,FALSE)</f>
        <v>Other/Unknown</v>
      </c>
    </row>
    <row r="479" spans="1:2" hidden="1" x14ac:dyDescent="0.2">
      <c r="A479" t="s">
        <v>486</v>
      </c>
      <c r="B479" t="str">
        <f>VLOOKUP(A479,Sheet3!A:B,2,FALSE)</f>
        <v>Other/Unknown</v>
      </c>
    </row>
    <row r="480" spans="1:2" hidden="1" x14ac:dyDescent="0.2">
      <c r="A480" t="s">
        <v>487</v>
      </c>
      <c r="B480" t="str">
        <f>VLOOKUP(A480,Sheet3!A:B,2,FALSE)</f>
        <v>Other/Unknown</v>
      </c>
    </row>
    <row r="481" spans="1:2" hidden="1" x14ac:dyDescent="0.2">
      <c r="A481" t="s">
        <v>488</v>
      </c>
      <c r="B481" t="str">
        <f>VLOOKUP(A481,Sheet3!A:B,2,FALSE)</f>
        <v>Other/Unknown</v>
      </c>
    </row>
    <row r="482" spans="1:2" hidden="1" x14ac:dyDescent="0.2">
      <c r="A482" t="s">
        <v>489</v>
      </c>
      <c r="B482" t="str">
        <f>VLOOKUP(A482,Sheet3!A:B,2,FALSE)</f>
        <v>Other/Unknown</v>
      </c>
    </row>
    <row r="483" spans="1:2" hidden="1" x14ac:dyDescent="0.2">
      <c r="A483" t="s">
        <v>490</v>
      </c>
      <c r="B483" t="str">
        <f>VLOOKUP(A483,Sheet3!A:B,2,FALSE)</f>
        <v>Other/Unknown</v>
      </c>
    </row>
    <row r="484" spans="1:2" hidden="1" x14ac:dyDescent="0.2">
      <c r="A484" t="s">
        <v>491</v>
      </c>
      <c r="B484" t="str">
        <f>VLOOKUP(A484,Sheet3!A:B,2,FALSE)</f>
        <v>Other/Unknown</v>
      </c>
    </row>
    <row r="485" spans="1:2" hidden="1" x14ac:dyDescent="0.2">
      <c r="A485" t="s">
        <v>492</v>
      </c>
      <c r="B485" t="str">
        <f>VLOOKUP(A485,Sheet3!A:B,2,FALSE)</f>
        <v>Other/Unknown</v>
      </c>
    </row>
    <row r="486" spans="1:2" hidden="1" x14ac:dyDescent="0.2">
      <c r="A486" t="s">
        <v>493</v>
      </c>
      <c r="B486" t="str">
        <f>VLOOKUP(A486,Sheet3!A:B,2,FALSE)</f>
        <v>Other/Unknown</v>
      </c>
    </row>
    <row r="487" spans="1:2" hidden="1" x14ac:dyDescent="0.2">
      <c r="A487" t="s">
        <v>2320</v>
      </c>
      <c r="B487" t="str">
        <f>VLOOKUP(A487,Sheet3!A:B,2,FALSE)</f>
        <v>Other/Unknown</v>
      </c>
    </row>
    <row r="488" spans="1:2" x14ac:dyDescent="0.2">
      <c r="A488" t="s">
        <v>2321</v>
      </c>
      <c r="B488" t="e">
        <f>VLOOKUP(A488,Sheet3!A:B,2,FALSE)</f>
        <v>#N/A</v>
      </c>
    </row>
    <row r="489" spans="1:2" hidden="1" x14ac:dyDescent="0.2">
      <c r="A489" t="s">
        <v>495</v>
      </c>
      <c r="B489" t="str">
        <f>VLOOKUP(A489,Sheet3!A:B,2,FALSE)</f>
        <v>Other/Unknown</v>
      </c>
    </row>
    <row r="490" spans="1:2" x14ac:dyDescent="0.2">
      <c r="A490" t="s">
        <v>2322</v>
      </c>
      <c r="B490" t="e">
        <f>VLOOKUP(A490,Sheet3!A:B,2,FALSE)</f>
        <v>#N/A</v>
      </c>
    </row>
    <row r="491" spans="1:2" x14ac:dyDescent="0.2">
      <c r="A491" t="s">
        <v>2323</v>
      </c>
      <c r="B491" t="e">
        <f>VLOOKUP(A491,Sheet3!A:B,2,FALSE)</f>
        <v>#N/A</v>
      </c>
    </row>
    <row r="492" spans="1:2" hidden="1" x14ac:dyDescent="0.2">
      <c r="A492" t="s">
        <v>496</v>
      </c>
      <c r="B492" t="str">
        <f>VLOOKUP(A492,Sheet3!A:B,2,FALSE)</f>
        <v>Other/Unknown</v>
      </c>
    </row>
    <row r="493" spans="1:2" hidden="1" x14ac:dyDescent="0.2">
      <c r="A493" t="s">
        <v>497</v>
      </c>
      <c r="B493" t="str">
        <f>VLOOKUP(A493,Sheet3!A:B,2,FALSE)</f>
        <v>Other/Unknown</v>
      </c>
    </row>
    <row r="494" spans="1:2" hidden="1" x14ac:dyDescent="0.2">
      <c r="A494" t="s">
        <v>2324</v>
      </c>
      <c r="B494" t="str">
        <f>VLOOKUP(A494,Sheet3!A:B,2,FALSE)</f>
        <v>Other/Unknown</v>
      </c>
    </row>
    <row r="495" spans="1:2" x14ac:dyDescent="0.2">
      <c r="A495" t="s">
        <v>2325</v>
      </c>
      <c r="B495" t="e">
        <f>VLOOKUP(A495,Sheet3!A:B,2,FALSE)</f>
        <v>#N/A</v>
      </c>
    </row>
    <row r="496" spans="1:2" hidden="1" x14ac:dyDescent="0.2">
      <c r="A496" t="s">
        <v>500</v>
      </c>
      <c r="B496" t="str">
        <f>VLOOKUP(A496,Sheet3!A:B,2,FALSE)</f>
        <v>Other/Unknown</v>
      </c>
    </row>
    <row r="497" spans="1:2" hidden="1" x14ac:dyDescent="0.2">
      <c r="A497" t="s">
        <v>1873</v>
      </c>
      <c r="B497" t="str">
        <f>VLOOKUP(A497,Sheet3!A:B,2,FALSE)</f>
        <v>Other/Unknown</v>
      </c>
    </row>
    <row r="498" spans="1:2" hidden="1" x14ac:dyDescent="0.2">
      <c r="A498" t="s">
        <v>502</v>
      </c>
      <c r="B498" t="str">
        <f>VLOOKUP(A498,Sheet3!A:B,2,FALSE)</f>
        <v>Other/Unknown</v>
      </c>
    </row>
    <row r="499" spans="1:2" hidden="1" x14ac:dyDescent="0.2">
      <c r="A499" t="s">
        <v>2326</v>
      </c>
      <c r="B499" t="str">
        <f>VLOOKUP(A499,Sheet3!A:B,2,FALSE)</f>
        <v>Other/Unknown</v>
      </c>
    </row>
    <row r="500" spans="1:2" hidden="1" x14ac:dyDescent="0.2">
      <c r="A500" t="s">
        <v>505</v>
      </c>
      <c r="B500" t="str">
        <f>VLOOKUP(A500,Sheet3!A:B,2,FALSE)</f>
        <v>Other/Unknown</v>
      </c>
    </row>
    <row r="501" spans="1:2" hidden="1" x14ac:dyDescent="0.2">
      <c r="A501" t="s">
        <v>506</v>
      </c>
      <c r="B501" t="str">
        <f>VLOOKUP(A501,Sheet3!A:B,2,FALSE)</f>
        <v>Other/Unknown</v>
      </c>
    </row>
    <row r="502" spans="1:2" hidden="1" x14ac:dyDescent="0.2">
      <c r="A502" t="s">
        <v>507</v>
      </c>
      <c r="B502" t="str">
        <f>VLOOKUP(A502,Sheet3!A:B,2,FALSE)</f>
        <v>Other/Unknown</v>
      </c>
    </row>
    <row r="503" spans="1:2" hidden="1" x14ac:dyDescent="0.2">
      <c r="A503" t="s">
        <v>508</v>
      </c>
      <c r="B503" t="str">
        <f>VLOOKUP(A503,Sheet3!A:B,2,FALSE)</f>
        <v>Other/Unknown</v>
      </c>
    </row>
    <row r="504" spans="1:2" hidden="1" x14ac:dyDescent="0.2">
      <c r="A504" t="s">
        <v>509</v>
      </c>
      <c r="B504" t="str">
        <f>VLOOKUP(A504,Sheet3!A:B,2,FALSE)</f>
        <v>Other/Unknown</v>
      </c>
    </row>
    <row r="505" spans="1:2" x14ac:dyDescent="0.2">
      <c r="A505" t="s">
        <v>2327</v>
      </c>
      <c r="B505" t="e">
        <f>VLOOKUP(A505,Sheet3!A:B,2,FALSE)</f>
        <v>#N/A</v>
      </c>
    </row>
    <row r="506" spans="1:2" x14ac:dyDescent="0.2">
      <c r="A506" t="s">
        <v>2328</v>
      </c>
      <c r="B506" t="e">
        <f>VLOOKUP(A506,Sheet3!A:B,2,FALSE)</f>
        <v>#N/A</v>
      </c>
    </row>
    <row r="507" spans="1:2" x14ac:dyDescent="0.2">
      <c r="A507" t="s">
        <v>2329</v>
      </c>
      <c r="B507" t="e">
        <f>VLOOKUP(A507,Sheet3!A:B,2,FALSE)</f>
        <v>#N/A</v>
      </c>
    </row>
    <row r="508" spans="1:2" x14ac:dyDescent="0.2">
      <c r="A508" t="s">
        <v>2330</v>
      </c>
      <c r="B508" t="e">
        <f>VLOOKUP(A508,Sheet3!A:B,2,FALSE)</f>
        <v>#N/A</v>
      </c>
    </row>
    <row r="509" spans="1:2" hidden="1" x14ac:dyDescent="0.2">
      <c r="A509" t="s">
        <v>2331</v>
      </c>
      <c r="B509" t="str">
        <f>VLOOKUP(A509,Sheet3!A:B,2,FALSE)</f>
        <v>Other/Unknown</v>
      </c>
    </row>
    <row r="510" spans="1:2" hidden="1" x14ac:dyDescent="0.2">
      <c r="A510" t="s">
        <v>2332</v>
      </c>
      <c r="B510" t="str">
        <f>VLOOKUP(A510,Sheet3!A:B,2,FALSE)</f>
        <v>Other/Unknown</v>
      </c>
    </row>
    <row r="511" spans="1:2" hidden="1" x14ac:dyDescent="0.2">
      <c r="A511" t="s">
        <v>2062</v>
      </c>
      <c r="B511" t="str">
        <f>VLOOKUP(A511,Sheet3!A:B,2,FALSE)</f>
        <v>Other/Unknown</v>
      </c>
    </row>
    <row r="512" spans="1:2" x14ac:dyDescent="0.2">
      <c r="A512" t="s">
        <v>2333</v>
      </c>
      <c r="B512" t="e">
        <f>VLOOKUP(A512,Sheet3!A:B,2,FALSE)</f>
        <v>#N/A</v>
      </c>
    </row>
    <row r="513" spans="1:2" hidden="1" x14ac:dyDescent="0.2">
      <c r="A513" t="s">
        <v>2334</v>
      </c>
      <c r="B513" t="str">
        <f>VLOOKUP(A513,Sheet3!A:B,2,FALSE)</f>
        <v>Other/Unknown</v>
      </c>
    </row>
    <row r="514" spans="1:2" hidden="1" x14ac:dyDescent="0.2">
      <c r="A514" t="s">
        <v>518</v>
      </c>
      <c r="B514" t="str">
        <f>VLOOKUP(A514,Sheet3!A:B,2,FALSE)</f>
        <v>Motor vehicle – other</v>
      </c>
    </row>
    <row r="515" spans="1:2" hidden="1" x14ac:dyDescent="0.2">
      <c r="A515" t="s">
        <v>519</v>
      </c>
      <c r="B515" t="str">
        <f>VLOOKUP(A515,Sheet3!A:B,2,FALSE)</f>
        <v>Other/Unknown</v>
      </c>
    </row>
    <row r="516" spans="1:2" hidden="1" x14ac:dyDescent="0.2">
      <c r="A516" t="s">
        <v>520</v>
      </c>
      <c r="B516" t="str">
        <f>VLOOKUP(A516,Sheet3!A:B,2,FALSE)</f>
        <v>Other/Unknown</v>
      </c>
    </row>
    <row r="517" spans="1:2" hidden="1" x14ac:dyDescent="0.2">
      <c r="A517" t="s">
        <v>521</v>
      </c>
      <c r="B517" t="str">
        <f>VLOOKUP(A517,Sheet3!A:B,2,FALSE)</f>
        <v>Other/Unknown</v>
      </c>
    </row>
    <row r="518" spans="1:2" x14ac:dyDescent="0.2">
      <c r="A518" t="s">
        <v>2335</v>
      </c>
      <c r="B518" t="e">
        <f>VLOOKUP(A518,Sheet3!A:B,2,FALSE)</f>
        <v>#N/A</v>
      </c>
    </row>
    <row r="519" spans="1:2" hidden="1" x14ac:dyDescent="0.2">
      <c r="A519" t="s">
        <v>522</v>
      </c>
      <c r="B519" t="str">
        <f>VLOOKUP(A519,Sheet3!A:B,2,FALSE)</f>
        <v>Other/Unknown</v>
      </c>
    </row>
    <row r="520" spans="1:2" hidden="1" x14ac:dyDescent="0.2">
      <c r="A520" t="s">
        <v>1875</v>
      </c>
      <c r="B520" t="str">
        <f>VLOOKUP(A520,Sheet3!A:B,2,FALSE)</f>
        <v>Other/Unknown</v>
      </c>
    </row>
    <row r="521" spans="1:2" hidden="1" x14ac:dyDescent="0.2">
      <c r="A521" t="s">
        <v>532</v>
      </c>
      <c r="B521" t="str">
        <f>VLOOKUP(A521,Sheet3!A:B,2,FALSE)</f>
        <v>Large passenger vehicle</v>
      </c>
    </row>
    <row r="522" spans="1:2" x14ac:dyDescent="0.2">
      <c r="A522" t="s">
        <v>2336</v>
      </c>
      <c r="B522" t="e">
        <f>VLOOKUP(A522,Sheet3!A:B,2,FALSE)</f>
        <v>#N/A</v>
      </c>
    </row>
    <row r="523" spans="1:2" x14ac:dyDescent="0.2">
      <c r="A523" t="s">
        <v>2337</v>
      </c>
      <c r="B523" t="e">
        <f>VLOOKUP(A523,Sheet3!A:B,2,FALSE)</f>
        <v>#N/A</v>
      </c>
    </row>
    <row r="524" spans="1:2" x14ac:dyDescent="0.2">
      <c r="A524" t="s">
        <v>2338</v>
      </c>
      <c r="B524" t="e">
        <f>VLOOKUP(A524,Sheet3!A:B,2,FALSE)</f>
        <v>#N/A</v>
      </c>
    </row>
    <row r="525" spans="1:2" x14ac:dyDescent="0.2">
      <c r="A525" t="s">
        <v>2339</v>
      </c>
      <c r="B525" t="e">
        <f>VLOOKUP(A525,Sheet3!A:B,2,FALSE)</f>
        <v>#N/A</v>
      </c>
    </row>
    <row r="526" spans="1:2" x14ac:dyDescent="0.2">
      <c r="A526" t="s">
        <v>2340</v>
      </c>
      <c r="B526" t="e">
        <f>VLOOKUP(A526,Sheet3!A:B,2,FALSE)</f>
        <v>#N/A</v>
      </c>
    </row>
    <row r="527" spans="1:2" x14ac:dyDescent="0.2">
      <c r="A527" t="s">
        <v>2341</v>
      </c>
      <c r="B527" t="e">
        <f>VLOOKUP(A527,Sheet3!A:B,2,FALSE)</f>
        <v>#N/A</v>
      </c>
    </row>
    <row r="528" spans="1:2" x14ac:dyDescent="0.2">
      <c r="A528" t="s">
        <v>2342</v>
      </c>
      <c r="B528" t="e">
        <f>VLOOKUP(A528,Sheet3!A:B,2,FALSE)</f>
        <v>#N/A</v>
      </c>
    </row>
    <row r="529" spans="1:2" x14ac:dyDescent="0.2">
      <c r="A529" t="s">
        <v>2343</v>
      </c>
      <c r="B529" t="e">
        <f>VLOOKUP(A529,Sheet3!A:B,2,FALSE)</f>
        <v>#N/A</v>
      </c>
    </row>
    <row r="530" spans="1:2" hidden="1" x14ac:dyDescent="0.2">
      <c r="A530" t="s">
        <v>533</v>
      </c>
      <c r="B530" t="str">
        <f>VLOOKUP(A530,Sheet3!A:B,2,FALSE)</f>
        <v>Other/Unknown</v>
      </c>
    </row>
    <row r="531" spans="1:2" x14ac:dyDescent="0.2">
      <c r="A531" t="s">
        <v>2344</v>
      </c>
      <c r="B531" t="e">
        <f>VLOOKUP(A531,Sheet3!A:B,2,FALSE)</f>
        <v>#N/A</v>
      </c>
    </row>
    <row r="532" spans="1:2" x14ac:dyDescent="0.2">
      <c r="A532" t="s">
        <v>2345</v>
      </c>
      <c r="B532" t="e">
        <f>VLOOKUP(A532,Sheet3!A:B,2,FALSE)</f>
        <v>#N/A</v>
      </c>
    </row>
    <row r="533" spans="1:2" hidden="1" x14ac:dyDescent="0.2">
      <c r="A533" t="s">
        <v>536</v>
      </c>
      <c r="B533" t="str">
        <f>VLOOKUP(A533,Sheet3!A:B,2,FALSE)</f>
        <v>Other/Unknown</v>
      </c>
    </row>
    <row r="534" spans="1:2" x14ac:dyDescent="0.2">
      <c r="A534" t="s">
        <v>2346</v>
      </c>
      <c r="B534" t="e">
        <f>VLOOKUP(A534,Sheet3!A:B,2,FALSE)</f>
        <v>#N/A</v>
      </c>
    </row>
    <row r="535" spans="1:2" x14ac:dyDescent="0.2">
      <c r="A535" t="s">
        <v>2347</v>
      </c>
      <c r="B535" t="e">
        <f>VLOOKUP(A535,Sheet3!A:B,2,FALSE)</f>
        <v>#N/A</v>
      </c>
    </row>
    <row r="536" spans="1:2" hidden="1" x14ac:dyDescent="0.2">
      <c r="A536" t="s">
        <v>2348</v>
      </c>
      <c r="B536" t="str">
        <f>VLOOKUP(A536,Sheet3!A:B,2,FALSE)</f>
        <v>Other/Unknown</v>
      </c>
    </row>
    <row r="537" spans="1:2" hidden="1" x14ac:dyDescent="0.2">
      <c r="A537" t="s">
        <v>540</v>
      </c>
      <c r="B537" t="str">
        <f>VLOOKUP(A537,Sheet3!A:B,2,FALSE)</f>
        <v>Other/Unknown</v>
      </c>
    </row>
    <row r="538" spans="1:2" hidden="1" x14ac:dyDescent="0.2">
      <c r="A538" t="s">
        <v>2349</v>
      </c>
      <c r="B538" t="str">
        <f>VLOOKUP(A538,Sheet3!A:B,2,FALSE)</f>
        <v>Other/Unknown</v>
      </c>
    </row>
    <row r="539" spans="1:2" x14ac:dyDescent="0.2">
      <c r="A539" t="s">
        <v>2350</v>
      </c>
      <c r="B539" t="e">
        <f>VLOOKUP(A539,Sheet3!A:B,2,FALSE)</f>
        <v>#N/A</v>
      </c>
    </row>
    <row r="540" spans="1:2" hidden="1" x14ac:dyDescent="0.2">
      <c r="A540" t="s">
        <v>543</v>
      </c>
      <c r="B540" t="str">
        <f>VLOOKUP(A540,Sheet3!A:B,2,FALSE)</f>
        <v>Other/Unknown</v>
      </c>
    </row>
    <row r="541" spans="1:2" x14ac:dyDescent="0.2">
      <c r="A541" t="s">
        <v>2351</v>
      </c>
      <c r="B541" t="e">
        <f>VLOOKUP(A541,Sheet3!A:B,2,FALSE)</f>
        <v>#N/A</v>
      </c>
    </row>
    <row r="542" spans="1:2" x14ac:dyDescent="0.2">
      <c r="A542" t="s">
        <v>2352</v>
      </c>
      <c r="B542" t="e">
        <f>VLOOKUP(A542,Sheet3!A:B,2,FALSE)</f>
        <v>#N/A</v>
      </c>
    </row>
    <row r="543" spans="1:2" hidden="1" x14ac:dyDescent="0.2">
      <c r="A543" t="s">
        <v>544</v>
      </c>
      <c r="B543" t="str">
        <f>VLOOKUP(A543,Sheet3!A:B,2,FALSE)</f>
        <v>Other/Unknown</v>
      </c>
    </row>
    <row r="544" spans="1:2" x14ac:dyDescent="0.2">
      <c r="A544" t="s">
        <v>2353</v>
      </c>
      <c r="B544" t="e">
        <f>VLOOKUP(A544,Sheet3!A:B,2,FALSE)</f>
        <v>#N/A</v>
      </c>
    </row>
    <row r="545" spans="1:2" hidden="1" x14ac:dyDescent="0.2">
      <c r="A545" t="s">
        <v>545</v>
      </c>
      <c r="B545" t="str">
        <f>VLOOKUP(A545,Sheet3!A:B,2,FALSE)</f>
        <v>Other/Unknown</v>
      </c>
    </row>
    <row r="546" spans="1:2" hidden="1" x14ac:dyDescent="0.2">
      <c r="A546" t="s">
        <v>546</v>
      </c>
      <c r="B546" t="str">
        <f>VLOOKUP(A546,Sheet3!A:B,2,FALSE)</f>
        <v>Other/Unknown</v>
      </c>
    </row>
    <row r="547" spans="1:2" hidden="1" x14ac:dyDescent="0.2">
      <c r="A547" t="s">
        <v>2029</v>
      </c>
      <c r="B547" t="str">
        <f>VLOOKUP(A547,Sheet3!A:B,2,FALSE)</f>
        <v>Other/Unknown</v>
      </c>
    </row>
    <row r="548" spans="1:2" x14ac:dyDescent="0.2">
      <c r="A548" t="s">
        <v>2354</v>
      </c>
      <c r="B548" t="e">
        <f>VLOOKUP(A548,Sheet3!A:B,2,FALSE)</f>
        <v>#N/A</v>
      </c>
    </row>
    <row r="549" spans="1:2" hidden="1" x14ac:dyDescent="0.2">
      <c r="A549" t="s">
        <v>2355</v>
      </c>
      <c r="B549" t="str">
        <f>VLOOKUP(A549,Sheet3!A:B,2,FALSE)</f>
        <v>E-scooter</v>
      </c>
    </row>
    <row r="550" spans="1:2" hidden="1" x14ac:dyDescent="0.2">
      <c r="A550" t="s">
        <v>1879</v>
      </c>
      <c r="B550" t="str">
        <f>VLOOKUP(A550,Sheet3!A:B,2,FALSE)</f>
        <v>E-scooter</v>
      </c>
    </row>
    <row r="551" spans="1:2" x14ac:dyDescent="0.2">
      <c r="A551" t="s">
        <v>2356</v>
      </c>
      <c r="B551" t="e">
        <f>VLOOKUP(A551,Sheet3!A:B,2,FALSE)</f>
        <v>#N/A</v>
      </c>
    </row>
    <row r="552" spans="1:2" hidden="1" x14ac:dyDescent="0.2">
      <c r="A552" t="s">
        <v>551</v>
      </c>
      <c r="B552" t="str">
        <f>VLOOKUP(A552,Sheet3!A:B,2,FALSE)</f>
        <v>E-scooter</v>
      </c>
    </row>
    <row r="553" spans="1:2" hidden="1" x14ac:dyDescent="0.2">
      <c r="A553" t="s">
        <v>552</v>
      </c>
      <c r="B553" t="str">
        <f>VLOOKUP(A553,Sheet3!A:B,2,FALSE)</f>
        <v>Other/Unknown</v>
      </c>
    </row>
    <row r="554" spans="1:2" x14ac:dyDescent="0.2">
      <c r="A554" t="s">
        <v>2357</v>
      </c>
      <c r="B554" t="e">
        <f>VLOOKUP(A554,Sheet3!A:B,2,FALSE)</f>
        <v>#N/A</v>
      </c>
    </row>
    <row r="555" spans="1:2" x14ac:dyDescent="0.2">
      <c r="A555" t="s">
        <v>2358</v>
      </c>
      <c r="B555" t="e">
        <f>VLOOKUP(A555,Sheet3!A:B,2,FALSE)</f>
        <v>#N/A</v>
      </c>
    </row>
    <row r="556" spans="1:2" x14ac:dyDescent="0.2">
      <c r="A556" t="s">
        <v>2359</v>
      </c>
      <c r="B556" t="e">
        <f>VLOOKUP(A556,Sheet3!A:B,2,FALSE)</f>
        <v>#N/A</v>
      </c>
    </row>
    <row r="557" spans="1:2" x14ac:dyDescent="0.2">
      <c r="A557" t="s">
        <v>2360</v>
      </c>
      <c r="B557" t="e">
        <f>VLOOKUP(A557,Sheet3!A:B,2,FALSE)</f>
        <v>#N/A</v>
      </c>
    </row>
    <row r="558" spans="1:2" x14ac:dyDescent="0.2">
      <c r="A558" t="s">
        <v>2361</v>
      </c>
      <c r="B558" t="e">
        <f>VLOOKUP(A558,Sheet3!A:B,2,FALSE)</f>
        <v>#N/A</v>
      </c>
    </row>
    <row r="559" spans="1:2" x14ac:dyDescent="0.2">
      <c r="A559" t="s">
        <v>2362</v>
      </c>
      <c r="B559" t="e">
        <f>VLOOKUP(A559,Sheet3!A:B,2,FALSE)</f>
        <v>#N/A</v>
      </c>
    </row>
    <row r="560" spans="1:2" x14ac:dyDescent="0.2">
      <c r="A560" t="s">
        <v>2363</v>
      </c>
      <c r="B560" t="e">
        <f>VLOOKUP(A560,Sheet3!A:B,2,FALSE)</f>
        <v>#N/A</v>
      </c>
    </row>
    <row r="561" spans="1:2" hidden="1" x14ac:dyDescent="0.2">
      <c r="A561" t="s">
        <v>556</v>
      </c>
      <c r="B561" t="str">
        <f>VLOOKUP(A561,Sheet3!A:B,2,FALSE)</f>
        <v>Other/Unknown</v>
      </c>
    </row>
    <row r="562" spans="1:2" hidden="1" x14ac:dyDescent="0.2">
      <c r="A562" t="s">
        <v>557</v>
      </c>
      <c r="B562" t="str">
        <f>VLOOKUP(A562,Sheet3!A:B,2,FALSE)</f>
        <v>Other/Unknown</v>
      </c>
    </row>
    <row r="563" spans="1:2" hidden="1" x14ac:dyDescent="0.2">
      <c r="A563" t="s">
        <v>1880</v>
      </c>
      <c r="B563" t="str">
        <f>VLOOKUP(A563,Sheet3!A:B,2,FALSE)</f>
        <v>Other/Unknown</v>
      </c>
    </row>
    <row r="564" spans="1:2" hidden="1" x14ac:dyDescent="0.2">
      <c r="A564" t="s">
        <v>559</v>
      </c>
      <c r="B564" t="str">
        <f>VLOOKUP(A564,Sheet3!A:B,2,FALSE)</f>
        <v>Other/Unknown</v>
      </c>
    </row>
    <row r="565" spans="1:2" x14ac:dyDescent="0.2">
      <c r="A565" t="s">
        <v>2364</v>
      </c>
      <c r="B565" t="e">
        <f>VLOOKUP(A565,Sheet3!A:B,2,FALSE)</f>
        <v>#N/A</v>
      </c>
    </row>
    <row r="566" spans="1:2" hidden="1" x14ac:dyDescent="0.2">
      <c r="A566" t="s">
        <v>2365</v>
      </c>
      <c r="B566" t="str">
        <f>VLOOKUP(A566,Sheet3!A:B,2,FALSE)</f>
        <v>Other/Unknown</v>
      </c>
    </row>
    <row r="567" spans="1:2" hidden="1" x14ac:dyDescent="0.2">
      <c r="A567" t="s">
        <v>2366</v>
      </c>
      <c r="B567" t="str">
        <f>VLOOKUP(A567,Sheet3!A:B,2,FALSE)</f>
        <v>Other/Unknown</v>
      </c>
    </row>
    <row r="568" spans="1:2" hidden="1" x14ac:dyDescent="0.2">
      <c r="A568" t="s">
        <v>2367</v>
      </c>
      <c r="B568" t="str">
        <f>VLOOKUP(A568,Sheet3!A:B,2,FALSE)</f>
        <v>Other/Unknown</v>
      </c>
    </row>
    <row r="569" spans="1:2" hidden="1" x14ac:dyDescent="0.2">
      <c r="A569" t="s">
        <v>2368</v>
      </c>
      <c r="B569" t="str">
        <f>VLOOKUP(A569,Sheet3!A:B,2,FALSE)</f>
        <v>Other/Unknown</v>
      </c>
    </row>
    <row r="570" spans="1:2" x14ac:dyDescent="0.2">
      <c r="A570" t="s">
        <v>2369</v>
      </c>
      <c r="B570" t="e">
        <f>VLOOKUP(A570,Sheet3!A:B,2,FALSE)</f>
        <v>#N/A</v>
      </c>
    </row>
    <row r="571" spans="1:2" hidden="1" x14ac:dyDescent="0.2">
      <c r="A571" t="s">
        <v>566</v>
      </c>
      <c r="B571" t="str">
        <f>VLOOKUP(A571,Sheet3!A:B,2,FALSE)</f>
        <v>Other/Unknown</v>
      </c>
    </row>
    <row r="572" spans="1:2" hidden="1" x14ac:dyDescent="0.2">
      <c r="A572" t="s">
        <v>567</v>
      </c>
      <c r="B572" t="str">
        <f>VLOOKUP(A572,Sheet3!A:B,2,FALSE)</f>
        <v>Other/Unknown</v>
      </c>
    </row>
    <row r="573" spans="1:2" hidden="1" x14ac:dyDescent="0.2">
      <c r="A573" t="s">
        <v>568</v>
      </c>
      <c r="B573" t="str">
        <f>VLOOKUP(A573,Sheet3!A:B,2,FALSE)</f>
        <v>Other/Unknown</v>
      </c>
    </row>
    <row r="574" spans="1:2" x14ac:dyDescent="0.2">
      <c r="A574" t="s">
        <v>2370</v>
      </c>
      <c r="B574" t="e">
        <f>VLOOKUP(A574,Sheet3!A:B,2,FALSE)</f>
        <v>#N/A</v>
      </c>
    </row>
    <row r="575" spans="1:2" hidden="1" x14ac:dyDescent="0.2">
      <c r="A575" t="s">
        <v>570</v>
      </c>
      <c r="B575" t="str">
        <f>VLOOKUP(A575,Sheet3!A:B,2,FALSE)</f>
        <v>Other/Unknown</v>
      </c>
    </row>
    <row r="576" spans="1:2" hidden="1" x14ac:dyDescent="0.2">
      <c r="A576" t="s">
        <v>2371</v>
      </c>
      <c r="B576" t="str">
        <f>VLOOKUP(A576,Sheet3!A:B,2,FALSE)</f>
        <v>Other/Unknown</v>
      </c>
    </row>
    <row r="577" spans="1:2" x14ac:dyDescent="0.2">
      <c r="A577" t="s">
        <v>2372</v>
      </c>
      <c r="B577" t="e">
        <f>VLOOKUP(A577,Sheet3!A:B,2,FALSE)</f>
        <v>#N/A</v>
      </c>
    </row>
    <row r="578" spans="1:2" x14ac:dyDescent="0.2">
      <c r="A578" t="s">
        <v>2373</v>
      </c>
      <c r="B578" t="e">
        <f>VLOOKUP(A578,Sheet3!A:B,2,FALSE)</f>
        <v>#N/A</v>
      </c>
    </row>
    <row r="579" spans="1:2" x14ac:dyDescent="0.2">
      <c r="A579" t="s">
        <v>2374</v>
      </c>
      <c r="B579" t="e">
        <f>VLOOKUP(A579,Sheet3!A:B,2,FALSE)</f>
        <v>#N/A</v>
      </c>
    </row>
    <row r="580" spans="1:2" x14ac:dyDescent="0.2">
      <c r="A580" t="s">
        <v>2375</v>
      </c>
      <c r="B580" t="e">
        <f>VLOOKUP(A580,Sheet3!A:B,2,FALSE)</f>
        <v>#N/A</v>
      </c>
    </row>
    <row r="581" spans="1:2" x14ac:dyDescent="0.2">
      <c r="A581" t="s">
        <v>2376</v>
      </c>
      <c r="B581" t="e">
        <f>VLOOKUP(A581,Sheet3!A:B,2,FALSE)</f>
        <v>#N/A</v>
      </c>
    </row>
    <row r="582" spans="1:2" x14ac:dyDescent="0.2">
      <c r="A582" t="s">
        <v>2377</v>
      </c>
      <c r="B582" t="e">
        <f>VLOOKUP(A582,Sheet3!A:B,2,FALSE)</f>
        <v>#N/A</v>
      </c>
    </row>
    <row r="583" spans="1:2" x14ac:dyDescent="0.2">
      <c r="A583" t="s">
        <v>2378</v>
      </c>
      <c r="B583" t="e">
        <f>VLOOKUP(A583,Sheet3!A:B,2,FALSE)</f>
        <v>#N/A</v>
      </c>
    </row>
    <row r="584" spans="1:2" hidden="1" x14ac:dyDescent="0.2">
      <c r="A584" t="s">
        <v>583</v>
      </c>
      <c r="B584" t="str">
        <f>VLOOKUP(A584,Sheet3!A:B,2,FALSE)</f>
        <v>Other/Unknown</v>
      </c>
    </row>
    <row r="585" spans="1:2" x14ac:dyDescent="0.2">
      <c r="A585" t="s">
        <v>2379</v>
      </c>
      <c r="B585" t="e">
        <f>VLOOKUP(A585,Sheet3!A:B,2,FALSE)</f>
        <v>#N/A</v>
      </c>
    </row>
    <row r="586" spans="1:2" hidden="1" x14ac:dyDescent="0.2">
      <c r="A586" t="s">
        <v>2380</v>
      </c>
      <c r="B586" t="str">
        <f>VLOOKUP(A586,Sheet3!A:B,2,FALSE)</f>
        <v>Other/Unknown</v>
      </c>
    </row>
    <row r="587" spans="1:2" x14ac:dyDescent="0.2">
      <c r="A587" t="s">
        <v>2381</v>
      </c>
      <c r="B587" t="e">
        <f>VLOOKUP(A587,Sheet3!A:B,2,FALSE)</f>
        <v>#N/A</v>
      </c>
    </row>
    <row r="588" spans="1:2" x14ac:dyDescent="0.2">
      <c r="A588" t="s">
        <v>2382</v>
      </c>
      <c r="B588" t="e">
        <f>VLOOKUP(A588,Sheet3!A:B,2,FALSE)</f>
        <v>#N/A</v>
      </c>
    </row>
    <row r="589" spans="1:2" x14ac:dyDescent="0.2">
      <c r="A589" t="s">
        <v>2383</v>
      </c>
      <c r="B589" t="e">
        <f>VLOOKUP(A589,Sheet3!A:B,2,FALSE)</f>
        <v>#N/A</v>
      </c>
    </row>
    <row r="590" spans="1:2" x14ac:dyDescent="0.2">
      <c r="A590" t="s">
        <v>2384</v>
      </c>
      <c r="B590" t="e">
        <f>VLOOKUP(A590,Sheet3!A:B,2,FALSE)</f>
        <v>#N/A</v>
      </c>
    </row>
    <row r="591" spans="1:2" x14ac:dyDescent="0.2">
      <c r="A591" t="s">
        <v>2385</v>
      </c>
      <c r="B591" t="e">
        <f>VLOOKUP(A591,Sheet3!A:B,2,FALSE)</f>
        <v>#N/A</v>
      </c>
    </row>
    <row r="592" spans="1:2" x14ac:dyDescent="0.2">
      <c r="A592" t="s">
        <v>2386</v>
      </c>
      <c r="B592" t="e">
        <f>VLOOKUP(A592,Sheet3!A:B,2,FALSE)</f>
        <v>#N/A</v>
      </c>
    </row>
    <row r="593" spans="1:2" x14ac:dyDescent="0.2">
      <c r="A593" t="s">
        <v>2387</v>
      </c>
      <c r="B593" t="e">
        <f>VLOOKUP(A593,Sheet3!A:B,2,FALSE)</f>
        <v>#N/A</v>
      </c>
    </row>
    <row r="594" spans="1:2" x14ac:dyDescent="0.2">
      <c r="A594" t="s">
        <v>2388</v>
      </c>
      <c r="B594" t="e">
        <f>VLOOKUP(A594,Sheet3!A:B,2,FALSE)</f>
        <v>#N/A</v>
      </c>
    </row>
    <row r="595" spans="1:2" x14ac:dyDescent="0.2">
      <c r="A595" t="s">
        <v>2389</v>
      </c>
      <c r="B595" t="e">
        <f>VLOOKUP(A595,Sheet3!A:B,2,FALSE)</f>
        <v>#N/A</v>
      </c>
    </row>
    <row r="596" spans="1:2" x14ac:dyDescent="0.2">
      <c r="A596" t="s">
        <v>2390</v>
      </c>
      <c r="B596" t="e">
        <f>VLOOKUP(A596,Sheet3!A:B,2,FALSE)</f>
        <v>#N/A</v>
      </c>
    </row>
    <row r="597" spans="1:2" x14ac:dyDescent="0.2">
      <c r="A597" t="s">
        <v>2391</v>
      </c>
      <c r="B597" t="e">
        <f>VLOOKUP(A597,Sheet3!A:B,2,FALSE)</f>
        <v>#N/A</v>
      </c>
    </row>
    <row r="598" spans="1:2" x14ac:dyDescent="0.2">
      <c r="A598" t="s">
        <v>2392</v>
      </c>
      <c r="B598" t="e">
        <f>VLOOKUP(A598,Sheet3!A:B,2,FALSE)</f>
        <v>#N/A</v>
      </c>
    </row>
    <row r="599" spans="1:2" x14ac:dyDescent="0.2">
      <c r="A599" t="s">
        <v>2393</v>
      </c>
      <c r="B599" t="e">
        <f>VLOOKUP(A599,Sheet3!A:B,2,FALSE)</f>
        <v>#N/A</v>
      </c>
    </row>
    <row r="600" spans="1:2" x14ac:dyDescent="0.2">
      <c r="A600" t="s">
        <v>2394</v>
      </c>
      <c r="B600" t="e">
        <f>VLOOKUP(A600,Sheet3!A:B,2,FALSE)</f>
        <v>#N/A</v>
      </c>
    </row>
    <row r="601" spans="1:2" x14ac:dyDescent="0.2">
      <c r="A601" t="s">
        <v>2395</v>
      </c>
      <c r="B601" t="e">
        <f>VLOOKUP(A601,Sheet3!A:B,2,FALSE)</f>
        <v>#N/A</v>
      </c>
    </row>
    <row r="602" spans="1:2" x14ac:dyDescent="0.2">
      <c r="A602" t="s">
        <v>2396</v>
      </c>
      <c r="B602" t="e">
        <f>VLOOKUP(A602,Sheet3!A:B,2,FALSE)</f>
        <v>#N/A</v>
      </c>
    </row>
    <row r="603" spans="1:2" x14ac:dyDescent="0.2">
      <c r="A603" t="s">
        <v>2397</v>
      </c>
      <c r="B603" t="e">
        <f>VLOOKUP(A603,Sheet3!A:B,2,FALSE)</f>
        <v>#N/A</v>
      </c>
    </row>
    <row r="604" spans="1:2" x14ac:dyDescent="0.2">
      <c r="A604" t="s">
        <v>2398</v>
      </c>
      <c r="B604" t="e">
        <f>VLOOKUP(A604,Sheet3!A:B,2,FALSE)</f>
        <v>#N/A</v>
      </c>
    </row>
    <row r="605" spans="1:2" x14ac:dyDescent="0.2">
      <c r="A605" t="s">
        <v>2399</v>
      </c>
      <c r="B605" t="e">
        <f>VLOOKUP(A605,Sheet3!A:B,2,FALSE)</f>
        <v>#N/A</v>
      </c>
    </row>
    <row r="606" spans="1:2" x14ac:dyDescent="0.2">
      <c r="A606" t="s">
        <v>2400</v>
      </c>
      <c r="B606" t="e">
        <f>VLOOKUP(A606,Sheet3!A:B,2,FALSE)</f>
        <v>#N/A</v>
      </c>
    </row>
    <row r="607" spans="1:2" x14ac:dyDescent="0.2">
      <c r="A607" t="s">
        <v>2401</v>
      </c>
      <c r="B607" t="e">
        <f>VLOOKUP(A607,Sheet3!A:B,2,FALSE)</f>
        <v>#N/A</v>
      </c>
    </row>
    <row r="608" spans="1:2" x14ac:dyDescent="0.2">
      <c r="A608" t="s">
        <v>2402</v>
      </c>
      <c r="B608" t="e">
        <f>VLOOKUP(A608,Sheet3!A:B,2,FALSE)</f>
        <v>#N/A</v>
      </c>
    </row>
    <row r="609" spans="1:2" x14ac:dyDescent="0.2">
      <c r="A609" t="s">
        <v>2403</v>
      </c>
      <c r="B609" t="e">
        <f>VLOOKUP(A609,Sheet3!A:B,2,FALSE)</f>
        <v>#N/A</v>
      </c>
    </row>
    <row r="610" spans="1:2" x14ac:dyDescent="0.2">
      <c r="A610" t="s">
        <v>2404</v>
      </c>
      <c r="B610" t="e">
        <f>VLOOKUP(A610,Sheet3!A:B,2,FALSE)</f>
        <v>#N/A</v>
      </c>
    </row>
    <row r="611" spans="1:2" x14ac:dyDescent="0.2">
      <c r="A611" t="s">
        <v>2405</v>
      </c>
      <c r="B611" t="e">
        <f>VLOOKUP(A611,Sheet3!A:B,2,FALSE)</f>
        <v>#N/A</v>
      </c>
    </row>
    <row r="612" spans="1:2" x14ac:dyDescent="0.2">
      <c r="A612" t="s">
        <v>2406</v>
      </c>
      <c r="B612" t="e">
        <f>VLOOKUP(A612,Sheet3!A:B,2,FALSE)</f>
        <v>#N/A</v>
      </c>
    </row>
    <row r="613" spans="1:2" x14ac:dyDescent="0.2">
      <c r="A613" t="s">
        <v>2407</v>
      </c>
      <c r="B613" t="e">
        <f>VLOOKUP(A613,Sheet3!A:B,2,FALSE)</f>
        <v>#N/A</v>
      </c>
    </row>
    <row r="614" spans="1:2" x14ac:dyDescent="0.2">
      <c r="A614" t="s">
        <v>2408</v>
      </c>
      <c r="B614" t="e">
        <f>VLOOKUP(A614,Sheet3!A:B,2,FALSE)</f>
        <v>#N/A</v>
      </c>
    </row>
    <row r="615" spans="1:2" hidden="1" x14ac:dyDescent="0.2">
      <c r="A615" t="s">
        <v>611</v>
      </c>
      <c r="B615" t="str">
        <f>VLOOKUP(A615,Sheet3!A:B,2,FALSE)</f>
        <v>Other/Unknown</v>
      </c>
    </row>
    <row r="616" spans="1:2" x14ac:dyDescent="0.2">
      <c r="A616" t="s">
        <v>2409</v>
      </c>
      <c r="B616" t="e">
        <f>VLOOKUP(A616,Sheet3!A:B,2,FALSE)</f>
        <v>#N/A</v>
      </c>
    </row>
    <row r="617" spans="1:2" hidden="1" x14ac:dyDescent="0.2">
      <c r="A617" t="s">
        <v>616</v>
      </c>
      <c r="B617" t="str">
        <f>VLOOKUP(A617,Sheet3!A:B,2,FALSE)</f>
        <v>Other/Unknown</v>
      </c>
    </row>
    <row r="618" spans="1:2" x14ac:dyDescent="0.2">
      <c r="A618" t="s">
        <v>2410</v>
      </c>
      <c r="B618" t="e">
        <f>VLOOKUP(A618,Sheet3!A:B,2,FALSE)</f>
        <v>#N/A</v>
      </c>
    </row>
    <row r="619" spans="1:2" hidden="1" x14ac:dyDescent="0.2">
      <c r="A619" t="s">
        <v>618</v>
      </c>
      <c r="B619" t="str">
        <f>VLOOKUP(A619,Sheet3!A:B,2,FALSE)</f>
        <v>Other/Unknown</v>
      </c>
    </row>
    <row r="620" spans="1:2" x14ac:dyDescent="0.2">
      <c r="A620" t="s">
        <v>2411</v>
      </c>
      <c r="B620" t="e">
        <f>VLOOKUP(A620,Sheet3!A:B,2,FALSE)</f>
        <v>#N/A</v>
      </c>
    </row>
    <row r="621" spans="1:2" x14ac:dyDescent="0.2">
      <c r="A621" t="s">
        <v>2412</v>
      </c>
      <c r="B621" t="e">
        <f>VLOOKUP(A621,Sheet3!A:B,2,FALSE)</f>
        <v>#N/A</v>
      </c>
    </row>
    <row r="622" spans="1:2" x14ac:dyDescent="0.2">
      <c r="A622" t="s">
        <v>2413</v>
      </c>
      <c r="B622" t="e">
        <f>VLOOKUP(A622,Sheet3!A:B,2,FALSE)</f>
        <v>#N/A</v>
      </c>
    </row>
    <row r="623" spans="1:2" x14ac:dyDescent="0.2">
      <c r="A623" t="s">
        <v>2414</v>
      </c>
      <c r="B623" t="e">
        <f>VLOOKUP(A623,Sheet3!A:B,2,FALSE)</f>
        <v>#N/A</v>
      </c>
    </row>
    <row r="624" spans="1:2" hidden="1" x14ac:dyDescent="0.2">
      <c r="A624" t="s">
        <v>2415</v>
      </c>
      <c r="B624" t="str">
        <f>VLOOKUP(A624,Sheet3!A:B,2,FALSE)</f>
        <v>Other/Unknown</v>
      </c>
    </row>
    <row r="625" spans="1:2" hidden="1" x14ac:dyDescent="0.2">
      <c r="A625" t="s">
        <v>623</v>
      </c>
      <c r="B625" t="str">
        <f>VLOOKUP(A625,Sheet3!A:B,2,FALSE)</f>
        <v>Other/Unknown</v>
      </c>
    </row>
    <row r="626" spans="1:2" hidden="1" x14ac:dyDescent="0.2">
      <c r="A626" t="s">
        <v>624</v>
      </c>
      <c r="B626" t="str">
        <f>VLOOKUP(A626,Sheet3!A:B,2,FALSE)</f>
        <v>Other/Unknown</v>
      </c>
    </row>
    <row r="627" spans="1:2" x14ac:dyDescent="0.2">
      <c r="A627" t="s">
        <v>2416</v>
      </c>
      <c r="B627" t="e">
        <f>VLOOKUP(A627,Sheet3!A:B,2,FALSE)</f>
        <v>#N/A</v>
      </c>
    </row>
    <row r="628" spans="1:2" x14ac:dyDescent="0.2">
      <c r="A628" t="s">
        <v>2417</v>
      </c>
      <c r="B628" t="e">
        <f>VLOOKUP(A628,Sheet3!A:B,2,FALSE)</f>
        <v>#N/A</v>
      </c>
    </row>
    <row r="629" spans="1:2" x14ac:dyDescent="0.2">
      <c r="A629" t="s">
        <v>2418</v>
      </c>
      <c r="B629" t="e">
        <f>VLOOKUP(A629,Sheet3!A:B,2,FALSE)</f>
        <v>#N/A</v>
      </c>
    </row>
    <row r="630" spans="1:2" x14ac:dyDescent="0.2">
      <c r="A630" t="s">
        <v>2419</v>
      </c>
      <c r="B630" t="e">
        <f>VLOOKUP(A630,Sheet3!A:B,2,FALSE)</f>
        <v>#N/A</v>
      </c>
    </row>
    <row r="631" spans="1:2" hidden="1" x14ac:dyDescent="0.2">
      <c r="A631" t="s">
        <v>633</v>
      </c>
      <c r="B631" t="str">
        <f>VLOOKUP(A631,Sheet3!A:B,2,FALSE)</f>
        <v>Other/Unknown</v>
      </c>
    </row>
    <row r="632" spans="1:2" x14ac:dyDescent="0.2">
      <c r="A632" t="s">
        <v>2420</v>
      </c>
      <c r="B632" t="e">
        <f>VLOOKUP(A632,Sheet3!A:B,2,FALSE)</f>
        <v>#N/A</v>
      </c>
    </row>
    <row r="633" spans="1:2" hidden="1" x14ac:dyDescent="0.2">
      <c r="A633" t="s">
        <v>1888</v>
      </c>
      <c r="B633" t="str">
        <f>VLOOKUP(A633,Sheet3!A:B,2,FALSE)</f>
        <v>Other/Unknown</v>
      </c>
    </row>
    <row r="634" spans="1:2" hidden="1" x14ac:dyDescent="0.2">
      <c r="A634" t="s">
        <v>1889</v>
      </c>
      <c r="B634" t="str">
        <f>VLOOKUP(A634,Sheet3!A:B,2,FALSE)</f>
        <v>Motor vehicle – other</v>
      </c>
    </row>
    <row r="635" spans="1:2" x14ac:dyDescent="0.2">
      <c r="A635" t="s">
        <v>2421</v>
      </c>
      <c r="B635" t="e">
        <f>VLOOKUP(A635,Sheet3!A:B,2,FALSE)</f>
        <v>#N/A</v>
      </c>
    </row>
    <row r="636" spans="1:2" x14ac:dyDescent="0.2">
      <c r="A636" t="s">
        <v>2422</v>
      </c>
      <c r="B636" t="e">
        <f>VLOOKUP(A636,Sheet3!A:B,2,FALSE)</f>
        <v>#N/A</v>
      </c>
    </row>
    <row r="637" spans="1:2" x14ac:dyDescent="0.2">
      <c r="A637" t="s">
        <v>2423</v>
      </c>
      <c r="B637" t="e">
        <f>VLOOKUP(A637,Sheet3!A:B,2,FALSE)</f>
        <v>#N/A</v>
      </c>
    </row>
    <row r="638" spans="1:2" hidden="1" x14ac:dyDescent="0.2">
      <c r="A638" t="s">
        <v>637</v>
      </c>
      <c r="B638" t="str">
        <f>VLOOKUP(A638,Sheet3!A:B,2,FALSE)</f>
        <v>Motor vehicle – other</v>
      </c>
    </row>
    <row r="639" spans="1:2" hidden="1" x14ac:dyDescent="0.2">
      <c r="A639" t="s">
        <v>638</v>
      </c>
      <c r="B639" t="str">
        <f>VLOOKUP(A639,Sheet3!A:B,2,FALSE)</f>
        <v>Other/Unknown</v>
      </c>
    </row>
    <row r="640" spans="1:2" hidden="1" x14ac:dyDescent="0.2">
      <c r="A640" t="s">
        <v>639</v>
      </c>
      <c r="B640" t="str">
        <f>VLOOKUP(A640,Sheet3!A:B,2,FALSE)</f>
        <v>Other/Unknown</v>
      </c>
    </row>
    <row r="641" spans="1:2" hidden="1" x14ac:dyDescent="0.2">
      <c r="A641" t="s">
        <v>643</v>
      </c>
      <c r="B641" t="str">
        <f>VLOOKUP(A641,Sheet3!A:B,2,FALSE)</f>
        <v>Other/Unknown</v>
      </c>
    </row>
    <row r="642" spans="1:2" hidden="1" x14ac:dyDescent="0.2">
      <c r="A642" t="s">
        <v>644</v>
      </c>
      <c r="B642" t="str">
        <f>VLOOKUP(A642,Sheet3!A:B,2,FALSE)</f>
        <v>Other/Unknown</v>
      </c>
    </row>
    <row r="643" spans="1:2" hidden="1" x14ac:dyDescent="0.2">
      <c r="A643" t="s">
        <v>1890</v>
      </c>
      <c r="B643" t="str">
        <f>VLOOKUP(A643,Sheet3!A:B,2,FALSE)</f>
        <v>Other/Unknown</v>
      </c>
    </row>
    <row r="644" spans="1:2" hidden="1" x14ac:dyDescent="0.2">
      <c r="A644" t="s">
        <v>646</v>
      </c>
      <c r="B644" t="str">
        <f>VLOOKUP(A644,Sheet3!A:B,2,FALSE)</f>
        <v>Other/Unknown</v>
      </c>
    </row>
    <row r="645" spans="1:2" x14ac:dyDescent="0.2">
      <c r="A645" t="s">
        <v>2424</v>
      </c>
      <c r="B645" t="e">
        <f>VLOOKUP(A645,Sheet3!A:B,2,FALSE)</f>
        <v>#N/A</v>
      </c>
    </row>
    <row r="646" spans="1:2" x14ac:dyDescent="0.2">
      <c r="A646" t="s">
        <v>2425</v>
      </c>
      <c r="B646" t="e">
        <f>VLOOKUP(A646,Sheet3!A:B,2,FALSE)</f>
        <v>#N/A</v>
      </c>
    </row>
    <row r="647" spans="1:2" x14ac:dyDescent="0.2">
      <c r="A647" t="s">
        <v>2426</v>
      </c>
      <c r="B647" t="e">
        <f>VLOOKUP(A647,Sheet3!A:B,2,FALSE)</f>
        <v>#N/A</v>
      </c>
    </row>
    <row r="648" spans="1:2" x14ac:dyDescent="0.2">
      <c r="A648" t="s">
        <v>2427</v>
      </c>
      <c r="B648" t="e">
        <f>VLOOKUP(A648,Sheet3!A:B,2,FALSE)</f>
        <v>#N/A</v>
      </c>
    </row>
    <row r="649" spans="1:2" x14ac:dyDescent="0.2">
      <c r="A649" t="s">
        <v>2428</v>
      </c>
      <c r="B649" t="e">
        <f>VLOOKUP(A649,Sheet3!A:B,2,FALSE)</f>
        <v>#N/A</v>
      </c>
    </row>
    <row r="650" spans="1:2" x14ac:dyDescent="0.2">
      <c r="A650" t="s">
        <v>2429</v>
      </c>
      <c r="B650" t="e">
        <f>VLOOKUP(A650,Sheet3!A:B,2,FALSE)</f>
        <v>#N/A</v>
      </c>
    </row>
    <row r="651" spans="1:2" hidden="1" x14ac:dyDescent="0.2">
      <c r="A651" t="s">
        <v>651</v>
      </c>
      <c r="B651" t="str">
        <f>VLOOKUP(A651,Sheet3!A:B,2,FALSE)</f>
        <v>Other/Unknown</v>
      </c>
    </row>
    <row r="652" spans="1:2" hidden="1" x14ac:dyDescent="0.2">
      <c r="A652" t="s">
        <v>652</v>
      </c>
      <c r="B652" t="str">
        <f>VLOOKUP(A652,Sheet3!A:B,2,FALSE)</f>
        <v>Other/Unknown</v>
      </c>
    </row>
    <row r="653" spans="1:2" hidden="1" x14ac:dyDescent="0.2">
      <c r="A653" t="s">
        <v>653</v>
      </c>
      <c r="B653" t="str">
        <f>VLOOKUP(A653,Sheet3!A:B,2,FALSE)</f>
        <v>Other/Unknown</v>
      </c>
    </row>
    <row r="654" spans="1:2" hidden="1" x14ac:dyDescent="0.2">
      <c r="A654" t="s">
        <v>654</v>
      </c>
      <c r="B654" t="str">
        <f>VLOOKUP(A654,Sheet3!A:B,2,FALSE)</f>
        <v>Other/Unknown</v>
      </c>
    </row>
    <row r="655" spans="1:2" hidden="1" x14ac:dyDescent="0.2">
      <c r="A655" t="s">
        <v>2430</v>
      </c>
      <c r="B655" t="str">
        <f>VLOOKUP(A655,Sheet3!A:B,2,FALSE)</f>
        <v>Other/Unknown</v>
      </c>
    </row>
    <row r="656" spans="1:2" x14ac:dyDescent="0.2">
      <c r="A656" t="s">
        <v>2431</v>
      </c>
      <c r="B656" t="e">
        <f>VLOOKUP(A656,Sheet3!A:B,2,FALSE)</f>
        <v>#N/A</v>
      </c>
    </row>
    <row r="657" spans="1:2" hidden="1" x14ac:dyDescent="0.2">
      <c r="A657" t="s">
        <v>657</v>
      </c>
      <c r="B657" t="str">
        <f>VLOOKUP(A657,Sheet3!A:B,2,FALSE)</f>
        <v>Other/Unknown</v>
      </c>
    </row>
    <row r="658" spans="1:2" x14ac:dyDescent="0.2">
      <c r="A658" t="s">
        <v>2432</v>
      </c>
      <c r="B658" t="e">
        <f>VLOOKUP(A658,Sheet3!A:B,2,FALSE)</f>
        <v>#N/A</v>
      </c>
    </row>
    <row r="659" spans="1:2" hidden="1" x14ac:dyDescent="0.2">
      <c r="A659" t="s">
        <v>659</v>
      </c>
      <c r="B659" t="str">
        <f>VLOOKUP(A659,Sheet3!A:B,2,FALSE)</f>
        <v>Other/Unknown</v>
      </c>
    </row>
    <row r="660" spans="1:2" x14ac:dyDescent="0.2">
      <c r="A660" t="s">
        <v>2433</v>
      </c>
      <c r="B660" t="e">
        <f>VLOOKUP(A660,Sheet3!A:B,2,FALSE)</f>
        <v>#N/A</v>
      </c>
    </row>
    <row r="661" spans="1:2" x14ac:dyDescent="0.2">
      <c r="A661" t="s">
        <v>2434</v>
      </c>
      <c r="B661" t="e">
        <f>VLOOKUP(A661,Sheet3!A:B,2,FALSE)</f>
        <v>#N/A</v>
      </c>
    </row>
    <row r="662" spans="1:2" x14ac:dyDescent="0.2">
      <c r="A662" t="s">
        <v>2435</v>
      </c>
      <c r="B662" t="e">
        <f>VLOOKUP(A662,Sheet3!A:B,2,FALSE)</f>
        <v>#N/A</v>
      </c>
    </row>
    <row r="663" spans="1:2" x14ac:dyDescent="0.2">
      <c r="A663" t="s">
        <v>2436</v>
      </c>
      <c r="B663" t="e">
        <f>VLOOKUP(A663,Sheet3!A:B,2,FALSE)</f>
        <v>#N/A</v>
      </c>
    </row>
    <row r="664" spans="1:2" x14ac:dyDescent="0.2">
      <c r="A664" t="s">
        <v>2437</v>
      </c>
      <c r="B664" t="e">
        <f>VLOOKUP(A664,Sheet3!A:B,2,FALSE)</f>
        <v>#N/A</v>
      </c>
    </row>
    <row r="665" spans="1:2" hidden="1" x14ac:dyDescent="0.2">
      <c r="A665" t="s">
        <v>2438</v>
      </c>
      <c r="B665" t="str">
        <f>VLOOKUP(A665,Sheet3!A:B,2,FALSE)</f>
        <v>Other/Unknown</v>
      </c>
    </row>
    <row r="666" spans="1:2" hidden="1" x14ac:dyDescent="0.2">
      <c r="A666" t="s">
        <v>666</v>
      </c>
      <c r="B666" t="str">
        <f>VLOOKUP(A666,Sheet3!A:B,2,FALSE)</f>
        <v>Other/Unknown</v>
      </c>
    </row>
    <row r="667" spans="1:2" hidden="1" x14ac:dyDescent="0.2">
      <c r="A667" t="s">
        <v>668</v>
      </c>
      <c r="B667" t="str">
        <f>VLOOKUP(A667,Sheet3!A:B,2,FALSE)</f>
        <v>Motor vehicle – other</v>
      </c>
    </row>
    <row r="668" spans="1:2" hidden="1" x14ac:dyDescent="0.2">
      <c r="A668" t="s">
        <v>682</v>
      </c>
      <c r="B668" t="str">
        <f>VLOOKUP(A668,Sheet3!A:B,2,FALSE)</f>
        <v>Passenger car</v>
      </c>
    </row>
    <row r="669" spans="1:2" x14ac:dyDescent="0.2">
      <c r="A669" t="s">
        <v>2439</v>
      </c>
      <c r="B669" t="e">
        <f>VLOOKUP(A669,Sheet3!A:B,2,FALSE)</f>
        <v>#N/A</v>
      </c>
    </row>
    <row r="670" spans="1:2" x14ac:dyDescent="0.2">
      <c r="A670" t="s">
        <v>2440</v>
      </c>
      <c r="B670" t="e">
        <f>VLOOKUP(A670,Sheet3!A:B,2,FALSE)</f>
        <v>#N/A</v>
      </c>
    </row>
    <row r="671" spans="1:2" x14ac:dyDescent="0.2">
      <c r="A671" t="s">
        <v>2441</v>
      </c>
      <c r="B671" t="e">
        <f>VLOOKUP(A671,Sheet3!A:B,2,FALSE)</f>
        <v>#N/A</v>
      </c>
    </row>
    <row r="672" spans="1:2" x14ac:dyDescent="0.2">
      <c r="A672" t="s">
        <v>2442</v>
      </c>
      <c r="B672" t="e">
        <f>VLOOKUP(A672,Sheet3!A:B,2,FALSE)</f>
        <v>#N/A</v>
      </c>
    </row>
    <row r="673" spans="1:2" x14ac:dyDescent="0.2">
      <c r="A673" t="s">
        <v>2443</v>
      </c>
      <c r="B673" t="e">
        <f>VLOOKUP(A673,Sheet3!A:B,2,FALSE)</f>
        <v>#N/A</v>
      </c>
    </row>
    <row r="674" spans="1:2" x14ac:dyDescent="0.2">
      <c r="A674" t="s">
        <v>2444</v>
      </c>
      <c r="B674" t="e">
        <f>VLOOKUP(A674,Sheet3!A:B,2,FALSE)</f>
        <v>#N/A</v>
      </c>
    </row>
    <row r="675" spans="1:2" x14ac:dyDescent="0.2">
      <c r="A675" t="s">
        <v>2445</v>
      </c>
      <c r="B675" t="e">
        <f>VLOOKUP(A675,Sheet3!A:B,2,FALSE)</f>
        <v>#N/A</v>
      </c>
    </row>
    <row r="676" spans="1:2" x14ac:dyDescent="0.2">
      <c r="A676" t="s">
        <v>2446</v>
      </c>
      <c r="B676" t="e">
        <f>VLOOKUP(A676,Sheet3!A:B,2,FALSE)</f>
        <v>#N/A</v>
      </c>
    </row>
    <row r="677" spans="1:2" x14ac:dyDescent="0.2">
      <c r="A677" t="s">
        <v>2447</v>
      </c>
      <c r="B677" t="e">
        <f>VLOOKUP(A677,Sheet3!A:B,2,FALSE)</f>
        <v>#N/A</v>
      </c>
    </row>
    <row r="678" spans="1:2" x14ac:dyDescent="0.2">
      <c r="A678" t="s">
        <v>2448</v>
      </c>
      <c r="B678" t="e">
        <f>VLOOKUP(A678,Sheet3!A:B,2,FALSE)</f>
        <v>#N/A</v>
      </c>
    </row>
    <row r="679" spans="1:2" x14ac:dyDescent="0.2">
      <c r="A679" t="s">
        <v>2449</v>
      </c>
      <c r="B679" t="e">
        <f>VLOOKUP(A679,Sheet3!A:B,2,FALSE)</f>
        <v>#N/A</v>
      </c>
    </row>
    <row r="680" spans="1:2" x14ac:dyDescent="0.2">
      <c r="A680" t="s">
        <v>2450</v>
      </c>
      <c r="B680" t="e">
        <f>VLOOKUP(A680,Sheet3!A:B,2,FALSE)</f>
        <v>#N/A</v>
      </c>
    </row>
    <row r="681" spans="1:2" x14ac:dyDescent="0.2">
      <c r="A681" t="s">
        <v>2451</v>
      </c>
      <c r="B681" t="e">
        <f>VLOOKUP(A681,Sheet3!A:B,2,FALSE)</f>
        <v>#N/A</v>
      </c>
    </row>
    <row r="682" spans="1:2" hidden="1" x14ac:dyDescent="0.2">
      <c r="A682" t="s">
        <v>683</v>
      </c>
      <c r="B682" t="str">
        <f>VLOOKUP(A682,Sheet3!A:B,2,FALSE)</f>
        <v>Other/Unknown</v>
      </c>
    </row>
    <row r="683" spans="1:2" hidden="1" x14ac:dyDescent="0.2">
      <c r="A683" t="s">
        <v>685</v>
      </c>
      <c r="B683" t="str">
        <f>VLOOKUP(A683,Sheet3!A:B,2,FALSE)</f>
        <v>Other/Unknown</v>
      </c>
    </row>
    <row r="684" spans="1:2" hidden="1" x14ac:dyDescent="0.2">
      <c r="A684" t="s">
        <v>686</v>
      </c>
      <c r="B684" t="str">
        <f>VLOOKUP(A684,Sheet3!A:B,2,FALSE)</f>
        <v>Other/Unknown</v>
      </c>
    </row>
    <row r="685" spans="1:2" hidden="1" x14ac:dyDescent="0.2">
      <c r="A685" t="s">
        <v>1891</v>
      </c>
      <c r="B685" t="str">
        <f>VLOOKUP(A685,Sheet3!A:B,2,FALSE)</f>
        <v>Other/Unknown</v>
      </c>
    </row>
    <row r="686" spans="1:2" x14ac:dyDescent="0.2">
      <c r="A686" t="s">
        <v>2452</v>
      </c>
      <c r="B686" t="e">
        <f>VLOOKUP(A686,Sheet3!A:B,2,FALSE)</f>
        <v>#N/A</v>
      </c>
    </row>
    <row r="687" spans="1:2" hidden="1" x14ac:dyDescent="0.2">
      <c r="A687" t="s">
        <v>2453</v>
      </c>
      <c r="B687" t="str">
        <f>VLOOKUP(A687,Sheet3!A:B,2,FALSE)</f>
        <v>Other/Unknown</v>
      </c>
    </row>
    <row r="688" spans="1:2" hidden="1" x14ac:dyDescent="0.2">
      <c r="A688" t="s">
        <v>690</v>
      </c>
      <c r="B688" t="str">
        <f>VLOOKUP(A688,Sheet3!A:B,2,FALSE)</f>
        <v>Other/Unknown</v>
      </c>
    </row>
    <row r="689" spans="1:2" x14ac:dyDescent="0.2">
      <c r="A689" t="s">
        <v>2454</v>
      </c>
      <c r="B689" t="e">
        <f>VLOOKUP(A689,Sheet3!A:B,2,FALSE)</f>
        <v>#N/A</v>
      </c>
    </row>
    <row r="690" spans="1:2" hidden="1" x14ac:dyDescent="0.2">
      <c r="A690" t="s">
        <v>691</v>
      </c>
      <c r="B690" t="str">
        <f>VLOOKUP(A690,Sheet3!A:B,2,FALSE)</f>
        <v>Other/Unknown</v>
      </c>
    </row>
    <row r="691" spans="1:2" hidden="1" x14ac:dyDescent="0.2">
      <c r="A691" t="s">
        <v>692</v>
      </c>
      <c r="B691" t="str">
        <f>VLOOKUP(A691,Sheet3!A:B,2,FALSE)</f>
        <v>Other/Unknown</v>
      </c>
    </row>
    <row r="692" spans="1:2" hidden="1" x14ac:dyDescent="0.2">
      <c r="A692" t="s">
        <v>694</v>
      </c>
      <c r="B692" t="str">
        <f>VLOOKUP(A692,Sheet3!A:B,2,FALSE)</f>
        <v>Other/Unknown</v>
      </c>
    </row>
    <row r="693" spans="1:2" hidden="1" x14ac:dyDescent="0.2">
      <c r="A693" t="s">
        <v>695</v>
      </c>
      <c r="B693" t="str">
        <f>VLOOKUP(A693,Sheet3!A:B,2,FALSE)</f>
        <v>Other/Unknown</v>
      </c>
    </row>
    <row r="694" spans="1:2" x14ac:dyDescent="0.2">
      <c r="A694" t="s">
        <v>2455</v>
      </c>
      <c r="B694" t="e">
        <f>VLOOKUP(A694,Sheet3!A:B,2,FALSE)</f>
        <v>#N/A</v>
      </c>
    </row>
    <row r="695" spans="1:2" hidden="1" x14ac:dyDescent="0.2">
      <c r="A695" t="s">
        <v>2456</v>
      </c>
      <c r="B695" t="str">
        <f>VLOOKUP(A695,Sheet3!A:B,2,FALSE)</f>
        <v>Other/Unknown</v>
      </c>
    </row>
    <row r="696" spans="1:2" hidden="1" x14ac:dyDescent="0.2">
      <c r="A696" t="s">
        <v>1990</v>
      </c>
      <c r="B696" t="str">
        <f>VLOOKUP(A696,Sheet3!A:B,2,FALSE)</f>
        <v>Other/Unknown</v>
      </c>
    </row>
    <row r="697" spans="1:2" x14ac:dyDescent="0.2">
      <c r="A697" t="s">
        <v>2457</v>
      </c>
      <c r="B697" t="e">
        <f>VLOOKUP(A697,Sheet3!A:B,2,FALSE)</f>
        <v>#N/A</v>
      </c>
    </row>
    <row r="698" spans="1:2" x14ac:dyDescent="0.2">
      <c r="A698" t="s">
        <v>2458</v>
      </c>
      <c r="B698" t="e">
        <f>VLOOKUP(A698,Sheet3!A:B,2,FALSE)</f>
        <v>#N/A</v>
      </c>
    </row>
    <row r="699" spans="1:2" hidden="1" x14ac:dyDescent="0.2">
      <c r="A699" t="s">
        <v>704</v>
      </c>
      <c r="B699" t="str">
        <f>VLOOKUP(A699,Sheet3!A:B,2,FALSE)</f>
        <v>Other/Unknown</v>
      </c>
    </row>
    <row r="700" spans="1:2" x14ac:dyDescent="0.2">
      <c r="A700" t="s">
        <v>2459</v>
      </c>
      <c r="B700" t="e">
        <f>VLOOKUP(A700,Sheet3!A:B,2,FALSE)</f>
        <v>#N/A</v>
      </c>
    </row>
    <row r="701" spans="1:2" x14ac:dyDescent="0.2">
      <c r="A701" t="s">
        <v>2460</v>
      </c>
      <c r="B701" t="e">
        <f>VLOOKUP(A701,Sheet3!A:B,2,FALSE)</f>
        <v>#N/A</v>
      </c>
    </row>
    <row r="702" spans="1:2" x14ac:dyDescent="0.2">
      <c r="A702" t="s">
        <v>2461</v>
      </c>
      <c r="B702" t="e">
        <f>VLOOKUP(A702,Sheet3!A:B,2,FALSE)</f>
        <v>#N/A</v>
      </c>
    </row>
    <row r="703" spans="1:2" hidden="1" x14ac:dyDescent="0.2">
      <c r="A703" t="s">
        <v>705</v>
      </c>
      <c r="B703" t="str">
        <f>VLOOKUP(A703,Sheet3!A:B,2,FALSE)</f>
        <v>Other/Unknown</v>
      </c>
    </row>
    <row r="704" spans="1:2" x14ac:dyDescent="0.2">
      <c r="A704" t="s">
        <v>2462</v>
      </c>
      <c r="B704" t="e">
        <f>VLOOKUP(A704,Sheet3!A:B,2,FALSE)</f>
        <v>#N/A</v>
      </c>
    </row>
    <row r="705" spans="1:2" hidden="1" x14ac:dyDescent="0.2">
      <c r="A705" t="s">
        <v>2463</v>
      </c>
      <c r="B705" t="str">
        <f>VLOOKUP(A705,Sheet3!A:B,2,FALSE)</f>
        <v>Other/Unknown</v>
      </c>
    </row>
    <row r="706" spans="1:2" hidden="1" x14ac:dyDescent="0.2">
      <c r="A706" t="s">
        <v>707</v>
      </c>
      <c r="B706" t="str">
        <f>VLOOKUP(A706,Sheet3!A:B,2,FALSE)</f>
        <v>Other/Unknown</v>
      </c>
    </row>
    <row r="707" spans="1:2" hidden="1" x14ac:dyDescent="0.2">
      <c r="A707" t="s">
        <v>710</v>
      </c>
      <c r="B707" t="str">
        <f>VLOOKUP(A707,Sheet3!A:B,2,FALSE)</f>
        <v>Other/Unknown</v>
      </c>
    </row>
    <row r="708" spans="1:2" x14ac:dyDescent="0.2">
      <c r="A708" t="s">
        <v>2464</v>
      </c>
      <c r="B708" t="e">
        <f>VLOOKUP(A708,Sheet3!A:B,2,FALSE)</f>
        <v>#N/A</v>
      </c>
    </row>
    <row r="709" spans="1:2" x14ac:dyDescent="0.2">
      <c r="A709" t="s">
        <v>2465</v>
      </c>
      <c r="B709" t="e">
        <f>VLOOKUP(A709,Sheet3!A:B,2,FALSE)</f>
        <v>#N/A</v>
      </c>
    </row>
    <row r="710" spans="1:2" hidden="1" x14ac:dyDescent="0.2">
      <c r="A710" t="s">
        <v>711</v>
      </c>
      <c r="B710" t="str">
        <f>VLOOKUP(A710,Sheet3!A:B,2,FALSE)</f>
        <v>Other/Unknown</v>
      </c>
    </row>
    <row r="711" spans="1:2" hidden="1" x14ac:dyDescent="0.2">
      <c r="A711" t="s">
        <v>712</v>
      </c>
      <c r="B711" t="str">
        <f>VLOOKUP(A711,Sheet3!A:B,2,FALSE)</f>
        <v>Other/Unknown</v>
      </c>
    </row>
    <row r="712" spans="1:2" hidden="1" x14ac:dyDescent="0.2">
      <c r="A712" t="s">
        <v>1974</v>
      </c>
      <c r="B712" t="str">
        <f>VLOOKUP(A712,Sheet3!A:B,2,FALSE)</f>
        <v>Other/Unknown</v>
      </c>
    </row>
    <row r="713" spans="1:2" hidden="1" x14ac:dyDescent="0.2">
      <c r="A713" t="s">
        <v>2466</v>
      </c>
      <c r="B713" t="str">
        <f>VLOOKUP(A713,Sheet3!A:B,2,FALSE)</f>
        <v>Other/Unknown</v>
      </c>
    </row>
    <row r="714" spans="1:2" x14ac:dyDescent="0.2">
      <c r="A714" t="s">
        <v>2467</v>
      </c>
      <c r="B714" t="e">
        <f>VLOOKUP(A714,Sheet3!A:B,2,FALSE)</f>
        <v>#N/A</v>
      </c>
    </row>
    <row r="715" spans="1:2" hidden="1" x14ac:dyDescent="0.2">
      <c r="A715" t="s">
        <v>716</v>
      </c>
      <c r="B715" t="str">
        <f>VLOOKUP(A715,Sheet3!A:B,2,FALSE)</f>
        <v>Other/Unknown</v>
      </c>
    </row>
    <row r="716" spans="1:2" hidden="1" x14ac:dyDescent="0.2">
      <c r="A716" t="s">
        <v>717</v>
      </c>
      <c r="B716" t="str">
        <f>VLOOKUP(A716,Sheet3!A:B,2,FALSE)</f>
        <v>Other/Unknown</v>
      </c>
    </row>
    <row r="717" spans="1:2" hidden="1" x14ac:dyDescent="0.2">
      <c r="A717" t="s">
        <v>718</v>
      </c>
      <c r="B717" t="str">
        <f>VLOOKUP(A717,Sheet3!A:B,2,FALSE)</f>
        <v>Other/Unknown</v>
      </c>
    </row>
    <row r="718" spans="1:2" x14ac:dyDescent="0.2">
      <c r="A718" t="s">
        <v>2468</v>
      </c>
      <c r="B718" t="e">
        <f>VLOOKUP(A718,Sheet3!A:B,2,FALSE)</f>
        <v>#N/A</v>
      </c>
    </row>
    <row r="719" spans="1:2" hidden="1" x14ac:dyDescent="0.2">
      <c r="A719" t="s">
        <v>720</v>
      </c>
      <c r="B719" t="str">
        <f>VLOOKUP(A719,Sheet3!A:B,2,FALSE)</f>
        <v>Other/Unknown</v>
      </c>
    </row>
    <row r="720" spans="1:2" hidden="1" x14ac:dyDescent="0.2">
      <c r="A720" t="s">
        <v>730</v>
      </c>
      <c r="B720" t="str">
        <f>VLOOKUP(A720,Sheet3!A:B,2,FALSE)</f>
        <v>Other/Unknown</v>
      </c>
    </row>
    <row r="721" spans="1:2" hidden="1" x14ac:dyDescent="0.2">
      <c r="A721" t="s">
        <v>731</v>
      </c>
      <c r="B721" t="str">
        <f>VLOOKUP(A721,Sheet3!A:B,2,FALSE)</f>
        <v>Other/Unknown</v>
      </c>
    </row>
    <row r="722" spans="1:2" x14ac:dyDescent="0.2">
      <c r="A722" t="s">
        <v>2469</v>
      </c>
      <c r="B722" t="e">
        <f>VLOOKUP(A722,Sheet3!A:B,2,FALSE)</f>
        <v>#N/A</v>
      </c>
    </row>
    <row r="723" spans="1:2" hidden="1" x14ac:dyDescent="0.2">
      <c r="A723" t="s">
        <v>732</v>
      </c>
      <c r="B723" t="str">
        <f>VLOOKUP(A723,Sheet3!A:B,2,FALSE)</f>
        <v>Other/Unknown</v>
      </c>
    </row>
    <row r="724" spans="1:2" hidden="1" x14ac:dyDescent="0.2">
      <c r="A724" t="s">
        <v>2470</v>
      </c>
      <c r="B724" t="str">
        <f>VLOOKUP(A724,Sheet3!A:B,2,FALSE)</f>
        <v>Other/Unknown</v>
      </c>
    </row>
    <row r="725" spans="1:2" hidden="1" x14ac:dyDescent="0.2">
      <c r="A725" t="s">
        <v>734</v>
      </c>
      <c r="B725" t="str">
        <f>VLOOKUP(A725,Sheet3!A:B,2,FALSE)</f>
        <v>Other/Unknown</v>
      </c>
    </row>
    <row r="726" spans="1:2" hidden="1" x14ac:dyDescent="0.2">
      <c r="A726" t="s">
        <v>2471</v>
      </c>
      <c r="B726" t="str">
        <f>VLOOKUP(A726,Sheet3!A:B,2,FALSE)</f>
        <v>Other/Unknown</v>
      </c>
    </row>
    <row r="727" spans="1:2" x14ac:dyDescent="0.2">
      <c r="A727" t="s">
        <v>2472</v>
      </c>
      <c r="B727" t="e">
        <f>VLOOKUP(A727,Sheet3!A:B,2,FALSE)</f>
        <v>#N/A</v>
      </c>
    </row>
    <row r="728" spans="1:2" x14ac:dyDescent="0.2">
      <c r="A728" t="s">
        <v>2473</v>
      </c>
      <c r="B728" t="e">
        <f>VLOOKUP(A728,Sheet3!A:B,2,FALSE)</f>
        <v>#N/A</v>
      </c>
    </row>
    <row r="729" spans="1:2" x14ac:dyDescent="0.2">
      <c r="A729" t="s">
        <v>2474</v>
      </c>
      <c r="B729" t="e">
        <f>VLOOKUP(A729,Sheet3!A:B,2,FALSE)</f>
        <v>#N/A</v>
      </c>
    </row>
    <row r="730" spans="1:2" x14ac:dyDescent="0.2">
      <c r="A730" t="s">
        <v>2475</v>
      </c>
      <c r="B730" t="e">
        <f>VLOOKUP(A730,Sheet3!A:B,2,FALSE)</f>
        <v>#N/A</v>
      </c>
    </row>
    <row r="731" spans="1:2" x14ac:dyDescent="0.2">
      <c r="A731" t="s">
        <v>2476</v>
      </c>
      <c r="B731" t="e">
        <f>VLOOKUP(A731,Sheet3!A:B,2,FALSE)</f>
        <v>#N/A</v>
      </c>
    </row>
    <row r="732" spans="1:2" x14ac:dyDescent="0.2">
      <c r="A732" t="s">
        <v>2477</v>
      </c>
      <c r="B732" t="e">
        <f>VLOOKUP(A732,Sheet3!A:B,2,FALSE)</f>
        <v>#N/A</v>
      </c>
    </row>
    <row r="733" spans="1:2" x14ac:dyDescent="0.2">
      <c r="A733" t="s">
        <v>2478</v>
      </c>
      <c r="B733" t="e">
        <f>VLOOKUP(A733,Sheet3!A:B,2,FALSE)</f>
        <v>#N/A</v>
      </c>
    </row>
    <row r="734" spans="1:2" x14ac:dyDescent="0.2">
      <c r="A734" t="s">
        <v>2479</v>
      </c>
      <c r="B734" t="e">
        <f>VLOOKUP(A734,Sheet3!A:B,2,FALSE)</f>
        <v>#N/A</v>
      </c>
    </row>
    <row r="735" spans="1:2" x14ac:dyDescent="0.2">
      <c r="A735" t="s">
        <v>2480</v>
      </c>
      <c r="B735" t="e">
        <f>VLOOKUP(A735,Sheet3!A:B,2,FALSE)</f>
        <v>#N/A</v>
      </c>
    </row>
    <row r="736" spans="1:2" x14ac:dyDescent="0.2">
      <c r="A736" t="s">
        <v>2481</v>
      </c>
      <c r="B736" t="e">
        <f>VLOOKUP(A736,Sheet3!A:B,2,FALSE)</f>
        <v>#N/A</v>
      </c>
    </row>
    <row r="737" spans="1:2" x14ac:dyDescent="0.2">
      <c r="A737" t="s">
        <v>2482</v>
      </c>
      <c r="B737" t="e">
        <f>VLOOKUP(A737,Sheet3!A:B,2,FALSE)</f>
        <v>#N/A</v>
      </c>
    </row>
    <row r="738" spans="1:2" x14ac:dyDescent="0.2">
      <c r="A738" t="s">
        <v>2483</v>
      </c>
      <c r="B738" t="e">
        <f>VLOOKUP(A738,Sheet3!A:B,2,FALSE)</f>
        <v>#N/A</v>
      </c>
    </row>
    <row r="739" spans="1:2" x14ac:dyDescent="0.2">
      <c r="A739" t="s">
        <v>2484</v>
      </c>
      <c r="B739" t="e">
        <f>VLOOKUP(A739,Sheet3!A:B,2,FALSE)</f>
        <v>#N/A</v>
      </c>
    </row>
    <row r="740" spans="1:2" x14ac:dyDescent="0.2">
      <c r="A740" t="s">
        <v>2485</v>
      </c>
      <c r="B740" t="e">
        <f>VLOOKUP(A740,Sheet3!A:B,2,FALSE)</f>
        <v>#N/A</v>
      </c>
    </row>
    <row r="741" spans="1:2" hidden="1" x14ac:dyDescent="0.2">
      <c r="A741" t="s">
        <v>1984</v>
      </c>
      <c r="B741" t="str">
        <f>VLOOKUP(A741,Sheet3!A:B,2,FALSE)</f>
        <v>Other/Unknown</v>
      </c>
    </row>
    <row r="742" spans="1:2" x14ac:dyDescent="0.2">
      <c r="A742" t="s">
        <v>2486</v>
      </c>
      <c r="B742" t="e">
        <f>VLOOKUP(A742,Sheet3!A:B,2,FALSE)</f>
        <v>#N/A</v>
      </c>
    </row>
    <row r="743" spans="1:2" x14ac:dyDescent="0.2">
      <c r="A743" t="s">
        <v>2487</v>
      </c>
      <c r="B743" t="e">
        <f>VLOOKUP(A743,Sheet3!A:B,2,FALSE)</f>
        <v>#N/A</v>
      </c>
    </row>
    <row r="744" spans="1:2" hidden="1" x14ac:dyDescent="0.2">
      <c r="A744" t="s">
        <v>753</v>
      </c>
      <c r="B744" t="str">
        <f>VLOOKUP(A744,Sheet3!A:B,2,FALSE)</f>
        <v>Other/Unknown</v>
      </c>
    </row>
    <row r="745" spans="1:2" hidden="1" x14ac:dyDescent="0.2">
      <c r="A745" t="s">
        <v>754</v>
      </c>
      <c r="B745" t="str">
        <f>VLOOKUP(A745,Sheet3!A:B,2,FALSE)</f>
        <v>Other/Unknown</v>
      </c>
    </row>
    <row r="746" spans="1:2" hidden="1" x14ac:dyDescent="0.2">
      <c r="A746" t="s">
        <v>755</v>
      </c>
      <c r="B746" t="str">
        <f>VLOOKUP(A746,Sheet3!A:B,2,FALSE)</f>
        <v>Motor vehicle – other</v>
      </c>
    </row>
    <row r="747" spans="1:2" hidden="1" x14ac:dyDescent="0.2">
      <c r="A747" t="s">
        <v>2488</v>
      </c>
      <c r="B747" t="str">
        <f>VLOOKUP(A747,Sheet3!A:B,2,FALSE)</f>
        <v>Other/Unknown</v>
      </c>
    </row>
    <row r="748" spans="1:2" hidden="1" x14ac:dyDescent="0.2">
      <c r="A748" t="s">
        <v>757</v>
      </c>
      <c r="B748" t="str">
        <f>VLOOKUP(A748,Sheet3!A:B,2,FALSE)</f>
        <v>Other/Unknown</v>
      </c>
    </row>
    <row r="749" spans="1:2" hidden="1" x14ac:dyDescent="0.2">
      <c r="A749" t="s">
        <v>758</v>
      </c>
      <c r="B749" t="str">
        <f>VLOOKUP(A749,Sheet3!A:B,2,FALSE)</f>
        <v>Other/Unknown</v>
      </c>
    </row>
    <row r="750" spans="1:2" x14ac:dyDescent="0.2">
      <c r="A750" t="s">
        <v>2489</v>
      </c>
      <c r="B750" t="e">
        <f>VLOOKUP(A750,Sheet3!A:B,2,FALSE)</f>
        <v>#N/A</v>
      </c>
    </row>
    <row r="751" spans="1:2" hidden="1" x14ac:dyDescent="0.2">
      <c r="A751" t="s">
        <v>760</v>
      </c>
      <c r="B751" t="str">
        <f>VLOOKUP(A751,Sheet3!A:B,2,FALSE)</f>
        <v>Other/Unknown</v>
      </c>
    </row>
    <row r="752" spans="1:2" hidden="1" x14ac:dyDescent="0.2">
      <c r="A752" t="s">
        <v>761</v>
      </c>
      <c r="B752" t="str">
        <f>VLOOKUP(A752,Sheet3!A:B,2,FALSE)</f>
        <v>Other/Unknown</v>
      </c>
    </row>
    <row r="753" spans="1:2" hidden="1" x14ac:dyDescent="0.2">
      <c r="A753" t="s">
        <v>762</v>
      </c>
      <c r="B753" t="str">
        <f>VLOOKUP(A753,Sheet3!A:B,2,FALSE)</f>
        <v>Other/Unknown</v>
      </c>
    </row>
    <row r="754" spans="1:2" hidden="1" x14ac:dyDescent="0.2">
      <c r="A754" t="s">
        <v>763</v>
      </c>
      <c r="B754" t="str">
        <f>VLOOKUP(A754,Sheet3!A:B,2,FALSE)</f>
        <v>Other/Unknown</v>
      </c>
    </row>
    <row r="755" spans="1:2" x14ac:dyDescent="0.2">
      <c r="A755" t="s">
        <v>2490</v>
      </c>
      <c r="B755" t="e">
        <f>VLOOKUP(A755,Sheet3!A:B,2,FALSE)</f>
        <v>#N/A</v>
      </c>
    </row>
    <row r="756" spans="1:2" x14ac:dyDescent="0.2">
      <c r="A756" t="s">
        <v>2491</v>
      </c>
      <c r="B756" t="e">
        <f>VLOOKUP(A756,Sheet3!A:B,2,FALSE)</f>
        <v>#N/A</v>
      </c>
    </row>
    <row r="757" spans="1:2" x14ac:dyDescent="0.2">
      <c r="A757" t="s">
        <v>2492</v>
      </c>
      <c r="B757" t="e">
        <f>VLOOKUP(A757,Sheet3!A:B,2,FALSE)</f>
        <v>#N/A</v>
      </c>
    </row>
    <row r="758" spans="1:2" x14ac:dyDescent="0.2">
      <c r="A758" t="s">
        <v>2493</v>
      </c>
      <c r="B758" t="e">
        <f>VLOOKUP(A758,Sheet3!A:B,2,FALSE)</f>
        <v>#N/A</v>
      </c>
    </row>
    <row r="759" spans="1:2" x14ac:dyDescent="0.2">
      <c r="A759" t="s">
        <v>2494</v>
      </c>
      <c r="B759" t="e">
        <f>VLOOKUP(A759,Sheet3!A:B,2,FALSE)</f>
        <v>#N/A</v>
      </c>
    </row>
    <row r="760" spans="1:2" hidden="1" x14ac:dyDescent="0.2">
      <c r="A760" t="s">
        <v>2495</v>
      </c>
      <c r="B760" t="str">
        <f>VLOOKUP(A760,Sheet3!A:B,2,FALSE)</f>
        <v>Other/Unknown</v>
      </c>
    </row>
    <row r="761" spans="1:2" x14ac:dyDescent="0.2">
      <c r="A761" t="s">
        <v>2496</v>
      </c>
      <c r="B761" t="e">
        <f>VLOOKUP(A761,Sheet3!A:B,2,FALSE)</f>
        <v>#N/A</v>
      </c>
    </row>
    <row r="762" spans="1:2" hidden="1" x14ac:dyDescent="0.2">
      <c r="A762" t="s">
        <v>1975</v>
      </c>
      <c r="B762" t="str">
        <f>VLOOKUP(A762,Sheet3!A:B,2,FALSE)</f>
        <v>Other/Unknown</v>
      </c>
    </row>
    <row r="763" spans="1:2" x14ac:dyDescent="0.2">
      <c r="A763" t="s">
        <v>2497</v>
      </c>
      <c r="B763" t="e">
        <f>VLOOKUP(A763,Sheet3!A:B,2,FALSE)</f>
        <v>#N/A</v>
      </c>
    </row>
    <row r="764" spans="1:2" hidden="1" x14ac:dyDescent="0.2">
      <c r="A764" t="s">
        <v>775</v>
      </c>
      <c r="B764" t="str">
        <f>VLOOKUP(A764,Sheet3!A:B,2,FALSE)</f>
        <v>Passenger car</v>
      </c>
    </row>
    <row r="765" spans="1:2" x14ac:dyDescent="0.2">
      <c r="A765" t="s">
        <v>2498</v>
      </c>
      <c r="B765" t="e">
        <f>VLOOKUP(A765,Sheet3!A:B,2,FALSE)</f>
        <v>#N/A</v>
      </c>
    </row>
    <row r="766" spans="1:2" x14ac:dyDescent="0.2">
      <c r="A766" t="s">
        <v>2499</v>
      </c>
      <c r="B766" t="e">
        <f>VLOOKUP(A766,Sheet3!A:B,2,FALSE)</f>
        <v>#N/A</v>
      </c>
    </row>
    <row r="767" spans="1:2" hidden="1" x14ac:dyDescent="0.2">
      <c r="A767" t="s">
        <v>776</v>
      </c>
      <c r="B767" t="str">
        <f>VLOOKUP(A767,Sheet3!A:B,2,FALSE)</f>
        <v>Other/Unknown</v>
      </c>
    </row>
    <row r="768" spans="1:2" hidden="1" x14ac:dyDescent="0.2">
      <c r="A768" t="s">
        <v>779</v>
      </c>
      <c r="B768" t="str">
        <f>VLOOKUP(A768,Sheet3!A:B,2,FALSE)</f>
        <v>Other/Unknown</v>
      </c>
    </row>
    <row r="769" spans="1:2" hidden="1" x14ac:dyDescent="0.2">
      <c r="A769" t="s">
        <v>780</v>
      </c>
      <c r="B769" t="str">
        <f>VLOOKUP(A769,Sheet3!A:B,2,FALSE)</f>
        <v>Other/Unknown</v>
      </c>
    </row>
    <row r="770" spans="1:2" hidden="1" x14ac:dyDescent="0.2">
      <c r="A770" t="s">
        <v>781</v>
      </c>
      <c r="B770" t="str">
        <f>VLOOKUP(A770,Sheet3!A:B,2,FALSE)</f>
        <v>Other/Unknown</v>
      </c>
    </row>
    <row r="771" spans="1:2" hidden="1" x14ac:dyDescent="0.2">
      <c r="A771" t="s">
        <v>1893</v>
      </c>
      <c r="B771" t="str">
        <f>VLOOKUP(A771,Sheet3!A:B,2,FALSE)</f>
        <v>Other/Unknown</v>
      </c>
    </row>
    <row r="772" spans="1:2" hidden="1" x14ac:dyDescent="0.2">
      <c r="A772" t="s">
        <v>1894</v>
      </c>
      <c r="B772" t="str">
        <f>VLOOKUP(A772,Sheet3!A:B,2,FALSE)</f>
        <v>Other/Unknown</v>
      </c>
    </row>
    <row r="773" spans="1:2" hidden="1" x14ac:dyDescent="0.2">
      <c r="A773" t="s">
        <v>785</v>
      </c>
      <c r="B773" t="str">
        <f>VLOOKUP(A773,Sheet3!A:B,2,FALSE)</f>
        <v>Other/Unknown</v>
      </c>
    </row>
    <row r="774" spans="1:2" x14ac:dyDescent="0.2">
      <c r="A774" t="s">
        <v>2500</v>
      </c>
      <c r="B774" t="e">
        <f>VLOOKUP(A774,Sheet3!A:B,2,FALSE)</f>
        <v>#N/A</v>
      </c>
    </row>
    <row r="775" spans="1:2" x14ac:dyDescent="0.2">
      <c r="A775" t="s">
        <v>2501</v>
      </c>
      <c r="B775" t="e">
        <f>VLOOKUP(A775,Sheet3!A:B,2,FALSE)</f>
        <v>#N/A</v>
      </c>
    </row>
    <row r="776" spans="1:2" x14ac:dyDescent="0.2">
      <c r="A776" t="s">
        <v>2502</v>
      </c>
      <c r="B776" t="e">
        <f>VLOOKUP(A776,Sheet3!A:B,2,FALSE)</f>
        <v>#N/A</v>
      </c>
    </row>
    <row r="777" spans="1:2" x14ac:dyDescent="0.2">
      <c r="A777" t="s">
        <v>2503</v>
      </c>
      <c r="B777" t="e">
        <f>VLOOKUP(A777,Sheet3!A:B,2,FALSE)</f>
        <v>#N/A</v>
      </c>
    </row>
    <row r="778" spans="1:2" x14ac:dyDescent="0.2">
      <c r="A778" t="s">
        <v>2504</v>
      </c>
      <c r="B778" t="e">
        <f>VLOOKUP(A778,Sheet3!A:B,2,FALSE)</f>
        <v>#N/A</v>
      </c>
    </row>
    <row r="779" spans="1:2" hidden="1" x14ac:dyDescent="0.2">
      <c r="A779" t="s">
        <v>2505</v>
      </c>
      <c r="B779" t="str">
        <f>VLOOKUP(A779,Sheet3!A:B,2,FALSE)</f>
        <v>Other/Unknown</v>
      </c>
    </row>
    <row r="780" spans="1:2" hidden="1" x14ac:dyDescent="0.2">
      <c r="A780" t="s">
        <v>2506</v>
      </c>
      <c r="B780" t="str">
        <f>VLOOKUP(A780,Sheet3!A:B,2,FALSE)</f>
        <v>Other/Unknown</v>
      </c>
    </row>
    <row r="781" spans="1:2" hidden="1" x14ac:dyDescent="0.2">
      <c r="A781" t="s">
        <v>789</v>
      </c>
      <c r="B781" t="str">
        <f>VLOOKUP(A781,Sheet3!A:B,2,FALSE)</f>
        <v>Other/Unknown</v>
      </c>
    </row>
    <row r="782" spans="1:2" hidden="1" x14ac:dyDescent="0.2">
      <c r="A782" t="s">
        <v>790</v>
      </c>
      <c r="B782" t="str">
        <f>VLOOKUP(A782,Sheet3!A:B,2,FALSE)</f>
        <v>Other/Unknown</v>
      </c>
    </row>
    <row r="783" spans="1:2" hidden="1" x14ac:dyDescent="0.2">
      <c r="A783" t="s">
        <v>1895</v>
      </c>
      <c r="B783" t="str">
        <f>VLOOKUP(A783,Sheet3!A:B,2,FALSE)</f>
        <v>Other/Unknown</v>
      </c>
    </row>
    <row r="784" spans="1:2" x14ac:dyDescent="0.2">
      <c r="A784" t="s">
        <v>2507</v>
      </c>
      <c r="B784" t="e">
        <f>VLOOKUP(A784,Sheet3!A:B,2,FALSE)</f>
        <v>#N/A</v>
      </c>
    </row>
    <row r="785" spans="1:2" hidden="1" x14ac:dyDescent="0.2">
      <c r="A785" t="s">
        <v>792</v>
      </c>
      <c r="B785" t="str">
        <f>VLOOKUP(A785,Sheet3!A:B,2,FALSE)</f>
        <v>Other/Unknown</v>
      </c>
    </row>
    <row r="786" spans="1:2" x14ac:dyDescent="0.2">
      <c r="A786" t="s">
        <v>2508</v>
      </c>
      <c r="B786" t="e">
        <f>VLOOKUP(A786,Sheet3!A:B,2,FALSE)</f>
        <v>#N/A</v>
      </c>
    </row>
    <row r="787" spans="1:2" x14ac:dyDescent="0.2">
      <c r="A787" t="s">
        <v>2509</v>
      </c>
      <c r="B787" t="e">
        <f>VLOOKUP(A787,Sheet3!A:B,2,FALSE)</f>
        <v>#N/A</v>
      </c>
    </row>
    <row r="788" spans="1:2" x14ac:dyDescent="0.2">
      <c r="A788" t="s">
        <v>2510</v>
      </c>
      <c r="B788" t="e">
        <f>VLOOKUP(A788,Sheet3!A:B,2,FALSE)</f>
        <v>#N/A</v>
      </c>
    </row>
    <row r="789" spans="1:2" hidden="1" x14ac:dyDescent="0.2">
      <c r="A789" t="s">
        <v>794</v>
      </c>
      <c r="B789" t="str">
        <f>VLOOKUP(A789,Sheet3!A:B,2,FALSE)</f>
        <v>Other/Unknown</v>
      </c>
    </row>
    <row r="790" spans="1:2" hidden="1" x14ac:dyDescent="0.2">
      <c r="A790" t="s">
        <v>795</v>
      </c>
      <c r="B790" t="str">
        <f>VLOOKUP(A790,Sheet3!A:B,2,FALSE)</f>
        <v>Other/Unknown</v>
      </c>
    </row>
    <row r="791" spans="1:2" x14ac:dyDescent="0.2">
      <c r="A791" t="s">
        <v>2511</v>
      </c>
      <c r="B791" t="e">
        <f>VLOOKUP(A791,Sheet3!A:B,2,FALSE)</f>
        <v>#N/A</v>
      </c>
    </row>
    <row r="792" spans="1:2" hidden="1" x14ac:dyDescent="0.2">
      <c r="A792" t="s">
        <v>796</v>
      </c>
      <c r="B792" t="str">
        <f>VLOOKUP(A792,Sheet3!A:B,2,FALSE)</f>
        <v>Other/Unknown</v>
      </c>
    </row>
    <row r="793" spans="1:2" hidden="1" x14ac:dyDescent="0.2">
      <c r="A793" t="s">
        <v>797</v>
      </c>
      <c r="B793" t="str">
        <f>VLOOKUP(A793,Sheet3!A:B,2,FALSE)</f>
        <v>Other/Unknown</v>
      </c>
    </row>
    <row r="794" spans="1:2" hidden="1" x14ac:dyDescent="0.2">
      <c r="A794" t="s">
        <v>798</v>
      </c>
      <c r="B794" t="str">
        <f>VLOOKUP(A794,Sheet3!A:B,2,FALSE)</f>
        <v>Other/Unknown</v>
      </c>
    </row>
    <row r="795" spans="1:2" hidden="1" x14ac:dyDescent="0.2">
      <c r="A795" t="s">
        <v>799</v>
      </c>
      <c r="B795" t="str">
        <f>VLOOKUP(A795,Sheet3!A:B,2,FALSE)</f>
        <v>Other/Unknown</v>
      </c>
    </row>
    <row r="796" spans="1:2" x14ac:dyDescent="0.2">
      <c r="A796" t="s">
        <v>2512</v>
      </c>
      <c r="B796" t="e">
        <f>VLOOKUP(A796,Sheet3!A:B,2,FALSE)</f>
        <v>#N/A</v>
      </c>
    </row>
    <row r="797" spans="1:2" hidden="1" x14ac:dyDescent="0.2">
      <c r="A797" t="s">
        <v>801</v>
      </c>
      <c r="B797" t="str">
        <f>VLOOKUP(A797,Sheet3!A:B,2,FALSE)</f>
        <v>Other/Unknown</v>
      </c>
    </row>
    <row r="798" spans="1:2" hidden="1" x14ac:dyDescent="0.2">
      <c r="A798" t="s">
        <v>803</v>
      </c>
      <c r="B798" t="str">
        <f>VLOOKUP(A798,Sheet3!A:B,2,FALSE)</f>
        <v>Other/Unknown</v>
      </c>
    </row>
    <row r="799" spans="1:2" x14ac:dyDescent="0.2">
      <c r="A799" t="s">
        <v>2513</v>
      </c>
      <c r="B799" t="e">
        <f>VLOOKUP(A799,Sheet3!A:B,2,FALSE)</f>
        <v>#N/A</v>
      </c>
    </row>
    <row r="800" spans="1:2" hidden="1" x14ac:dyDescent="0.2">
      <c r="A800" t="s">
        <v>1896</v>
      </c>
      <c r="B800" t="str">
        <f>VLOOKUP(A800,Sheet3!A:B,2,FALSE)</f>
        <v>Other/Unknown</v>
      </c>
    </row>
    <row r="801" spans="1:2" hidden="1" x14ac:dyDescent="0.2">
      <c r="A801" t="s">
        <v>805</v>
      </c>
      <c r="B801" t="str">
        <f>VLOOKUP(A801,Sheet3!A:B,2,FALSE)</f>
        <v>Other/Unknown</v>
      </c>
    </row>
    <row r="802" spans="1:2" x14ac:dyDescent="0.2">
      <c r="A802" t="s">
        <v>2514</v>
      </c>
      <c r="B802" t="e">
        <f>VLOOKUP(A802,Sheet3!A:B,2,FALSE)</f>
        <v>#N/A</v>
      </c>
    </row>
    <row r="803" spans="1:2" hidden="1" x14ac:dyDescent="0.2">
      <c r="A803" t="s">
        <v>807</v>
      </c>
      <c r="B803" t="str">
        <f>VLOOKUP(A803,Sheet3!A:B,2,FALSE)</f>
        <v>Other/Unknown</v>
      </c>
    </row>
    <row r="804" spans="1:2" x14ac:dyDescent="0.2">
      <c r="A804" t="s">
        <v>2515</v>
      </c>
      <c r="B804" t="e">
        <f>VLOOKUP(A804,Sheet3!A:B,2,FALSE)</f>
        <v>#N/A</v>
      </c>
    </row>
    <row r="805" spans="1:2" hidden="1" x14ac:dyDescent="0.2">
      <c r="A805" t="s">
        <v>1968</v>
      </c>
      <c r="B805" t="str">
        <f>VLOOKUP(A805,Sheet3!A:B,2,FALSE)</f>
        <v>Other/Unknown</v>
      </c>
    </row>
    <row r="806" spans="1:2" hidden="1" x14ac:dyDescent="0.2">
      <c r="A806" t="s">
        <v>2516</v>
      </c>
      <c r="B806" t="str">
        <f>VLOOKUP(A806,Sheet3!A:B,2,FALSE)</f>
        <v>Other/Unknown</v>
      </c>
    </row>
    <row r="807" spans="1:2" hidden="1" x14ac:dyDescent="0.2">
      <c r="A807" t="s">
        <v>813</v>
      </c>
      <c r="B807" t="str">
        <f>VLOOKUP(A807,Sheet3!A:B,2,FALSE)</f>
        <v>Other/Unknown</v>
      </c>
    </row>
    <row r="808" spans="1:2" x14ac:dyDescent="0.2">
      <c r="A808" t="s">
        <v>2517</v>
      </c>
      <c r="B808" t="e">
        <f>VLOOKUP(A808,Sheet3!A:B,2,FALSE)</f>
        <v>#N/A</v>
      </c>
    </row>
    <row r="809" spans="1:2" hidden="1" x14ac:dyDescent="0.2">
      <c r="A809" t="s">
        <v>2518</v>
      </c>
      <c r="B809" t="str">
        <f>VLOOKUP(A809,Sheet3!A:B,2,FALSE)</f>
        <v>Other/Unknown</v>
      </c>
    </row>
    <row r="810" spans="1:2" hidden="1" x14ac:dyDescent="0.2">
      <c r="A810" t="s">
        <v>1897</v>
      </c>
      <c r="B810" t="str">
        <f>VLOOKUP(A810,Sheet3!A:B,2,FALSE)</f>
        <v>Other/Unknown</v>
      </c>
    </row>
    <row r="811" spans="1:2" x14ac:dyDescent="0.2">
      <c r="A811" t="s">
        <v>2519</v>
      </c>
      <c r="B811" t="e">
        <f>VLOOKUP(A811,Sheet3!A:B,2,FALSE)</f>
        <v>#N/A</v>
      </c>
    </row>
    <row r="812" spans="1:2" hidden="1" x14ac:dyDescent="0.2">
      <c r="A812" t="s">
        <v>2520</v>
      </c>
      <c r="B812" t="str">
        <f>VLOOKUP(A812,Sheet3!A:B,2,FALSE)</f>
        <v>Other/Unknown</v>
      </c>
    </row>
    <row r="813" spans="1:2" x14ac:dyDescent="0.2">
      <c r="A813" t="s">
        <v>2521</v>
      </c>
      <c r="B813" t="e">
        <f>VLOOKUP(A813,Sheet3!A:B,2,FALSE)</f>
        <v>#N/A</v>
      </c>
    </row>
    <row r="814" spans="1:2" hidden="1" x14ac:dyDescent="0.2">
      <c r="A814" t="s">
        <v>818</v>
      </c>
      <c r="B814" t="str">
        <f>VLOOKUP(A814,Sheet3!A:B,2,FALSE)</f>
        <v>Other/Unknown</v>
      </c>
    </row>
    <row r="815" spans="1:2" x14ac:dyDescent="0.2">
      <c r="A815" t="s">
        <v>2522</v>
      </c>
      <c r="B815" t="e">
        <f>VLOOKUP(A815,Sheet3!A:B,2,FALSE)</f>
        <v>#N/A</v>
      </c>
    </row>
    <row r="816" spans="1:2" hidden="1" x14ac:dyDescent="0.2">
      <c r="A816" t="s">
        <v>2523</v>
      </c>
      <c r="B816" t="str">
        <f>VLOOKUP(A816,Sheet3!A:B,2,FALSE)</f>
        <v>Other/Unknown</v>
      </c>
    </row>
    <row r="817" spans="1:2" hidden="1" x14ac:dyDescent="0.2">
      <c r="A817" t="s">
        <v>2524</v>
      </c>
      <c r="B817" t="str">
        <f>VLOOKUP(A817,Sheet3!A:B,2,FALSE)</f>
        <v>Other/Unknown</v>
      </c>
    </row>
    <row r="818" spans="1:2" hidden="1" x14ac:dyDescent="0.2">
      <c r="A818" t="s">
        <v>1977</v>
      </c>
      <c r="B818" t="str">
        <f>VLOOKUP(A818,Sheet3!A:B,2,FALSE)</f>
        <v>Other/Unknown</v>
      </c>
    </row>
    <row r="819" spans="1:2" x14ac:dyDescent="0.2">
      <c r="A819" t="s">
        <v>2525</v>
      </c>
      <c r="B819" t="e">
        <f>VLOOKUP(A819,Sheet3!A:B,2,FALSE)</f>
        <v>#N/A</v>
      </c>
    </row>
    <row r="820" spans="1:2" x14ac:dyDescent="0.2">
      <c r="A820" t="s">
        <v>2526</v>
      </c>
      <c r="B820" t="e">
        <f>VLOOKUP(A820,Sheet3!A:B,2,FALSE)</f>
        <v>#N/A</v>
      </c>
    </row>
    <row r="821" spans="1:2" x14ac:dyDescent="0.2">
      <c r="A821" t="s">
        <v>2527</v>
      </c>
      <c r="B821" t="e">
        <f>VLOOKUP(A821,Sheet3!A:B,2,FALSE)</f>
        <v>#N/A</v>
      </c>
    </row>
    <row r="822" spans="1:2" hidden="1" x14ac:dyDescent="0.2">
      <c r="A822" t="s">
        <v>826</v>
      </c>
      <c r="B822" t="str">
        <f>VLOOKUP(A822,Sheet3!A:B,2,FALSE)</f>
        <v>Other/Unknown</v>
      </c>
    </row>
    <row r="823" spans="1:2" hidden="1" x14ac:dyDescent="0.2">
      <c r="A823" t="s">
        <v>827</v>
      </c>
      <c r="B823" t="str">
        <f>VLOOKUP(A823,Sheet3!A:B,2,FALSE)</f>
        <v>Other/Unknown</v>
      </c>
    </row>
    <row r="824" spans="1:2" hidden="1" x14ac:dyDescent="0.2">
      <c r="A824" t="s">
        <v>828</v>
      </c>
      <c r="B824" t="str">
        <f>VLOOKUP(A824,Sheet3!A:B,2,FALSE)</f>
        <v>Other/Unknown</v>
      </c>
    </row>
    <row r="825" spans="1:2" x14ac:dyDescent="0.2">
      <c r="A825" t="s">
        <v>2528</v>
      </c>
      <c r="B825" t="e">
        <f>VLOOKUP(A825,Sheet3!A:B,2,FALSE)</f>
        <v>#N/A</v>
      </c>
    </row>
    <row r="826" spans="1:2" hidden="1" x14ac:dyDescent="0.2">
      <c r="A826" t="s">
        <v>830</v>
      </c>
      <c r="B826" t="str">
        <f>VLOOKUP(A826,Sheet3!A:B,2,FALSE)</f>
        <v>Other/Unknown</v>
      </c>
    </row>
    <row r="827" spans="1:2" hidden="1" x14ac:dyDescent="0.2">
      <c r="A827" t="s">
        <v>831</v>
      </c>
      <c r="B827" t="str">
        <f>VLOOKUP(A827,Sheet3!A:B,2,FALSE)</f>
        <v>Other/Unknown</v>
      </c>
    </row>
    <row r="828" spans="1:2" hidden="1" x14ac:dyDescent="0.2">
      <c r="A828" t="s">
        <v>2529</v>
      </c>
      <c r="B828" t="str">
        <f>VLOOKUP(A828,Sheet3!A:B,2,FALSE)</f>
        <v>Other/Unknown</v>
      </c>
    </row>
    <row r="829" spans="1:2" hidden="1" x14ac:dyDescent="0.2">
      <c r="A829" t="s">
        <v>833</v>
      </c>
      <c r="B829" t="str">
        <f>VLOOKUP(A829,Sheet3!A:B,2,FALSE)</f>
        <v>Other/Unknown</v>
      </c>
    </row>
    <row r="830" spans="1:2" hidden="1" x14ac:dyDescent="0.2">
      <c r="A830" t="s">
        <v>834</v>
      </c>
      <c r="B830" t="str">
        <f>VLOOKUP(A830,Sheet3!A:B,2,FALSE)</f>
        <v>Other/Unknown</v>
      </c>
    </row>
    <row r="831" spans="1:2" hidden="1" x14ac:dyDescent="0.2">
      <c r="A831" t="s">
        <v>835</v>
      </c>
      <c r="B831" t="str">
        <f>VLOOKUP(A831,Sheet3!A:B,2,FALSE)</f>
        <v>Other/Unknown</v>
      </c>
    </row>
    <row r="832" spans="1:2" x14ac:dyDescent="0.2">
      <c r="A832" t="s">
        <v>2530</v>
      </c>
      <c r="B832" t="e">
        <f>VLOOKUP(A832,Sheet3!A:B,2,FALSE)</f>
        <v>#N/A</v>
      </c>
    </row>
    <row r="833" spans="1:2" x14ac:dyDescent="0.2">
      <c r="A833" t="s">
        <v>2531</v>
      </c>
      <c r="B833" t="e">
        <f>VLOOKUP(A833,Sheet3!A:B,2,FALSE)</f>
        <v>#N/A</v>
      </c>
    </row>
    <row r="834" spans="1:2" hidden="1" x14ac:dyDescent="0.2">
      <c r="A834" t="s">
        <v>2532</v>
      </c>
      <c r="B834" t="str">
        <f>VLOOKUP(A834,Sheet3!A:B,2,FALSE)</f>
        <v>Other/Unknown</v>
      </c>
    </row>
    <row r="835" spans="1:2" hidden="1" x14ac:dyDescent="0.2">
      <c r="A835" t="s">
        <v>839</v>
      </c>
      <c r="B835" t="str">
        <f>VLOOKUP(A835,Sheet3!A:B,2,FALSE)</f>
        <v>Other/Unknown</v>
      </c>
    </row>
    <row r="836" spans="1:2" hidden="1" x14ac:dyDescent="0.2">
      <c r="A836" t="s">
        <v>840</v>
      </c>
      <c r="B836" t="str">
        <f>VLOOKUP(A836,Sheet3!A:B,2,FALSE)</f>
        <v>Other/Unknown</v>
      </c>
    </row>
    <row r="837" spans="1:2" x14ac:dyDescent="0.2">
      <c r="A837" t="s">
        <v>2533</v>
      </c>
      <c r="B837" t="e">
        <f>VLOOKUP(A837,Sheet3!A:B,2,FALSE)</f>
        <v>#N/A</v>
      </c>
    </row>
    <row r="838" spans="1:2" hidden="1" x14ac:dyDescent="0.2">
      <c r="A838" t="s">
        <v>2534</v>
      </c>
      <c r="B838" t="str">
        <f>VLOOKUP(A838,Sheet3!A:B,2,FALSE)</f>
        <v>Other/Unknown</v>
      </c>
    </row>
    <row r="839" spans="1:2" x14ac:dyDescent="0.2">
      <c r="A839" t="s">
        <v>2535</v>
      </c>
      <c r="B839" t="e">
        <f>VLOOKUP(A839,Sheet3!A:B,2,FALSE)</f>
        <v>#N/A</v>
      </c>
    </row>
    <row r="840" spans="1:2" hidden="1" x14ac:dyDescent="0.2">
      <c r="A840" t="s">
        <v>2536</v>
      </c>
      <c r="B840" t="str">
        <f>VLOOKUP(A840,Sheet3!A:B,2,FALSE)</f>
        <v>Other/Unknown</v>
      </c>
    </row>
    <row r="841" spans="1:2" hidden="1" x14ac:dyDescent="0.2">
      <c r="A841" t="s">
        <v>846</v>
      </c>
      <c r="B841" t="str">
        <f>VLOOKUP(A841,Sheet3!A:B,2,FALSE)</f>
        <v>Other/Unknown</v>
      </c>
    </row>
    <row r="842" spans="1:2" x14ac:dyDescent="0.2">
      <c r="A842" t="s">
        <v>2537</v>
      </c>
      <c r="B842" t="e">
        <f>VLOOKUP(A842,Sheet3!A:B,2,FALSE)</f>
        <v>#N/A</v>
      </c>
    </row>
    <row r="843" spans="1:2" hidden="1" x14ac:dyDescent="0.2">
      <c r="A843" t="s">
        <v>848</v>
      </c>
      <c r="B843" t="str">
        <f>VLOOKUP(A843,Sheet3!A:B,2,FALSE)</f>
        <v>Other/Unknown</v>
      </c>
    </row>
    <row r="844" spans="1:2" hidden="1" x14ac:dyDescent="0.2">
      <c r="A844" t="s">
        <v>849</v>
      </c>
      <c r="B844" t="str">
        <f>VLOOKUP(A844,Sheet3!A:B,2,FALSE)</f>
        <v>Other/Unknown</v>
      </c>
    </row>
    <row r="845" spans="1:2" x14ac:dyDescent="0.2">
      <c r="A845" t="s">
        <v>2538</v>
      </c>
      <c r="B845" t="e">
        <f>VLOOKUP(A845,Sheet3!A:B,2,FALSE)</f>
        <v>#N/A</v>
      </c>
    </row>
    <row r="846" spans="1:2" hidden="1" x14ac:dyDescent="0.2">
      <c r="A846" t="s">
        <v>850</v>
      </c>
      <c r="B846" t="str">
        <f>VLOOKUP(A846,Sheet3!A:B,2,FALSE)</f>
        <v>Other/Unknown</v>
      </c>
    </row>
    <row r="847" spans="1:2" hidden="1" x14ac:dyDescent="0.2">
      <c r="A847" t="s">
        <v>851</v>
      </c>
      <c r="B847" t="str">
        <f>VLOOKUP(A847,Sheet3!A:B,2,FALSE)</f>
        <v>Other/Unknown</v>
      </c>
    </row>
    <row r="848" spans="1:2" hidden="1" x14ac:dyDescent="0.2">
      <c r="A848" t="s">
        <v>2069</v>
      </c>
      <c r="B848" t="str">
        <f>VLOOKUP(A848,Sheet3!A:B,2,FALSE)</f>
        <v>Other/Unknown</v>
      </c>
    </row>
    <row r="849" spans="1:2" hidden="1" x14ac:dyDescent="0.2">
      <c r="A849" t="s">
        <v>2539</v>
      </c>
      <c r="B849" t="str">
        <f>VLOOKUP(A849,Sheet3!A:B,2,FALSE)</f>
        <v>Other/Unknown</v>
      </c>
    </row>
    <row r="850" spans="1:2" hidden="1" x14ac:dyDescent="0.2">
      <c r="A850" t="s">
        <v>854</v>
      </c>
      <c r="B850" t="str">
        <f>VLOOKUP(A850,Sheet3!A:B,2,FALSE)</f>
        <v>Other/Unknown</v>
      </c>
    </row>
    <row r="851" spans="1:2" hidden="1" x14ac:dyDescent="0.2">
      <c r="A851" t="s">
        <v>855</v>
      </c>
      <c r="B851" t="str">
        <f>VLOOKUP(A851,Sheet3!A:B,2,FALSE)</f>
        <v>Other/Unknown</v>
      </c>
    </row>
    <row r="852" spans="1:2" hidden="1" x14ac:dyDescent="0.2">
      <c r="A852" t="s">
        <v>856</v>
      </c>
      <c r="B852" t="str">
        <f>VLOOKUP(A852,Sheet3!A:B,2,FALSE)</f>
        <v>Other/Unknown</v>
      </c>
    </row>
    <row r="853" spans="1:2" hidden="1" x14ac:dyDescent="0.2">
      <c r="A853" t="s">
        <v>857</v>
      </c>
      <c r="B853" t="str">
        <f>VLOOKUP(A853,Sheet3!A:B,2,FALSE)</f>
        <v>Other/Unknown</v>
      </c>
    </row>
    <row r="854" spans="1:2" hidden="1" x14ac:dyDescent="0.2">
      <c r="A854" t="s">
        <v>858</v>
      </c>
      <c r="B854" t="str">
        <f>VLOOKUP(A854,Sheet3!A:B,2,FALSE)</f>
        <v>Other/Unknown</v>
      </c>
    </row>
    <row r="855" spans="1:2" x14ac:dyDescent="0.2">
      <c r="A855" t="s">
        <v>2540</v>
      </c>
      <c r="B855" t="e">
        <f>VLOOKUP(A855,Sheet3!A:B,2,FALSE)</f>
        <v>#N/A</v>
      </c>
    </row>
    <row r="856" spans="1:2" x14ac:dyDescent="0.2">
      <c r="A856" t="s">
        <v>2541</v>
      </c>
      <c r="B856" t="e">
        <f>VLOOKUP(A856,Sheet3!A:B,2,FALSE)</f>
        <v>#N/A</v>
      </c>
    </row>
    <row r="857" spans="1:2" x14ac:dyDescent="0.2">
      <c r="A857" t="s">
        <v>2542</v>
      </c>
      <c r="B857" t="e">
        <f>VLOOKUP(A857,Sheet3!A:B,2,FALSE)</f>
        <v>#N/A</v>
      </c>
    </row>
    <row r="858" spans="1:2" x14ac:dyDescent="0.2">
      <c r="A858" t="s">
        <v>2543</v>
      </c>
      <c r="B858" t="e">
        <f>VLOOKUP(A858,Sheet3!A:B,2,FALSE)</f>
        <v>#N/A</v>
      </c>
    </row>
    <row r="859" spans="1:2" hidden="1" x14ac:dyDescent="0.2">
      <c r="A859" t="s">
        <v>1978</v>
      </c>
      <c r="B859" t="str">
        <f>VLOOKUP(A859,Sheet3!A:B,2,FALSE)</f>
        <v>Other/Unknown</v>
      </c>
    </row>
    <row r="860" spans="1:2" hidden="1" x14ac:dyDescent="0.2">
      <c r="A860" t="s">
        <v>865</v>
      </c>
      <c r="B860" t="str">
        <f>VLOOKUP(A860,Sheet3!A:B,2,FALSE)</f>
        <v>Other/Unknown</v>
      </c>
    </row>
    <row r="861" spans="1:2" hidden="1" x14ac:dyDescent="0.2">
      <c r="A861" t="s">
        <v>866</v>
      </c>
      <c r="B861" t="str">
        <f>VLOOKUP(A861,Sheet3!A:B,2,FALSE)</f>
        <v>Other/Unknown</v>
      </c>
    </row>
    <row r="862" spans="1:2" hidden="1" x14ac:dyDescent="0.2">
      <c r="A862" t="s">
        <v>867</v>
      </c>
      <c r="B862" t="str">
        <f>VLOOKUP(A862,Sheet3!A:B,2,FALSE)</f>
        <v>Other/Unknown</v>
      </c>
    </row>
    <row r="863" spans="1:2" hidden="1" x14ac:dyDescent="0.2">
      <c r="A863" t="s">
        <v>2544</v>
      </c>
      <c r="B863" t="str">
        <f>VLOOKUP(A863,Sheet3!A:B,2,FALSE)</f>
        <v>Other/Unknown</v>
      </c>
    </row>
    <row r="864" spans="1:2" hidden="1" x14ac:dyDescent="0.2">
      <c r="A864" t="s">
        <v>869</v>
      </c>
      <c r="B864" t="str">
        <f>VLOOKUP(A864,Sheet3!A:B,2,FALSE)</f>
        <v>Other/Unknown</v>
      </c>
    </row>
    <row r="865" spans="1:2" x14ac:dyDescent="0.2">
      <c r="A865" t="s">
        <v>2545</v>
      </c>
      <c r="B865" t="e">
        <f>VLOOKUP(A865,Sheet3!A:B,2,FALSE)</f>
        <v>#N/A</v>
      </c>
    </row>
    <row r="866" spans="1:2" hidden="1" x14ac:dyDescent="0.2">
      <c r="A866" t="s">
        <v>871</v>
      </c>
      <c r="B866" t="str">
        <f>VLOOKUP(A866,Sheet3!A:B,2,FALSE)</f>
        <v>Other/Unknown</v>
      </c>
    </row>
    <row r="867" spans="1:2" hidden="1" x14ac:dyDescent="0.2">
      <c r="A867" t="s">
        <v>872</v>
      </c>
      <c r="B867" t="str">
        <f>VLOOKUP(A867,Sheet3!A:B,2,FALSE)</f>
        <v>Other/Unknown</v>
      </c>
    </row>
    <row r="868" spans="1:2" x14ac:dyDescent="0.2">
      <c r="A868" t="s">
        <v>2546</v>
      </c>
      <c r="B868" t="e">
        <f>VLOOKUP(A868,Sheet3!A:B,2,FALSE)</f>
        <v>#N/A</v>
      </c>
    </row>
    <row r="869" spans="1:2" hidden="1" x14ac:dyDescent="0.2">
      <c r="A869" t="s">
        <v>874</v>
      </c>
      <c r="B869" t="str">
        <f>VLOOKUP(A869,Sheet3!A:B,2,FALSE)</f>
        <v>Other/Unknown</v>
      </c>
    </row>
    <row r="870" spans="1:2" hidden="1" x14ac:dyDescent="0.2">
      <c r="A870" t="s">
        <v>875</v>
      </c>
      <c r="B870" t="str">
        <f>VLOOKUP(A870,Sheet3!A:B,2,FALSE)</f>
        <v>Other/Unknown</v>
      </c>
    </row>
    <row r="871" spans="1:2" x14ac:dyDescent="0.2">
      <c r="A871" t="s">
        <v>2547</v>
      </c>
      <c r="B871" t="e">
        <f>VLOOKUP(A871,Sheet3!A:B,2,FALSE)</f>
        <v>#N/A</v>
      </c>
    </row>
    <row r="872" spans="1:2" hidden="1" x14ac:dyDescent="0.2">
      <c r="A872" t="s">
        <v>1899</v>
      </c>
      <c r="B872" t="str">
        <f>VLOOKUP(A872,Sheet3!A:B,2,FALSE)</f>
        <v>Other/Unknown</v>
      </c>
    </row>
    <row r="873" spans="1:2" hidden="1" x14ac:dyDescent="0.2">
      <c r="A873" t="s">
        <v>878</v>
      </c>
      <c r="B873" t="str">
        <f>VLOOKUP(A873,Sheet3!A:B,2,FALSE)</f>
        <v>Other/Unknown</v>
      </c>
    </row>
    <row r="874" spans="1:2" hidden="1" x14ac:dyDescent="0.2">
      <c r="A874" t="s">
        <v>879</v>
      </c>
      <c r="B874" t="str">
        <f>VLOOKUP(A874,Sheet3!A:B,2,FALSE)</f>
        <v>Other/Unknown</v>
      </c>
    </row>
    <row r="875" spans="1:2" hidden="1" x14ac:dyDescent="0.2">
      <c r="A875" t="s">
        <v>2548</v>
      </c>
      <c r="B875" t="str">
        <f>VLOOKUP(A875,Sheet3!A:B,2,FALSE)</f>
        <v>Other/Unknown</v>
      </c>
    </row>
    <row r="876" spans="1:2" x14ac:dyDescent="0.2">
      <c r="A876" t="s">
        <v>2549</v>
      </c>
      <c r="B876" t="e">
        <f>VLOOKUP(A876,Sheet3!A:B,2,FALSE)</f>
        <v>#N/A</v>
      </c>
    </row>
    <row r="877" spans="1:2" x14ac:dyDescent="0.2">
      <c r="A877" t="s">
        <v>2550</v>
      </c>
      <c r="B877" t="e">
        <f>VLOOKUP(A877,Sheet3!A:B,2,FALSE)</f>
        <v>#N/A</v>
      </c>
    </row>
    <row r="878" spans="1:2" x14ac:dyDescent="0.2">
      <c r="A878" t="s">
        <v>2551</v>
      </c>
      <c r="B878" t="e">
        <f>VLOOKUP(A878,Sheet3!A:B,2,FALSE)</f>
        <v>#N/A</v>
      </c>
    </row>
    <row r="879" spans="1:2" x14ac:dyDescent="0.2">
      <c r="A879" t="s">
        <v>2552</v>
      </c>
      <c r="B879" t="e">
        <f>VLOOKUP(A879,Sheet3!A:B,2,FALSE)</f>
        <v>#N/A</v>
      </c>
    </row>
    <row r="880" spans="1:2" x14ac:dyDescent="0.2">
      <c r="A880" t="s">
        <v>2553</v>
      </c>
      <c r="B880" t="e">
        <f>VLOOKUP(A880,Sheet3!A:B,2,FALSE)</f>
        <v>#N/A</v>
      </c>
    </row>
    <row r="881" spans="1:2" hidden="1" x14ac:dyDescent="0.2">
      <c r="A881" t="s">
        <v>2554</v>
      </c>
      <c r="B881" t="str">
        <f>VLOOKUP(A881,Sheet3!A:B,2,FALSE)</f>
        <v>Other/Unknown</v>
      </c>
    </row>
    <row r="882" spans="1:2" hidden="1" x14ac:dyDescent="0.2">
      <c r="A882" t="s">
        <v>887</v>
      </c>
      <c r="B882" t="str">
        <f>VLOOKUP(A882,Sheet3!A:B,2,FALSE)</f>
        <v>Other/Unknown</v>
      </c>
    </row>
    <row r="883" spans="1:2" hidden="1" x14ac:dyDescent="0.2">
      <c r="A883" t="s">
        <v>889</v>
      </c>
      <c r="B883" t="str">
        <f>VLOOKUP(A883,Sheet3!A:B,2,FALSE)</f>
        <v>Other/Unknown</v>
      </c>
    </row>
    <row r="884" spans="1:2" hidden="1" x14ac:dyDescent="0.2">
      <c r="A884" t="s">
        <v>890</v>
      </c>
      <c r="B884" t="str">
        <f>VLOOKUP(A884,Sheet3!A:B,2,FALSE)</f>
        <v>Other/Unknown</v>
      </c>
    </row>
    <row r="885" spans="1:2" hidden="1" x14ac:dyDescent="0.2">
      <c r="A885" t="s">
        <v>891</v>
      </c>
      <c r="B885" t="str">
        <f>VLOOKUP(A885,Sheet3!A:B,2,FALSE)</f>
        <v>Other/Unknown</v>
      </c>
    </row>
    <row r="886" spans="1:2" hidden="1" x14ac:dyDescent="0.2">
      <c r="A886" t="s">
        <v>892</v>
      </c>
      <c r="B886" t="str">
        <f>VLOOKUP(A886,Sheet3!A:B,2,FALSE)</f>
        <v>Other/Unknown</v>
      </c>
    </row>
    <row r="887" spans="1:2" x14ac:dyDescent="0.2">
      <c r="A887" t="s">
        <v>2555</v>
      </c>
      <c r="B887" t="e">
        <f>VLOOKUP(A887,Sheet3!A:B,2,FALSE)</f>
        <v>#N/A</v>
      </c>
    </row>
    <row r="888" spans="1:2" hidden="1" x14ac:dyDescent="0.2">
      <c r="A888" t="s">
        <v>894</v>
      </c>
      <c r="B888" t="str">
        <f>VLOOKUP(A888,Sheet3!A:B,2,FALSE)</f>
        <v>Other/Unknown</v>
      </c>
    </row>
    <row r="889" spans="1:2" x14ac:dyDescent="0.2">
      <c r="A889" t="s">
        <v>2556</v>
      </c>
      <c r="B889" t="e">
        <f>VLOOKUP(A889,Sheet3!A:B,2,FALSE)</f>
        <v>#N/A</v>
      </c>
    </row>
    <row r="890" spans="1:2" x14ac:dyDescent="0.2">
      <c r="A890" t="s">
        <v>2557</v>
      </c>
      <c r="B890" t="e">
        <f>VLOOKUP(A890,Sheet3!A:B,2,FALSE)</f>
        <v>#N/A</v>
      </c>
    </row>
    <row r="891" spans="1:2" hidden="1" x14ac:dyDescent="0.2">
      <c r="A891" t="s">
        <v>2558</v>
      </c>
      <c r="B891" t="str">
        <f>VLOOKUP(A891,Sheet3!A:B,2,FALSE)</f>
        <v>Other/Unknown</v>
      </c>
    </row>
    <row r="892" spans="1:2" hidden="1" x14ac:dyDescent="0.2">
      <c r="A892" t="s">
        <v>898</v>
      </c>
      <c r="B892" t="str">
        <f>VLOOKUP(A892,Sheet3!A:B,2,FALSE)</f>
        <v>Other/Unknown</v>
      </c>
    </row>
    <row r="893" spans="1:2" hidden="1" x14ac:dyDescent="0.2">
      <c r="A893" t="s">
        <v>899</v>
      </c>
      <c r="B893" t="str">
        <f>VLOOKUP(A893,Sheet3!A:B,2,FALSE)</f>
        <v>Other/Unknown</v>
      </c>
    </row>
    <row r="894" spans="1:2" hidden="1" x14ac:dyDescent="0.2">
      <c r="A894" t="s">
        <v>2030</v>
      </c>
      <c r="B894" t="str">
        <f>VLOOKUP(A894,Sheet3!A:B,2,FALSE)</f>
        <v>Other/Unknown</v>
      </c>
    </row>
    <row r="895" spans="1:2" hidden="1" x14ac:dyDescent="0.2">
      <c r="A895" t="s">
        <v>2070</v>
      </c>
      <c r="B895" t="str">
        <f>VLOOKUP(A895,Sheet3!A:B,2,FALSE)</f>
        <v>Other/Unknown</v>
      </c>
    </row>
    <row r="896" spans="1:2" x14ac:dyDescent="0.2">
      <c r="A896" t="s">
        <v>2559</v>
      </c>
      <c r="B896" t="e">
        <f>VLOOKUP(A896,Sheet3!A:B,2,FALSE)</f>
        <v>#N/A</v>
      </c>
    </row>
    <row r="897" spans="1:2" hidden="1" x14ac:dyDescent="0.2">
      <c r="A897" t="s">
        <v>903</v>
      </c>
      <c r="B897" t="str">
        <f>VLOOKUP(A897,Sheet3!A:B,2,FALSE)</f>
        <v>Other/Unknown</v>
      </c>
    </row>
    <row r="898" spans="1:2" x14ac:dyDescent="0.2">
      <c r="A898" t="s">
        <v>2560</v>
      </c>
      <c r="B898" t="e">
        <f>VLOOKUP(A898,Sheet3!A:B,2,FALSE)</f>
        <v>#N/A</v>
      </c>
    </row>
    <row r="899" spans="1:2" x14ac:dyDescent="0.2">
      <c r="A899" t="s">
        <v>2561</v>
      </c>
      <c r="B899" t="e">
        <f>VLOOKUP(A899,Sheet3!A:B,2,FALSE)</f>
        <v>#N/A</v>
      </c>
    </row>
    <row r="900" spans="1:2" hidden="1" x14ac:dyDescent="0.2">
      <c r="A900" t="s">
        <v>2562</v>
      </c>
      <c r="B900" t="str">
        <f>VLOOKUP(A900,Sheet3!A:B,2,FALSE)</f>
        <v>Other/Unknown</v>
      </c>
    </row>
    <row r="901" spans="1:2" x14ac:dyDescent="0.2">
      <c r="A901" t="s">
        <v>2563</v>
      </c>
      <c r="B901" t="e">
        <f>VLOOKUP(A901,Sheet3!A:B,2,FALSE)</f>
        <v>#N/A</v>
      </c>
    </row>
    <row r="902" spans="1:2" x14ac:dyDescent="0.2">
      <c r="A902" t="s">
        <v>2564</v>
      </c>
      <c r="B902" t="e">
        <f>VLOOKUP(A902,Sheet3!A:B,2,FALSE)</f>
        <v>#N/A</v>
      </c>
    </row>
    <row r="903" spans="1:2" hidden="1" x14ac:dyDescent="0.2">
      <c r="A903" t="s">
        <v>909</v>
      </c>
      <c r="B903" t="str">
        <f>VLOOKUP(A903,Sheet3!A:B,2,FALSE)</f>
        <v>Large passenger vehicle</v>
      </c>
    </row>
    <row r="904" spans="1:2" hidden="1" x14ac:dyDescent="0.2">
      <c r="A904" t="s">
        <v>910</v>
      </c>
      <c r="B904" t="str">
        <f>VLOOKUP(A904,Sheet3!A:B,2,FALSE)</f>
        <v>Large passenger vehicle</v>
      </c>
    </row>
    <row r="905" spans="1:2" hidden="1" x14ac:dyDescent="0.2">
      <c r="A905" t="s">
        <v>911</v>
      </c>
      <c r="B905" t="str">
        <f>VLOOKUP(A905,Sheet3!A:B,2,FALSE)</f>
        <v>Large passenger vehicle</v>
      </c>
    </row>
    <row r="906" spans="1:2" hidden="1" x14ac:dyDescent="0.2">
      <c r="A906" t="s">
        <v>2565</v>
      </c>
      <c r="B906" t="str">
        <f>VLOOKUP(A906,Sheet3!A:B,2,FALSE)</f>
        <v>Large passenger vehicle</v>
      </c>
    </row>
    <row r="907" spans="1:2" x14ac:dyDescent="0.2">
      <c r="A907" t="s">
        <v>2566</v>
      </c>
      <c r="B907" t="e">
        <f>VLOOKUP(A907,Sheet3!A:B,2,FALSE)</f>
        <v>#N/A</v>
      </c>
    </row>
    <row r="908" spans="1:2" hidden="1" x14ac:dyDescent="0.2">
      <c r="A908" t="s">
        <v>914</v>
      </c>
      <c r="B908" t="str">
        <f>VLOOKUP(A908,Sheet3!A:B,2,FALSE)</f>
        <v>Other/Unknown</v>
      </c>
    </row>
    <row r="909" spans="1:2" x14ac:dyDescent="0.2">
      <c r="A909" t="s">
        <v>2567</v>
      </c>
      <c r="B909" t="e">
        <f>VLOOKUP(A909,Sheet3!A:B,2,FALSE)</f>
        <v>#N/A</v>
      </c>
    </row>
    <row r="910" spans="1:2" x14ac:dyDescent="0.2">
      <c r="A910" t="s">
        <v>2568</v>
      </c>
      <c r="B910" t="e">
        <f>VLOOKUP(A910,Sheet3!A:B,2,FALSE)</f>
        <v>#N/A</v>
      </c>
    </row>
    <row r="911" spans="1:2" x14ac:dyDescent="0.2">
      <c r="A911" t="s">
        <v>2569</v>
      </c>
      <c r="B911" t="e">
        <f>VLOOKUP(A911,Sheet3!A:B,2,FALSE)</f>
        <v>#N/A</v>
      </c>
    </row>
    <row r="912" spans="1:2" x14ac:dyDescent="0.2">
      <c r="A912" t="s">
        <v>2570</v>
      </c>
      <c r="B912" t="e">
        <f>VLOOKUP(A912,Sheet3!A:B,2,FALSE)</f>
        <v>#N/A</v>
      </c>
    </row>
    <row r="913" spans="1:2" hidden="1" x14ac:dyDescent="0.2">
      <c r="A913" t="s">
        <v>2571</v>
      </c>
      <c r="B913" t="str">
        <f>VLOOKUP(A913,Sheet3!A:B,2,FALSE)</f>
        <v>Other/Unknown</v>
      </c>
    </row>
    <row r="914" spans="1:2" x14ac:dyDescent="0.2">
      <c r="A914" t="s">
        <v>2572</v>
      </c>
      <c r="B914" t="e">
        <f>VLOOKUP(A914,Sheet3!A:B,2,FALSE)</f>
        <v>#N/A</v>
      </c>
    </row>
    <row r="915" spans="1:2" hidden="1" x14ac:dyDescent="0.2">
      <c r="A915" t="s">
        <v>921</v>
      </c>
      <c r="B915" t="str">
        <f>VLOOKUP(A915,Sheet3!A:B,2,FALSE)</f>
        <v>Other/Unknown</v>
      </c>
    </row>
    <row r="916" spans="1:2" hidden="1" x14ac:dyDescent="0.2">
      <c r="A916" t="s">
        <v>922</v>
      </c>
      <c r="B916" t="str">
        <f>VLOOKUP(A916,Sheet3!A:B,2,FALSE)</f>
        <v>Other/Unknown</v>
      </c>
    </row>
    <row r="917" spans="1:2" hidden="1" x14ac:dyDescent="0.2">
      <c r="A917" t="s">
        <v>923</v>
      </c>
      <c r="B917" t="str">
        <f>VLOOKUP(A917,Sheet3!A:B,2,FALSE)</f>
        <v>Other/Unknown</v>
      </c>
    </row>
    <row r="918" spans="1:2" hidden="1" x14ac:dyDescent="0.2">
      <c r="A918" t="s">
        <v>924</v>
      </c>
      <c r="B918" t="str">
        <f>VLOOKUP(A918,Sheet3!A:B,2,FALSE)</f>
        <v>Other/Unknown</v>
      </c>
    </row>
    <row r="919" spans="1:2" hidden="1" x14ac:dyDescent="0.2">
      <c r="A919" t="s">
        <v>925</v>
      </c>
      <c r="B919" t="str">
        <f>VLOOKUP(A919,Sheet3!A:B,2,FALSE)</f>
        <v>Other/Unknown</v>
      </c>
    </row>
    <row r="920" spans="1:2" hidden="1" x14ac:dyDescent="0.2">
      <c r="A920" t="s">
        <v>2573</v>
      </c>
      <c r="B920" t="str">
        <f>VLOOKUP(A920,Sheet3!A:B,2,FALSE)</f>
        <v>Other/Unknown</v>
      </c>
    </row>
    <row r="921" spans="1:2" hidden="1" x14ac:dyDescent="0.2">
      <c r="A921" t="s">
        <v>927</v>
      </c>
      <c r="B921" t="str">
        <f>VLOOKUP(A921,Sheet3!A:B,2,FALSE)</f>
        <v>Other/Unknown</v>
      </c>
    </row>
    <row r="922" spans="1:2" hidden="1" x14ac:dyDescent="0.2">
      <c r="A922" t="s">
        <v>928</v>
      </c>
      <c r="B922" t="str">
        <f>VLOOKUP(A922,Sheet3!A:B,2,FALSE)</f>
        <v>Other/Unknown</v>
      </c>
    </row>
    <row r="923" spans="1:2" hidden="1" x14ac:dyDescent="0.2">
      <c r="A923" t="s">
        <v>929</v>
      </c>
      <c r="B923" t="str">
        <f>VLOOKUP(A923,Sheet3!A:B,2,FALSE)</f>
        <v>Other/Unknown</v>
      </c>
    </row>
    <row r="924" spans="1:2" hidden="1" x14ac:dyDescent="0.2">
      <c r="A924" t="s">
        <v>930</v>
      </c>
      <c r="B924" t="str">
        <f>VLOOKUP(A924,Sheet3!A:B,2,FALSE)</f>
        <v>Other/Unknown</v>
      </c>
    </row>
    <row r="925" spans="1:2" hidden="1" x14ac:dyDescent="0.2">
      <c r="A925" t="s">
        <v>2007</v>
      </c>
      <c r="B925" t="str">
        <f>VLOOKUP(A925,Sheet3!A:B,2,FALSE)</f>
        <v>Other/Unknown</v>
      </c>
    </row>
    <row r="926" spans="1:2" hidden="1" x14ac:dyDescent="0.2">
      <c r="A926" t="s">
        <v>932</v>
      </c>
      <c r="B926" t="str">
        <f>VLOOKUP(A926,Sheet3!A:B,2,FALSE)</f>
        <v>Other/Unknown</v>
      </c>
    </row>
    <row r="927" spans="1:2" hidden="1" x14ac:dyDescent="0.2">
      <c r="A927" t="s">
        <v>2574</v>
      </c>
      <c r="B927" t="str">
        <f>VLOOKUP(A927,Sheet3!A:B,2,FALSE)</f>
        <v>Other/Unknown</v>
      </c>
    </row>
    <row r="928" spans="1:2" x14ac:dyDescent="0.2">
      <c r="A928" t="s">
        <v>2575</v>
      </c>
      <c r="B928" t="e">
        <f>VLOOKUP(A928,Sheet3!A:B,2,FALSE)</f>
        <v>#N/A</v>
      </c>
    </row>
    <row r="929" spans="1:2" hidden="1" x14ac:dyDescent="0.2">
      <c r="A929" t="s">
        <v>935</v>
      </c>
      <c r="B929" t="str">
        <f>VLOOKUP(A929,Sheet3!A:B,2,FALSE)</f>
        <v>Other/Unknown</v>
      </c>
    </row>
    <row r="930" spans="1:2" hidden="1" x14ac:dyDescent="0.2">
      <c r="A930" t="s">
        <v>936</v>
      </c>
      <c r="B930" t="str">
        <f>VLOOKUP(A930,Sheet3!A:B,2,FALSE)</f>
        <v>Other/Unknown</v>
      </c>
    </row>
    <row r="931" spans="1:2" hidden="1" x14ac:dyDescent="0.2">
      <c r="A931" t="s">
        <v>937</v>
      </c>
      <c r="B931" t="str">
        <f>VLOOKUP(A931,Sheet3!A:B,2,FALSE)</f>
        <v>Other/Unknown</v>
      </c>
    </row>
    <row r="932" spans="1:2" hidden="1" x14ac:dyDescent="0.2">
      <c r="A932" t="s">
        <v>938</v>
      </c>
      <c r="B932" t="str">
        <f>VLOOKUP(A932,Sheet3!A:B,2,FALSE)</f>
        <v>Other/Unknown</v>
      </c>
    </row>
    <row r="933" spans="1:2" hidden="1" x14ac:dyDescent="0.2">
      <c r="A933" t="s">
        <v>939</v>
      </c>
      <c r="B933" t="str">
        <f>VLOOKUP(A933,Sheet3!A:B,2,FALSE)</f>
        <v>Other/Unknown</v>
      </c>
    </row>
    <row r="934" spans="1:2" hidden="1" x14ac:dyDescent="0.2">
      <c r="A934" t="s">
        <v>940</v>
      </c>
      <c r="B934" t="str">
        <f>VLOOKUP(A934,Sheet3!A:B,2,FALSE)</f>
        <v>Other/Unknown</v>
      </c>
    </row>
    <row r="935" spans="1:2" x14ac:dyDescent="0.2">
      <c r="A935" t="s">
        <v>2576</v>
      </c>
      <c r="B935" t="e">
        <f>VLOOKUP(A935,Sheet3!A:B,2,FALSE)</f>
        <v>#N/A</v>
      </c>
    </row>
    <row r="936" spans="1:2" x14ac:dyDescent="0.2">
      <c r="A936" t="s">
        <v>2577</v>
      </c>
      <c r="B936" t="e">
        <f>VLOOKUP(A936,Sheet3!A:B,2,FALSE)</f>
        <v>#N/A</v>
      </c>
    </row>
    <row r="937" spans="1:2" hidden="1" x14ac:dyDescent="0.2">
      <c r="A937" t="s">
        <v>1902</v>
      </c>
      <c r="B937" t="str">
        <f>VLOOKUP(A937,Sheet3!A:B,2,FALSE)</f>
        <v>Other/Unknown</v>
      </c>
    </row>
    <row r="938" spans="1:2" x14ac:dyDescent="0.2">
      <c r="A938" t="s">
        <v>2578</v>
      </c>
      <c r="B938" t="e">
        <f>VLOOKUP(A938,Sheet3!A:B,2,FALSE)</f>
        <v>#N/A</v>
      </c>
    </row>
    <row r="939" spans="1:2" x14ac:dyDescent="0.2">
      <c r="A939" t="s">
        <v>2579</v>
      </c>
      <c r="B939" t="e">
        <f>VLOOKUP(A939,Sheet3!A:B,2,FALSE)</f>
        <v>#N/A</v>
      </c>
    </row>
    <row r="940" spans="1:2" hidden="1" x14ac:dyDescent="0.2">
      <c r="A940" t="s">
        <v>946</v>
      </c>
      <c r="B940" t="str">
        <f>VLOOKUP(A940,Sheet3!A:B,2,FALSE)</f>
        <v>Other/Unknown</v>
      </c>
    </row>
    <row r="941" spans="1:2" x14ac:dyDescent="0.2">
      <c r="A941" t="s">
        <v>2580</v>
      </c>
      <c r="B941" t="e">
        <f>VLOOKUP(A941,Sheet3!A:B,2,FALSE)</f>
        <v>#N/A</v>
      </c>
    </row>
    <row r="942" spans="1:2" hidden="1" x14ac:dyDescent="0.2">
      <c r="A942" t="s">
        <v>2071</v>
      </c>
      <c r="B942" t="str">
        <f>VLOOKUP(A942,Sheet3!A:B,2,FALSE)</f>
        <v>Motor vehicle – other</v>
      </c>
    </row>
    <row r="943" spans="1:2" hidden="1" x14ac:dyDescent="0.2">
      <c r="A943" t="s">
        <v>2581</v>
      </c>
      <c r="B943" t="str">
        <f>VLOOKUP(A943,Sheet3!A:B,2,FALSE)</f>
        <v>Other/Unknown</v>
      </c>
    </row>
    <row r="944" spans="1:2" x14ac:dyDescent="0.2">
      <c r="A944" t="s">
        <v>2582</v>
      </c>
      <c r="B944" t="e">
        <f>VLOOKUP(A944,Sheet3!A:B,2,FALSE)</f>
        <v>#N/A</v>
      </c>
    </row>
    <row r="945" spans="1:2" x14ac:dyDescent="0.2">
      <c r="A945" t="s">
        <v>2583</v>
      </c>
      <c r="B945" t="e">
        <f>VLOOKUP(A945,Sheet3!A:B,2,FALSE)</f>
        <v>#N/A</v>
      </c>
    </row>
    <row r="946" spans="1:2" x14ac:dyDescent="0.2">
      <c r="A946" t="s">
        <v>2584</v>
      </c>
      <c r="B946" t="e">
        <f>VLOOKUP(A946,Sheet3!A:B,2,FALSE)</f>
        <v>#N/A</v>
      </c>
    </row>
    <row r="947" spans="1:2" x14ac:dyDescent="0.2">
      <c r="A947" t="s">
        <v>2585</v>
      </c>
      <c r="B947" t="e">
        <f>VLOOKUP(A947,Sheet3!A:B,2,FALSE)</f>
        <v>#N/A</v>
      </c>
    </row>
    <row r="948" spans="1:2" hidden="1" x14ac:dyDescent="0.2">
      <c r="A948" t="s">
        <v>955</v>
      </c>
      <c r="B948" t="str">
        <f>VLOOKUP(A948,Sheet3!A:B,2,FALSE)</f>
        <v>Other/Unknown</v>
      </c>
    </row>
    <row r="949" spans="1:2" hidden="1" x14ac:dyDescent="0.2">
      <c r="A949" t="s">
        <v>2072</v>
      </c>
      <c r="B949" t="str">
        <f>VLOOKUP(A949,Sheet3!A:B,2,FALSE)</f>
        <v>Other/Unknown</v>
      </c>
    </row>
    <row r="950" spans="1:2" x14ac:dyDescent="0.2">
      <c r="A950" t="s">
        <v>2586</v>
      </c>
      <c r="B950" t="e">
        <f>VLOOKUP(A950,Sheet3!A:B,2,FALSE)</f>
        <v>#N/A</v>
      </c>
    </row>
    <row r="951" spans="1:2" x14ac:dyDescent="0.2">
      <c r="A951" t="s">
        <v>2587</v>
      </c>
      <c r="B951" t="e">
        <f>VLOOKUP(A951,Sheet3!A:B,2,FALSE)</f>
        <v>#N/A</v>
      </c>
    </row>
    <row r="952" spans="1:2" x14ac:dyDescent="0.2">
      <c r="A952" t="s">
        <v>2588</v>
      </c>
      <c r="B952" t="e">
        <f>VLOOKUP(A952,Sheet3!A:B,2,FALSE)</f>
        <v>#N/A</v>
      </c>
    </row>
    <row r="953" spans="1:2" hidden="1" x14ac:dyDescent="0.2">
      <c r="A953" t="s">
        <v>960</v>
      </c>
      <c r="B953" t="str">
        <f>VLOOKUP(A953,Sheet3!A:B,2,FALSE)</f>
        <v>Other/Unknown</v>
      </c>
    </row>
    <row r="954" spans="1:2" hidden="1" x14ac:dyDescent="0.2">
      <c r="A954" t="s">
        <v>961</v>
      </c>
      <c r="B954" t="str">
        <f>VLOOKUP(A954,Sheet3!A:B,2,FALSE)</f>
        <v>Other/Unknown</v>
      </c>
    </row>
    <row r="955" spans="1:2" hidden="1" x14ac:dyDescent="0.2">
      <c r="A955" t="s">
        <v>962</v>
      </c>
      <c r="B955" t="str">
        <f>VLOOKUP(A955,Sheet3!A:B,2,FALSE)</f>
        <v>Other/Unknown</v>
      </c>
    </row>
    <row r="956" spans="1:2" hidden="1" x14ac:dyDescent="0.2">
      <c r="A956" t="s">
        <v>2073</v>
      </c>
      <c r="B956" t="str">
        <f>VLOOKUP(A956,Sheet3!A:B,2,FALSE)</f>
        <v>Other/Unknown</v>
      </c>
    </row>
    <row r="957" spans="1:2" x14ac:dyDescent="0.2">
      <c r="A957" t="s">
        <v>2589</v>
      </c>
      <c r="B957" t="e">
        <f>VLOOKUP(A957,Sheet3!A:B,2,FALSE)</f>
        <v>#N/A</v>
      </c>
    </row>
    <row r="958" spans="1:2" hidden="1" x14ac:dyDescent="0.2">
      <c r="A958" t="s">
        <v>965</v>
      </c>
      <c r="B958" t="str">
        <f>VLOOKUP(A958,Sheet3!A:B,2,FALSE)</f>
        <v>Other/Unknown</v>
      </c>
    </row>
    <row r="959" spans="1:2" hidden="1" x14ac:dyDescent="0.2">
      <c r="A959" t="s">
        <v>1985</v>
      </c>
      <c r="B959" t="str">
        <f>VLOOKUP(A959,Sheet3!A:B,2,FALSE)</f>
        <v>Other/Unknown</v>
      </c>
    </row>
    <row r="960" spans="1:2" hidden="1" x14ac:dyDescent="0.2">
      <c r="A960" t="s">
        <v>967</v>
      </c>
      <c r="B960" t="str">
        <f>VLOOKUP(A960,Sheet3!A:B,2,FALSE)</f>
        <v>Other/Unknown</v>
      </c>
    </row>
    <row r="961" spans="1:2" hidden="1" x14ac:dyDescent="0.2">
      <c r="A961" t="s">
        <v>2590</v>
      </c>
      <c r="B961" t="str">
        <f>VLOOKUP(A961,Sheet3!A:B,2,FALSE)</f>
        <v>Other/Unknown</v>
      </c>
    </row>
    <row r="962" spans="1:2" x14ac:dyDescent="0.2">
      <c r="A962" t="s">
        <v>2591</v>
      </c>
      <c r="B962" t="e">
        <f>VLOOKUP(A962,Sheet3!A:B,2,FALSE)</f>
        <v>#N/A</v>
      </c>
    </row>
    <row r="963" spans="1:2" hidden="1" x14ac:dyDescent="0.2">
      <c r="A963" t="s">
        <v>970</v>
      </c>
      <c r="B963" t="str">
        <f>VLOOKUP(A963,Sheet3!A:B,2,FALSE)</f>
        <v>Other/Unknown</v>
      </c>
    </row>
    <row r="964" spans="1:2" hidden="1" x14ac:dyDescent="0.2">
      <c r="A964" t="s">
        <v>972</v>
      </c>
      <c r="B964" t="str">
        <f>VLOOKUP(A964,Sheet3!A:B,2,FALSE)</f>
        <v>Other/Unknown</v>
      </c>
    </row>
    <row r="965" spans="1:2" x14ac:dyDescent="0.2">
      <c r="A965" t="s">
        <v>2592</v>
      </c>
      <c r="B965" t="e">
        <f>VLOOKUP(A965,Sheet3!A:B,2,FALSE)</f>
        <v>#N/A</v>
      </c>
    </row>
    <row r="966" spans="1:2" hidden="1" x14ac:dyDescent="0.2">
      <c r="A966" t="s">
        <v>973</v>
      </c>
      <c r="B966" t="str">
        <f>VLOOKUP(A966,Sheet3!A:B,2,FALSE)</f>
        <v>Other/Unknown</v>
      </c>
    </row>
    <row r="967" spans="1:2" hidden="1" x14ac:dyDescent="0.2">
      <c r="A967" t="s">
        <v>974</v>
      </c>
      <c r="B967" t="str">
        <f>VLOOKUP(A967,Sheet3!A:B,2,FALSE)</f>
        <v>Other/Unknown</v>
      </c>
    </row>
    <row r="968" spans="1:2" x14ac:dyDescent="0.2">
      <c r="A968" t="s">
        <v>2593</v>
      </c>
      <c r="B968" t="e">
        <f>VLOOKUP(A968,Sheet3!A:B,2,FALSE)</f>
        <v>#N/A</v>
      </c>
    </row>
    <row r="969" spans="1:2" hidden="1" x14ac:dyDescent="0.2">
      <c r="A969" t="s">
        <v>976</v>
      </c>
      <c r="B969" t="str">
        <f>VLOOKUP(A969,Sheet3!A:B,2,FALSE)</f>
        <v>Other/Unknown</v>
      </c>
    </row>
    <row r="970" spans="1:2" hidden="1" x14ac:dyDescent="0.2">
      <c r="A970" t="s">
        <v>977</v>
      </c>
      <c r="B970" t="str">
        <f>VLOOKUP(A970,Sheet3!A:B,2,FALSE)</f>
        <v>Other/Unknown</v>
      </c>
    </row>
    <row r="971" spans="1:2" hidden="1" x14ac:dyDescent="0.2">
      <c r="A971" t="s">
        <v>2594</v>
      </c>
      <c r="B971" t="str">
        <f>VLOOKUP(A971,Sheet3!A:B,2,FALSE)</f>
        <v>Other/Unknown</v>
      </c>
    </row>
    <row r="972" spans="1:2" x14ac:dyDescent="0.2">
      <c r="A972" t="s">
        <v>2595</v>
      </c>
      <c r="B972" t="e">
        <f>VLOOKUP(A972,Sheet3!A:B,2,FALSE)</f>
        <v>#N/A</v>
      </c>
    </row>
    <row r="973" spans="1:2" hidden="1" x14ac:dyDescent="0.2">
      <c r="A973" t="s">
        <v>2596</v>
      </c>
      <c r="B973" t="str">
        <f>VLOOKUP(A973,Sheet3!A:B,2,FALSE)</f>
        <v>Other/Unknown</v>
      </c>
    </row>
    <row r="974" spans="1:2" x14ac:dyDescent="0.2">
      <c r="A974" t="s">
        <v>2597</v>
      </c>
      <c r="B974" t="e">
        <f>VLOOKUP(A974,Sheet3!A:B,2,FALSE)</f>
        <v>#N/A</v>
      </c>
    </row>
    <row r="975" spans="1:2" hidden="1" x14ac:dyDescent="0.2">
      <c r="A975" t="s">
        <v>1905</v>
      </c>
      <c r="B975" t="str">
        <f>VLOOKUP(A975,Sheet3!A:B,2,FALSE)</f>
        <v>Other/Unknown</v>
      </c>
    </row>
    <row r="976" spans="1:2" x14ac:dyDescent="0.2">
      <c r="A976" t="s">
        <v>2598</v>
      </c>
      <c r="B976" t="e">
        <f>VLOOKUP(A976,Sheet3!A:B,2,FALSE)</f>
        <v>#N/A</v>
      </c>
    </row>
    <row r="977" spans="1:2" hidden="1" x14ac:dyDescent="0.2">
      <c r="A977" t="s">
        <v>985</v>
      </c>
      <c r="B977" t="str">
        <f>VLOOKUP(A977,Sheet3!A:B,2,FALSE)</f>
        <v>Large passenger vehicle</v>
      </c>
    </row>
    <row r="978" spans="1:2" hidden="1" x14ac:dyDescent="0.2">
      <c r="A978" t="s">
        <v>2599</v>
      </c>
      <c r="B978" t="str">
        <f>VLOOKUP(A978,Sheet3!A:B,2,FALSE)</f>
        <v>Other/Unknown</v>
      </c>
    </row>
    <row r="979" spans="1:2" hidden="1" x14ac:dyDescent="0.2">
      <c r="A979" t="s">
        <v>990</v>
      </c>
      <c r="B979" t="str">
        <f>VLOOKUP(A979,Sheet3!A:B,2,FALSE)</f>
        <v>Other/Unknown</v>
      </c>
    </row>
    <row r="980" spans="1:2" hidden="1" x14ac:dyDescent="0.2">
      <c r="A980" t="s">
        <v>991</v>
      </c>
      <c r="B980" t="str">
        <f>VLOOKUP(A980,Sheet3!A:B,2,FALSE)</f>
        <v>Other/Unknown</v>
      </c>
    </row>
    <row r="981" spans="1:2" x14ac:dyDescent="0.2">
      <c r="A981" t="s">
        <v>2600</v>
      </c>
      <c r="B981" t="e">
        <f>VLOOKUP(A981,Sheet3!A:B,2,FALSE)</f>
        <v>#N/A</v>
      </c>
    </row>
    <row r="982" spans="1:2" x14ac:dyDescent="0.2">
      <c r="A982" t="s">
        <v>2601</v>
      </c>
      <c r="B982" t="e">
        <f>VLOOKUP(A982,Sheet3!A:B,2,FALSE)</f>
        <v>#N/A</v>
      </c>
    </row>
    <row r="983" spans="1:2" hidden="1" x14ac:dyDescent="0.2">
      <c r="A983" t="s">
        <v>994</v>
      </c>
      <c r="B983" t="str">
        <f>VLOOKUP(A983,Sheet3!A:B,2,FALSE)</f>
        <v>Other/Unknown</v>
      </c>
    </row>
    <row r="984" spans="1:2" x14ac:dyDescent="0.2">
      <c r="A984" t="s">
        <v>2602</v>
      </c>
      <c r="B984" t="e">
        <f>VLOOKUP(A984,Sheet3!A:B,2,FALSE)</f>
        <v>#N/A</v>
      </c>
    </row>
    <row r="985" spans="1:2" hidden="1" x14ac:dyDescent="0.2">
      <c r="A985" t="s">
        <v>1979</v>
      </c>
      <c r="B985" t="str">
        <f>VLOOKUP(A985,Sheet3!A:B,2,FALSE)</f>
        <v>Other/Unknown</v>
      </c>
    </row>
    <row r="986" spans="1:2" hidden="1" x14ac:dyDescent="0.2">
      <c r="A986" t="s">
        <v>997</v>
      </c>
      <c r="B986" t="str">
        <f>VLOOKUP(A986,Sheet3!A:B,2,FALSE)</f>
        <v>Other/Unknown</v>
      </c>
    </row>
    <row r="987" spans="1:2" x14ac:dyDescent="0.2">
      <c r="A987" t="s">
        <v>2603</v>
      </c>
      <c r="B987" t="e">
        <f>VLOOKUP(A987,Sheet3!A:B,2,FALSE)</f>
        <v>#N/A</v>
      </c>
    </row>
    <row r="988" spans="1:2" hidden="1" x14ac:dyDescent="0.2">
      <c r="A988" t="s">
        <v>1980</v>
      </c>
      <c r="B988" t="str">
        <f>VLOOKUP(A988,Sheet3!A:B,2,FALSE)</f>
        <v>Motorcycle</v>
      </c>
    </row>
    <row r="989" spans="1:2" hidden="1" x14ac:dyDescent="0.2">
      <c r="A989" t="s">
        <v>1005</v>
      </c>
      <c r="B989" t="str">
        <f>VLOOKUP(A989,Sheet3!A:B,2,FALSE)</f>
        <v>Motorcycle</v>
      </c>
    </row>
    <row r="990" spans="1:2" x14ac:dyDescent="0.2">
      <c r="A990" t="s">
        <v>2604</v>
      </c>
      <c r="B990" t="e">
        <f>VLOOKUP(A990,Sheet3!A:B,2,FALSE)</f>
        <v>#N/A</v>
      </c>
    </row>
    <row r="991" spans="1:2" x14ac:dyDescent="0.2">
      <c r="A991" t="s">
        <v>2605</v>
      </c>
      <c r="B991" t="e">
        <f>VLOOKUP(A991,Sheet3!A:B,2,FALSE)</f>
        <v>#N/A</v>
      </c>
    </row>
    <row r="992" spans="1:2" x14ac:dyDescent="0.2">
      <c r="A992" t="s">
        <v>2606</v>
      </c>
      <c r="B992" t="e">
        <f>VLOOKUP(A992,Sheet3!A:B,2,FALSE)</f>
        <v>#N/A</v>
      </c>
    </row>
    <row r="993" spans="1:2" x14ac:dyDescent="0.2">
      <c r="A993" t="s">
        <v>2607</v>
      </c>
      <c r="B993" t="e">
        <f>VLOOKUP(A993,Sheet3!A:B,2,FALSE)</f>
        <v>#N/A</v>
      </c>
    </row>
    <row r="994" spans="1:2" x14ac:dyDescent="0.2">
      <c r="A994" t="s">
        <v>2608</v>
      </c>
      <c r="B994" t="e">
        <f>VLOOKUP(A994,Sheet3!A:B,2,FALSE)</f>
        <v>#N/A</v>
      </c>
    </row>
    <row r="995" spans="1:2" x14ac:dyDescent="0.2">
      <c r="A995" t="s">
        <v>2609</v>
      </c>
      <c r="B995" t="e">
        <f>VLOOKUP(A995,Sheet3!A:B,2,FALSE)</f>
        <v>#N/A</v>
      </c>
    </row>
    <row r="996" spans="1:2" hidden="1" x14ac:dyDescent="0.2">
      <c r="A996" t="s">
        <v>2610</v>
      </c>
      <c r="B996" t="str">
        <f>VLOOKUP(A996,Sheet3!A:B,2,FALSE)</f>
        <v>Other/Unknown</v>
      </c>
    </row>
    <row r="997" spans="1:2" hidden="1" x14ac:dyDescent="0.2">
      <c r="A997" t="s">
        <v>1007</v>
      </c>
      <c r="B997" t="str">
        <f>VLOOKUP(A997,Sheet3!A:B,2,FALSE)</f>
        <v>Other/Unknown</v>
      </c>
    </row>
    <row r="998" spans="1:2" hidden="1" x14ac:dyDescent="0.2">
      <c r="A998" t="s">
        <v>2611</v>
      </c>
      <c r="B998" t="str">
        <f>VLOOKUP(A998,Sheet3!A:B,2,FALSE)</f>
        <v>Other/Unknown</v>
      </c>
    </row>
    <row r="999" spans="1:2" x14ac:dyDescent="0.2">
      <c r="A999" t="s">
        <v>2612</v>
      </c>
      <c r="B999" t="e">
        <f>VLOOKUP(A999,Sheet3!A:B,2,FALSE)</f>
        <v>#N/A</v>
      </c>
    </row>
    <row r="1000" spans="1:2" hidden="1" x14ac:dyDescent="0.2">
      <c r="A1000" t="s">
        <v>2003</v>
      </c>
      <c r="B1000" t="str">
        <f>VLOOKUP(A1000,Sheet3!A:B,2,FALSE)</f>
        <v>Other/Unknown</v>
      </c>
    </row>
    <row r="1001" spans="1:2" hidden="1" x14ac:dyDescent="0.2">
      <c r="A1001" t="s">
        <v>2613</v>
      </c>
      <c r="B1001" t="str">
        <f>VLOOKUP(A1001,Sheet3!A:B,2,FALSE)</f>
        <v>Other/Unknown</v>
      </c>
    </row>
    <row r="1002" spans="1:2" hidden="1" x14ac:dyDescent="0.2">
      <c r="A1002" t="s">
        <v>1012</v>
      </c>
      <c r="B1002" t="str">
        <f>VLOOKUP(A1002,Sheet3!A:B,2,FALSE)</f>
        <v>Motorcycle</v>
      </c>
    </row>
    <row r="1003" spans="1:2" hidden="1" x14ac:dyDescent="0.2">
      <c r="A1003" t="s">
        <v>1013</v>
      </c>
      <c r="B1003" t="str">
        <f>VLOOKUP(A1003,Sheet3!A:B,2,FALSE)</f>
        <v>Other/Unknown</v>
      </c>
    </row>
    <row r="1004" spans="1:2" hidden="1" x14ac:dyDescent="0.2">
      <c r="A1004" t="s">
        <v>1018</v>
      </c>
      <c r="B1004" t="str">
        <f>VLOOKUP(A1004,Sheet3!A:B,2,FALSE)</f>
        <v>Other/Unknown</v>
      </c>
    </row>
    <row r="1005" spans="1:2" hidden="1" x14ac:dyDescent="0.2">
      <c r="A1005" t="s">
        <v>2075</v>
      </c>
      <c r="B1005" t="str">
        <f>VLOOKUP(A1005,Sheet3!A:B,2,FALSE)</f>
        <v>Motorcycle</v>
      </c>
    </row>
    <row r="1006" spans="1:2" hidden="1" x14ac:dyDescent="0.2">
      <c r="A1006" t="s">
        <v>1907</v>
      </c>
      <c r="B1006" t="str">
        <f>VLOOKUP(A1006,Sheet3!A:B,2,FALSE)</f>
        <v>Motorcycle</v>
      </c>
    </row>
    <row r="1007" spans="1:2" x14ac:dyDescent="0.2">
      <c r="A1007" t="s">
        <v>2614</v>
      </c>
      <c r="B1007" t="e">
        <f>VLOOKUP(A1007,Sheet3!A:B,2,FALSE)</f>
        <v>#N/A</v>
      </c>
    </row>
    <row r="1008" spans="1:2" x14ac:dyDescent="0.2">
      <c r="A1008" t="s">
        <v>2615</v>
      </c>
      <c r="B1008" t="e">
        <f>VLOOKUP(A1008,Sheet3!A:B,2,FALSE)</f>
        <v>#N/A</v>
      </c>
    </row>
    <row r="1009" spans="1:2" hidden="1" x14ac:dyDescent="0.2">
      <c r="A1009" t="s">
        <v>2031</v>
      </c>
      <c r="B1009" t="str">
        <f>VLOOKUP(A1009,Sheet3!A:B,2,FALSE)</f>
        <v>Other/Unknown</v>
      </c>
    </row>
    <row r="1010" spans="1:2" hidden="1" x14ac:dyDescent="0.2">
      <c r="A1010" t="s">
        <v>2076</v>
      </c>
      <c r="B1010" t="str">
        <f>VLOOKUP(A1010,Sheet3!A:B,2,FALSE)</f>
        <v>Other/Unknown</v>
      </c>
    </row>
    <row r="1011" spans="1:2" x14ac:dyDescent="0.2">
      <c r="A1011" t="s">
        <v>2616</v>
      </c>
      <c r="B1011" t="e">
        <f>VLOOKUP(A1011,Sheet3!A:B,2,FALSE)</f>
        <v>#N/A</v>
      </c>
    </row>
    <row r="1012" spans="1:2" hidden="1" x14ac:dyDescent="0.2">
      <c r="A1012" t="s">
        <v>1024</v>
      </c>
      <c r="B1012" t="str">
        <f>VLOOKUP(A1012,Sheet3!A:B,2,FALSE)</f>
        <v>Other/Unknown</v>
      </c>
    </row>
    <row r="1013" spans="1:2" x14ac:dyDescent="0.2">
      <c r="A1013" t="s">
        <v>2617</v>
      </c>
      <c r="B1013" t="e">
        <f>VLOOKUP(A1013,Sheet3!A:B,2,FALSE)</f>
        <v>#N/A</v>
      </c>
    </row>
    <row r="1014" spans="1:2" hidden="1" x14ac:dyDescent="0.2">
      <c r="A1014" t="s">
        <v>1025</v>
      </c>
      <c r="B1014" t="str">
        <f>VLOOKUP(A1014,Sheet3!A:B,2,FALSE)</f>
        <v>Motorcycle</v>
      </c>
    </row>
    <row r="1015" spans="1:2" hidden="1" x14ac:dyDescent="0.2">
      <c r="A1015" t="s">
        <v>2618</v>
      </c>
      <c r="B1015" t="str">
        <f>VLOOKUP(A1015,Sheet3!A:B,2,FALSE)</f>
        <v>Motorcycle</v>
      </c>
    </row>
    <row r="1016" spans="1:2" x14ac:dyDescent="0.2">
      <c r="A1016" t="s">
        <v>2619</v>
      </c>
      <c r="B1016" t="e">
        <f>VLOOKUP(A1016,Sheet3!A:B,2,FALSE)</f>
        <v>#N/A</v>
      </c>
    </row>
    <row r="1017" spans="1:2" x14ac:dyDescent="0.2">
      <c r="A1017" t="s">
        <v>2620</v>
      </c>
      <c r="B1017" t="e">
        <f>VLOOKUP(A1017,Sheet3!A:B,2,FALSE)</f>
        <v>#N/A</v>
      </c>
    </row>
    <row r="1018" spans="1:2" hidden="1" x14ac:dyDescent="0.2">
      <c r="A1018" t="s">
        <v>1027</v>
      </c>
      <c r="B1018" t="str">
        <f>VLOOKUP(A1018,Sheet3!A:B,2,FALSE)</f>
        <v>Other/Unknown</v>
      </c>
    </row>
    <row r="1019" spans="1:2" hidden="1" x14ac:dyDescent="0.2">
      <c r="A1019" t="s">
        <v>1028</v>
      </c>
      <c r="B1019" t="str">
        <f>VLOOKUP(A1019,Sheet3!A:B,2,FALSE)</f>
        <v>Other/Unknown</v>
      </c>
    </row>
    <row r="1020" spans="1:2" x14ac:dyDescent="0.2">
      <c r="A1020" t="s">
        <v>2621</v>
      </c>
      <c r="B1020" t="e">
        <f>VLOOKUP(A1020,Sheet3!A:B,2,FALSE)</f>
        <v>#N/A</v>
      </c>
    </row>
    <row r="1021" spans="1:2" x14ac:dyDescent="0.2">
      <c r="A1021" t="s">
        <v>2622</v>
      </c>
      <c r="B1021" t="e">
        <f>VLOOKUP(A1021,Sheet3!A:B,2,FALSE)</f>
        <v>#N/A</v>
      </c>
    </row>
    <row r="1022" spans="1:2" hidden="1" x14ac:dyDescent="0.2">
      <c r="A1022" t="s">
        <v>1031</v>
      </c>
      <c r="B1022" t="str">
        <f>VLOOKUP(A1022,Sheet3!A:B,2,FALSE)</f>
        <v>Other/Unknown</v>
      </c>
    </row>
    <row r="1023" spans="1:2" hidden="1" x14ac:dyDescent="0.2">
      <c r="A1023" t="s">
        <v>2623</v>
      </c>
      <c r="B1023" t="str">
        <f>VLOOKUP(A1023,Sheet3!A:B,2,FALSE)</f>
        <v>Other/Unknown</v>
      </c>
    </row>
    <row r="1024" spans="1:2" hidden="1" x14ac:dyDescent="0.2">
      <c r="A1024" t="s">
        <v>1033</v>
      </c>
      <c r="B1024" t="str">
        <f>VLOOKUP(A1024,Sheet3!A:B,2,FALSE)</f>
        <v>Other/Unknown</v>
      </c>
    </row>
    <row r="1025" spans="1:2" x14ac:dyDescent="0.2">
      <c r="A1025" t="s">
        <v>2624</v>
      </c>
      <c r="B1025" t="e">
        <f>VLOOKUP(A1025,Sheet3!A:B,2,FALSE)</f>
        <v>#N/A</v>
      </c>
    </row>
    <row r="1026" spans="1:2" hidden="1" x14ac:dyDescent="0.2">
      <c r="A1026" t="s">
        <v>1048</v>
      </c>
      <c r="B1026" t="str">
        <f>VLOOKUP(A1026,Sheet3!A:B,2,FALSE)</f>
        <v>Large passenger vehicle</v>
      </c>
    </row>
    <row r="1027" spans="1:2" x14ac:dyDescent="0.2">
      <c r="A1027" t="s">
        <v>2625</v>
      </c>
      <c r="B1027" t="e">
        <f>VLOOKUP(A1027,Sheet3!A:B,2,FALSE)</f>
        <v>#N/A</v>
      </c>
    </row>
    <row r="1028" spans="1:2" x14ac:dyDescent="0.2">
      <c r="A1028" t="s">
        <v>2626</v>
      </c>
      <c r="B1028" t="e">
        <f>VLOOKUP(A1028,Sheet3!A:B,2,FALSE)</f>
        <v>#N/A</v>
      </c>
    </row>
    <row r="1029" spans="1:2" x14ac:dyDescent="0.2">
      <c r="A1029" t="s">
        <v>2627</v>
      </c>
      <c r="B1029" t="e">
        <f>VLOOKUP(A1029,Sheet3!A:B,2,FALSE)</f>
        <v>#N/A</v>
      </c>
    </row>
    <row r="1030" spans="1:2" x14ac:dyDescent="0.2">
      <c r="A1030" t="s">
        <v>2628</v>
      </c>
      <c r="B1030" t="e">
        <f>VLOOKUP(A1030,Sheet3!A:B,2,FALSE)</f>
        <v>#N/A</v>
      </c>
    </row>
    <row r="1031" spans="1:2" x14ac:dyDescent="0.2">
      <c r="A1031" t="s">
        <v>2629</v>
      </c>
      <c r="B1031" t="e">
        <f>VLOOKUP(A1031,Sheet3!A:B,2,FALSE)</f>
        <v>#N/A</v>
      </c>
    </row>
    <row r="1032" spans="1:2" x14ac:dyDescent="0.2">
      <c r="A1032" t="s">
        <v>2630</v>
      </c>
      <c r="B1032" t="e">
        <f>VLOOKUP(A1032,Sheet3!A:B,2,FALSE)</f>
        <v>#N/A</v>
      </c>
    </row>
    <row r="1033" spans="1:2" x14ac:dyDescent="0.2">
      <c r="A1033" t="s">
        <v>2631</v>
      </c>
      <c r="B1033" t="e">
        <f>VLOOKUP(A1033,Sheet3!A:B,2,FALSE)</f>
        <v>#N/A</v>
      </c>
    </row>
    <row r="1034" spans="1:2" x14ac:dyDescent="0.2">
      <c r="A1034" t="s">
        <v>2632</v>
      </c>
      <c r="B1034" t="e">
        <f>VLOOKUP(A1034,Sheet3!A:B,2,FALSE)</f>
        <v>#N/A</v>
      </c>
    </row>
    <row r="1035" spans="1:2" x14ac:dyDescent="0.2">
      <c r="A1035" t="s">
        <v>2633</v>
      </c>
      <c r="B1035" t="e">
        <f>VLOOKUP(A1035,Sheet3!A:B,2,FALSE)</f>
        <v>#N/A</v>
      </c>
    </row>
    <row r="1036" spans="1:2" x14ac:dyDescent="0.2">
      <c r="A1036" t="s">
        <v>2634</v>
      </c>
      <c r="B1036" t="e">
        <f>VLOOKUP(A1036,Sheet3!A:B,2,FALSE)</f>
        <v>#N/A</v>
      </c>
    </row>
    <row r="1037" spans="1:2" x14ac:dyDescent="0.2">
      <c r="A1037" t="s">
        <v>2635</v>
      </c>
      <c r="B1037" t="e">
        <f>VLOOKUP(A1037,Sheet3!A:B,2,FALSE)</f>
        <v>#N/A</v>
      </c>
    </row>
    <row r="1038" spans="1:2" x14ac:dyDescent="0.2">
      <c r="A1038" t="s">
        <v>2636</v>
      </c>
      <c r="B1038" t="e">
        <f>VLOOKUP(A1038,Sheet3!A:B,2,FALSE)</f>
        <v>#N/A</v>
      </c>
    </row>
    <row r="1039" spans="1:2" x14ac:dyDescent="0.2">
      <c r="A1039" t="s">
        <v>2637</v>
      </c>
      <c r="B1039" t="e">
        <f>VLOOKUP(A1039,Sheet3!A:B,2,FALSE)</f>
        <v>#N/A</v>
      </c>
    </row>
    <row r="1040" spans="1:2" hidden="1" x14ac:dyDescent="0.2">
      <c r="A1040" t="s">
        <v>1051</v>
      </c>
      <c r="B1040" t="str">
        <f>VLOOKUP(A1040,Sheet3!A:B,2,FALSE)</f>
        <v>Other/Unknown</v>
      </c>
    </row>
    <row r="1041" spans="1:2" x14ac:dyDescent="0.2">
      <c r="A1041" t="s">
        <v>2638</v>
      </c>
      <c r="B1041" t="e">
        <f>VLOOKUP(A1041,Sheet3!A:B,2,FALSE)</f>
        <v>#N/A</v>
      </c>
    </row>
    <row r="1042" spans="1:2" x14ac:dyDescent="0.2">
      <c r="A1042" t="s">
        <v>2639</v>
      </c>
      <c r="B1042" t="e">
        <f>VLOOKUP(A1042,Sheet3!A:B,2,FALSE)</f>
        <v>#N/A</v>
      </c>
    </row>
    <row r="1043" spans="1:2" hidden="1" x14ac:dyDescent="0.2">
      <c r="A1043" t="s">
        <v>1053</v>
      </c>
      <c r="B1043" t="str">
        <f>VLOOKUP(A1043,Sheet3!A:B,2,FALSE)</f>
        <v>Other/Unknown</v>
      </c>
    </row>
    <row r="1044" spans="1:2" hidden="1" x14ac:dyDescent="0.2">
      <c r="A1044" t="s">
        <v>1841</v>
      </c>
      <c r="B1044" t="str">
        <f>VLOOKUP(A1044,Sheet3!A:B,2,FALSE)</f>
        <v>Other/Unknown</v>
      </c>
    </row>
    <row r="1045" spans="1:2" hidden="1" x14ac:dyDescent="0.2">
      <c r="A1045" t="s">
        <v>1055</v>
      </c>
      <c r="B1045" t="str">
        <f>VLOOKUP(A1045,Sheet3!A:B,2,FALSE)</f>
        <v>Other/Unknown</v>
      </c>
    </row>
    <row r="1046" spans="1:2" hidden="1" x14ac:dyDescent="0.2">
      <c r="A1046" t="s">
        <v>1910</v>
      </c>
      <c r="B1046" t="str">
        <f>VLOOKUP(A1046,Sheet3!A:B,2,FALSE)</f>
        <v>Other/Unknown</v>
      </c>
    </row>
    <row r="1047" spans="1:2" hidden="1" x14ac:dyDescent="0.2">
      <c r="A1047" t="s">
        <v>1057</v>
      </c>
      <c r="B1047" t="str">
        <f>VLOOKUP(A1047,Sheet3!A:B,2,FALSE)</f>
        <v>Other/Unknown</v>
      </c>
    </row>
    <row r="1048" spans="1:2" x14ac:dyDescent="0.2">
      <c r="A1048" t="s">
        <v>2640</v>
      </c>
      <c r="B1048" t="e">
        <f>VLOOKUP(A1048,Sheet3!A:B,2,FALSE)</f>
        <v>#N/A</v>
      </c>
    </row>
    <row r="1049" spans="1:2" hidden="1" x14ac:dyDescent="0.2">
      <c r="A1049" t="s">
        <v>1059</v>
      </c>
      <c r="B1049" t="str">
        <f>VLOOKUP(A1049,Sheet3!A:B,2,FALSE)</f>
        <v>Other/Unknown</v>
      </c>
    </row>
    <row r="1050" spans="1:2" hidden="1" x14ac:dyDescent="0.2">
      <c r="A1050" t="s">
        <v>1060</v>
      </c>
      <c r="B1050" t="str">
        <f>VLOOKUP(A1050,Sheet3!A:B,2,FALSE)</f>
        <v>Other/Unknown</v>
      </c>
    </row>
    <row r="1051" spans="1:2" hidden="1" x14ac:dyDescent="0.2">
      <c r="A1051" t="s">
        <v>1061</v>
      </c>
      <c r="B1051" t="str">
        <f>VLOOKUP(A1051,Sheet3!A:B,2,FALSE)</f>
        <v>Other/Unknown</v>
      </c>
    </row>
    <row r="1052" spans="1:2" x14ac:dyDescent="0.2">
      <c r="A1052" t="s">
        <v>2641</v>
      </c>
      <c r="B1052" t="e">
        <f>VLOOKUP(A1052,Sheet3!A:B,2,FALSE)</f>
        <v>#N/A</v>
      </c>
    </row>
    <row r="1053" spans="1:2" x14ac:dyDescent="0.2">
      <c r="A1053" t="s">
        <v>2642</v>
      </c>
      <c r="B1053" t="e">
        <f>VLOOKUP(A1053,Sheet3!A:B,2,FALSE)</f>
        <v>#N/A</v>
      </c>
    </row>
    <row r="1054" spans="1:2" x14ac:dyDescent="0.2">
      <c r="A1054" t="s">
        <v>2643</v>
      </c>
      <c r="B1054" t="e">
        <f>VLOOKUP(A1054,Sheet3!A:B,2,FALSE)</f>
        <v>#N/A</v>
      </c>
    </row>
    <row r="1055" spans="1:2" hidden="1" x14ac:dyDescent="0.2">
      <c r="A1055" t="s">
        <v>2032</v>
      </c>
      <c r="B1055" t="str">
        <f>VLOOKUP(A1055,Sheet3!A:B,2,FALSE)</f>
        <v>Other/Unknown</v>
      </c>
    </row>
    <row r="1056" spans="1:2" hidden="1" x14ac:dyDescent="0.2">
      <c r="A1056" t="s">
        <v>1066</v>
      </c>
      <c r="B1056" t="str">
        <f>VLOOKUP(A1056,Sheet3!A:B,2,FALSE)</f>
        <v>Other/Unknown</v>
      </c>
    </row>
    <row r="1057" spans="1:2" x14ac:dyDescent="0.2">
      <c r="A1057" t="s">
        <v>2644</v>
      </c>
      <c r="B1057" t="e">
        <f>VLOOKUP(A1057,Sheet3!A:B,2,FALSE)</f>
        <v>#N/A</v>
      </c>
    </row>
    <row r="1058" spans="1:2" hidden="1" x14ac:dyDescent="0.2">
      <c r="A1058" t="s">
        <v>1068</v>
      </c>
      <c r="B1058" t="str">
        <f>VLOOKUP(A1058,Sheet3!A:B,2,FALSE)</f>
        <v>Other/Unknown</v>
      </c>
    </row>
    <row r="1059" spans="1:2" hidden="1" x14ac:dyDescent="0.2">
      <c r="A1059" t="s">
        <v>2078</v>
      </c>
      <c r="B1059" t="str">
        <f>VLOOKUP(A1059,Sheet3!A:B,2,FALSE)</f>
        <v>Other/Unknown</v>
      </c>
    </row>
    <row r="1060" spans="1:2" hidden="1" x14ac:dyDescent="0.2">
      <c r="A1060" t="s">
        <v>2645</v>
      </c>
      <c r="B1060" t="str">
        <f>VLOOKUP(A1060,Sheet3!A:B,2,FALSE)</f>
        <v>Other/Unknown</v>
      </c>
    </row>
    <row r="1061" spans="1:2" x14ac:dyDescent="0.2">
      <c r="A1061" t="s">
        <v>2646</v>
      </c>
      <c r="B1061" t="e">
        <f>VLOOKUP(A1061,Sheet3!A:B,2,FALSE)</f>
        <v>#N/A</v>
      </c>
    </row>
    <row r="1062" spans="1:2" x14ac:dyDescent="0.2">
      <c r="A1062" t="s">
        <v>2647</v>
      </c>
      <c r="B1062" t="e">
        <f>VLOOKUP(A1062,Sheet3!A:B,2,FALSE)</f>
        <v>#N/A</v>
      </c>
    </row>
    <row r="1063" spans="1:2" x14ac:dyDescent="0.2">
      <c r="A1063" t="s">
        <v>2648</v>
      </c>
      <c r="B1063" t="e">
        <f>VLOOKUP(A1063,Sheet3!A:B,2,FALSE)</f>
        <v>#N/A</v>
      </c>
    </row>
    <row r="1064" spans="1:2" hidden="1" x14ac:dyDescent="0.2">
      <c r="A1064" t="s">
        <v>1074</v>
      </c>
      <c r="B1064" t="str">
        <f>VLOOKUP(A1064,Sheet3!A:B,2,FALSE)</f>
        <v>Other/Unknown</v>
      </c>
    </row>
    <row r="1065" spans="1:2" hidden="1" x14ac:dyDescent="0.2">
      <c r="A1065" t="s">
        <v>1076</v>
      </c>
      <c r="B1065" t="str">
        <f>VLOOKUP(A1065,Sheet3!A:B,2,FALSE)</f>
        <v>Other/Unknown</v>
      </c>
    </row>
    <row r="1066" spans="1:2" x14ac:dyDescent="0.2">
      <c r="A1066" t="s">
        <v>2649</v>
      </c>
      <c r="B1066" t="e">
        <f>VLOOKUP(A1066,Sheet3!A:B,2,FALSE)</f>
        <v>#N/A</v>
      </c>
    </row>
    <row r="1067" spans="1:2" hidden="1" x14ac:dyDescent="0.2">
      <c r="A1067" t="s">
        <v>1079</v>
      </c>
      <c r="B1067" t="str">
        <f>VLOOKUP(A1067,Sheet3!A:B,2,FALSE)</f>
        <v>Other/Unknown</v>
      </c>
    </row>
    <row r="1068" spans="1:2" hidden="1" x14ac:dyDescent="0.2">
      <c r="A1068" t="s">
        <v>1102</v>
      </c>
      <c r="B1068" t="str">
        <f>VLOOKUP(A1068,Sheet3!A:B,2,FALSE)</f>
        <v>Other/Unknown</v>
      </c>
    </row>
    <row r="1069" spans="1:2" x14ac:dyDescent="0.2">
      <c r="A1069" t="s">
        <v>2650</v>
      </c>
      <c r="B1069" t="e">
        <f>VLOOKUP(A1069,Sheet3!A:B,2,FALSE)</f>
        <v>#N/A</v>
      </c>
    </row>
    <row r="1070" spans="1:2" x14ac:dyDescent="0.2">
      <c r="A1070" t="s">
        <v>2651</v>
      </c>
      <c r="B1070" t="e">
        <f>VLOOKUP(A1070,Sheet3!A:B,2,FALSE)</f>
        <v>#N/A</v>
      </c>
    </row>
    <row r="1071" spans="1:2" x14ac:dyDescent="0.2">
      <c r="A1071" t="s">
        <v>2652</v>
      </c>
      <c r="B1071" t="e">
        <f>VLOOKUP(A1071,Sheet3!A:B,2,FALSE)</f>
        <v>#N/A</v>
      </c>
    </row>
    <row r="1072" spans="1:2" x14ac:dyDescent="0.2">
      <c r="A1072" t="s">
        <v>2653</v>
      </c>
      <c r="B1072" t="e">
        <f>VLOOKUP(A1072,Sheet3!A:B,2,FALSE)</f>
        <v>#N/A</v>
      </c>
    </row>
    <row r="1073" spans="1:2" x14ac:dyDescent="0.2">
      <c r="A1073" t="s">
        <v>2654</v>
      </c>
      <c r="B1073" t="e">
        <f>VLOOKUP(A1073,Sheet3!A:B,2,FALSE)</f>
        <v>#N/A</v>
      </c>
    </row>
    <row r="1074" spans="1:2" x14ac:dyDescent="0.2">
      <c r="A1074" t="s">
        <v>2655</v>
      </c>
      <c r="B1074" t="e">
        <f>VLOOKUP(A1074,Sheet3!A:B,2,FALSE)</f>
        <v>#N/A</v>
      </c>
    </row>
    <row r="1075" spans="1:2" x14ac:dyDescent="0.2">
      <c r="A1075" t="s">
        <v>2656</v>
      </c>
      <c r="B1075" t="e">
        <f>VLOOKUP(A1075,Sheet3!A:B,2,FALSE)</f>
        <v>#N/A</v>
      </c>
    </row>
    <row r="1076" spans="1:2" x14ac:dyDescent="0.2">
      <c r="A1076" t="s">
        <v>2657</v>
      </c>
      <c r="B1076" t="e">
        <f>VLOOKUP(A1076,Sheet3!A:B,2,FALSE)</f>
        <v>#N/A</v>
      </c>
    </row>
    <row r="1077" spans="1:2" x14ac:dyDescent="0.2">
      <c r="A1077" t="s">
        <v>2658</v>
      </c>
      <c r="B1077" t="e">
        <f>VLOOKUP(A1077,Sheet3!A:B,2,FALSE)</f>
        <v>#N/A</v>
      </c>
    </row>
    <row r="1078" spans="1:2" x14ac:dyDescent="0.2">
      <c r="A1078" t="s">
        <v>2659</v>
      </c>
      <c r="B1078" t="e">
        <f>VLOOKUP(A1078,Sheet3!A:B,2,FALSE)</f>
        <v>#N/A</v>
      </c>
    </row>
    <row r="1079" spans="1:2" x14ac:dyDescent="0.2">
      <c r="A1079" t="s">
        <v>2660</v>
      </c>
      <c r="B1079" t="e">
        <f>VLOOKUP(A1079,Sheet3!A:B,2,FALSE)</f>
        <v>#N/A</v>
      </c>
    </row>
    <row r="1080" spans="1:2" x14ac:dyDescent="0.2">
      <c r="A1080" t="s">
        <v>2661</v>
      </c>
      <c r="B1080" t="e">
        <f>VLOOKUP(A1080,Sheet3!A:B,2,FALSE)</f>
        <v>#N/A</v>
      </c>
    </row>
    <row r="1081" spans="1:2" x14ac:dyDescent="0.2">
      <c r="A1081" t="s">
        <v>2662</v>
      </c>
      <c r="B1081" t="e">
        <f>VLOOKUP(A1081,Sheet3!A:B,2,FALSE)</f>
        <v>#N/A</v>
      </c>
    </row>
    <row r="1082" spans="1:2" hidden="1" x14ac:dyDescent="0.2">
      <c r="A1082" t="s">
        <v>1103</v>
      </c>
      <c r="B1082" t="str">
        <f>VLOOKUP(A1082,Sheet3!A:B,2,FALSE)</f>
        <v>Other/Unknown</v>
      </c>
    </row>
    <row r="1083" spans="1:2" x14ac:dyDescent="0.2">
      <c r="A1083" t="s">
        <v>2663</v>
      </c>
      <c r="B1083" t="e">
        <f>VLOOKUP(A1083,Sheet3!A:B,2,FALSE)</f>
        <v>#N/A</v>
      </c>
    </row>
    <row r="1084" spans="1:2" x14ac:dyDescent="0.2">
      <c r="A1084" t="s">
        <v>2664</v>
      </c>
      <c r="B1084" t="e">
        <f>VLOOKUP(A1084,Sheet3!A:B,2,FALSE)</f>
        <v>#N/A</v>
      </c>
    </row>
    <row r="1085" spans="1:2" x14ac:dyDescent="0.2">
      <c r="A1085" t="s">
        <v>2665</v>
      </c>
      <c r="B1085" t="e">
        <f>VLOOKUP(A1085,Sheet3!A:B,2,FALSE)</f>
        <v>#N/A</v>
      </c>
    </row>
    <row r="1086" spans="1:2" hidden="1" x14ac:dyDescent="0.2">
      <c r="A1086" t="s">
        <v>1104</v>
      </c>
      <c r="B1086" t="str">
        <f>VLOOKUP(A1086,Sheet3!A:B,2,FALSE)</f>
        <v>Other/Unknown</v>
      </c>
    </row>
    <row r="1087" spans="1:2" x14ac:dyDescent="0.2">
      <c r="A1087" t="s">
        <v>2666</v>
      </c>
      <c r="B1087" t="e">
        <f>VLOOKUP(A1087,Sheet3!A:B,2,FALSE)</f>
        <v>#N/A</v>
      </c>
    </row>
    <row r="1088" spans="1:2" x14ac:dyDescent="0.2">
      <c r="A1088" t="s">
        <v>2667</v>
      </c>
      <c r="B1088" t="e">
        <f>VLOOKUP(A1088,Sheet3!A:B,2,FALSE)</f>
        <v>#N/A</v>
      </c>
    </row>
    <row r="1089" spans="1:2" x14ac:dyDescent="0.2">
      <c r="A1089" t="s">
        <v>2668</v>
      </c>
      <c r="B1089" t="e">
        <f>VLOOKUP(A1089,Sheet3!A:B,2,FALSE)</f>
        <v>#N/A</v>
      </c>
    </row>
    <row r="1090" spans="1:2" x14ac:dyDescent="0.2">
      <c r="A1090" t="s">
        <v>2669</v>
      </c>
      <c r="B1090" t="e">
        <f>VLOOKUP(A1090,Sheet3!A:B,2,FALSE)</f>
        <v>#N/A</v>
      </c>
    </row>
    <row r="1091" spans="1:2" x14ac:dyDescent="0.2">
      <c r="A1091" t="s">
        <v>2670</v>
      </c>
      <c r="B1091" t="e">
        <f>VLOOKUP(A1091,Sheet3!A:B,2,FALSE)</f>
        <v>#N/A</v>
      </c>
    </row>
    <row r="1092" spans="1:2" x14ac:dyDescent="0.2">
      <c r="A1092" t="s">
        <v>2671</v>
      </c>
      <c r="B1092" t="e">
        <f>VLOOKUP(A1092,Sheet3!A:B,2,FALSE)</f>
        <v>#N/A</v>
      </c>
    </row>
    <row r="1093" spans="1:2" x14ac:dyDescent="0.2">
      <c r="A1093" t="s">
        <v>2672</v>
      </c>
      <c r="B1093" t="e">
        <f>VLOOKUP(A1093,Sheet3!A:B,2,FALSE)</f>
        <v>#N/A</v>
      </c>
    </row>
    <row r="1094" spans="1:2" hidden="1" x14ac:dyDescent="0.2">
      <c r="A1094" t="s">
        <v>2008</v>
      </c>
      <c r="B1094" t="str">
        <f>VLOOKUP(A1094,Sheet3!A:B,2,FALSE)</f>
        <v>Other/Unknown</v>
      </c>
    </row>
    <row r="1095" spans="1:2" x14ac:dyDescent="0.2">
      <c r="A1095" t="s">
        <v>2673</v>
      </c>
      <c r="B1095" t="e">
        <f>VLOOKUP(A1095,Sheet3!A:B,2,FALSE)</f>
        <v>#N/A</v>
      </c>
    </row>
    <row r="1096" spans="1:2" x14ac:dyDescent="0.2">
      <c r="A1096" t="s">
        <v>2674</v>
      </c>
      <c r="B1096" t="e">
        <f>VLOOKUP(A1096,Sheet3!A:B,2,FALSE)</f>
        <v>#N/A</v>
      </c>
    </row>
    <row r="1097" spans="1:2" x14ac:dyDescent="0.2">
      <c r="A1097" t="s">
        <v>2675</v>
      </c>
      <c r="B1097" t="e">
        <f>VLOOKUP(A1097,Sheet3!A:B,2,FALSE)</f>
        <v>#N/A</v>
      </c>
    </row>
    <row r="1098" spans="1:2" hidden="1" x14ac:dyDescent="0.2">
      <c r="A1098" t="s">
        <v>2033</v>
      </c>
      <c r="B1098" t="str">
        <f>VLOOKUP(A1098,Sheet3!A:B,2,FALSE)</f>
        <v>Other/Unknown</v>
      </c>
    </row>
    <row r="1099" spans="1:2" x14ac:dyDescent="0.2">
      <c r="A1099" t="s">
        <v>2676</v>
      </c>
      <c r="B1099" t="e">
        <f>VLOOKUP(A1099,Sheet3!A:B,2,FALSE)</f>
        <v>#N/A</v>
      </c>
    </row>
    <row r="1100" spans="1:2" hidden="1" x14ac:dyDescent="0.2">
      <c r="A1100" t="s">
        <v>1110</v>
      </c>
      <c r="B1100" t="str">
        <f>VLOOKUP(A1100,Sheet3!A:B,2,FALSE)</f>
        <v>Other/Unknown</v>
      </c>
    </row>
    <row r="1101" spans="1:2" x14ac:dyDescent="0.2">
      <c r="A1101" t="s">
        <v>2677</v>
      </c>
      <c r="B1101" t="e">
        <f>VLOOKUP(A1101,Sheet3!A:B,2,FALSE)</f>
        <v>#N/A</v>
      </c>
    </row>
    <row r="1102" spans="1:2" x14ac:dyDescent="0.2">
      <c r="A1102" t="s">
        <v>2678</v>
      </c>
      <c r="B1102" t="e">
        <f>VLOOKUP(A1102,Sheet3!A:B,2,FALSE)</f>
        <v>#N/A</v>
      </c>
    </row>
    <row r="1103" spans="1:2" x14ac:dyDescent="0.2">
      <c r="A1103" t="s">
        <v>2679</v>
      </c>
      <c r="B1103" t="e">
        <f>VLOOKUP(A1103,Sheet3!A:B,2,FALSE)</f>
        <v>#N/A</v>
      </c>
    </row>
    <row r="1104" spans="1:2" x14ac:dyDescent="0.2">
      <c r="A1104" t="s">
        <v>2680</v>
      </c>
      <c r="B1104" t="e">
        <f>VLOOKUP(A1104,Sheet3!A:B,2,FALSE)</f>
        <v>#N/A</v>
      </c>
    </row>
    <row r="1105" spans="1:2" x14ac:dyDescent="0.2">
      <c r="A1105" t="s">
        <v>2681</v>
      </c>
      <c r="B1105" t="e">
        <f>VLOOKUP(A1105,Sheet3!A:B,2,FALSE)</f>
        <v>#N/A</v>
      </c>
    </row>
    <row r="1106" spans="1:2" x14ac:dyDescent="0.2">
      <c r="A1106" t="s">
        <v>2682</v>
      </c>
      <c r="B1106" t="e">
        <f>VLOOKUP(A1106,Sheet3!A:B,2,FALSE)</f>
        <v>#N/A</v>
      </c>
    </row>
    <row r="1107" spans="1:2" x14ac:dyDescent="0.2">
      <c r="A1107" t="s">
        <v>2683</v>
      </c>
      <c r="B1107" t="e">
        <f>VLOOKUP(A1107,Sheet3!A:B,2,FALSE)</f>
        <v>#N/A</v>
      </c>
    </row>
    <row r="1108" spans="1:2" hidden="1" x14ac:dyDescent="0.2">
      <c r="A1108" t="s">
        <v>1118</v>
      </c>
      <c r="B1108" t="str">
        <f>VLOOKUP(A1108,Sheet3!A:B,2,FALSE)</f>
        <v>Other/Unknown</v>
      </c>
    </row>
    <row r="1109" spans="1:2" hidden="1" x14ac:dyDescent="0.2">
      <c r="A1109" t="s">
        <v>1120</v>
      </c>
      <c r="B1109" t="str">
        <f>VLOOKUP(A1109,Sheet3!A:B,2,FALSE)</f>
        <v>Other/Unknown</v>
      </c>
    </row>
    <row r="1110" spans="1:2" x14ac:dyDescent="0.2">
      <c r="A1110" t="s">
        <v>2684</v>
      </c>
      <c r="B1110" t="e">
        <f>VLOOKUP(A1110,Sheet3!A:B,2,FALSE)</f>
        <v>#N/A</v>
      </c>
    </row>
    <row r="1111" spans="1:2" x14ac:dyDescent="0.2">
      <c r="A1111" t="s">
        <v>2685</v>
      </c>
      <c r="B1111" t="e">
        <f>VLOOKUP(A1111,Sheet3!A:B,2,FALSE)</f>
        <v>#N/A</v>
      </c>
    </row>
    <row r="1112" spans="1:2" x14ac:dyDescent="0.2">
      <c r="A1112" t="s">
        <v>2686</v>
      </c>
      <c r="B1112" t="e">
        <f>VLOOKUP(A1112,Sheet3!A:B,2,FALSE)</f>
        <v>#N/A</v>
      </c>
    </row>
    <row r="1113" spans="1:2" hidden="1" x14ac:dyDescent="0.2">
      <c r="A1113" t="s">
        <v>1123</v>
      </c>
      <c r="B1113" t="str">
        <f>VLOOKUP(A1113,Sheet3!A:B,2,FALSE)</f>
        <v>Other/Unknown</v>
      </c>
    </row>
    <row r="1114" spans="1:2" hidden="1" x14ac:dyDescent="0.2">
      <c r="A1114" t="s">
        <v>1124</v>
      </c>
      <c r="B1114" t="str">
        <f>VLOOKUP(A1114,Sheet3!A:B,2,FALSE)</f>
        <v>Other/Unknown</v>
      </c>
    </row>
    <row r="1115" spans="1:2" hidden="1" x14ac:dyDescent="0.2">
      <c r="A1115" t="s">
        <v>1125</v>
      </c>
      <c r="B1115" t="str">
        <f>VLOOKUP(A1115,Sheet3!A:B,2,FALSE)</f>
        <v>Other/Unknown</v>
      </c>
    </row>
    <row r="1116" spans="1:2" hidden="1" x14ac:dyDescent="0.2">
      <c r="A1116" t="s">
        <v>1911</v>
      </c>
      <c r="B1116" t="str">
        <f>VLOOKUP(A1116,Sheet3!A:B,2,FALSE)</f>
        <v>Other/Unknown</v>
      </c>
    </row>
    <row r="1117" spans="1:2" hidden="1" x14ac:dyDescent="0.2">
      <c r="A1117" t="s">
        <v>1127</v>
      </c>
      <c r="B1117" t="str">
        <f>VLOOKUP(A1117,Sheet3!A:B,2,FALSE)</f>
        <v>Other/Unknown</v>
      </c>
    </row>
    <row r="1118" spans="1:2" hidden="1" x14ac:dyDescent="0.2">
      <c r="A1118" t="s">
        <v>1128</v>
      </c>
      <c r="B1118" t="str">
        <f>VLOOKUP(A1118,Sheet3!A:B,2,FALSE)</f>
        <v>Other/Unknown</v>
      </c>
    </row>
    <row r="1119" spans="1:2" hidden="1" x14ac:dyDescent="0.2">
      <c r="A1119" t="s">
        <v>1130</v>
      </c>
      <c r="B1119" t="str">
        <f>VLOOKUP(A1119,Sheet3!A:B,2,FALSE)</f>
        <v>Other/Unknown</v>
      </c>
    </row>
    <row r="1120" spans="1:2" hidden="1" x14ac:dyDescent="0.2">
      <c r="A1120" t="s">
        <v>1912</v>
      </c>
      <c r="B1120" t="str">
        <f>VLOOKUP(A1120,Sheet3!A:B,2,FALSE)</f>
        <v>Other/Unknown</v>
      </c>
    </row>
    <row r="1121" spans="1:2" hidden="1" x14ac:dyDescent="0.2">
      <c r="A1121" t="s">
        <v>2080</v>
      </c>
      <c r="B1121" t="str">
        <f>VLOOKUP(A1121,Sheet3!A:B,2,FALSE)</f>
        <v>Large passenger vehicle</v>
      </c>
    </row>
    <row r="1122" spans="1:2" hidden="1" x14ac:dyDescent="0.2">
      <c r="A1122" t="s">
        <v>1133</v>
      </c>
      <c r="B1122" t="str">
        <f>VLOOKUP(A1122,Sheet3!A:B,2,FALSE)</f>
        <v>Other/Unknown</v>
      </c>
    </row>
    <row r="1123" spans="1:2" hidden="1" x14ac:dyDescent="0.2">
      <c r="A1123" t="s">
        <v>1134</v>
      </c>
      <c r="B1123" t="str">
        <f>VLOOKUP(A1123,Sheet3!A:B,2,FALSE)</f>
        <v>Other/Unknown</v>
      </c>
    </row>
    <row r="1124" spans="1:2" hidden="1" x14ac:dyDescent="0.2">
      <c r="A1124" t="s">
        <v>1135</v>
      </c>
      <c r="B1124" t="str">
        <f>VLOOKUP(A1124,Sheet3!A:B,2,FALSE)</f>
        <v>Other/Unknown</v>
      </c>
    </row>
    <row r="1125" spans="1:2" hidden="1" x14ac:dyDescent="0.2">
      <c r="A1125" t="s">
        <v>1136</v>
      </c>
      <c r="B1125" t="str">
        <f>VLOOKUP(A1125,Sheet3!A:B,2,FALSE)</f>
        <v>Other/Unknown</v>
      </c>
    </row>
    <row r="1126" spans="1:2" x14ac:dyDescent="0.2">
      <c r="A1126" t="s">
        <v>2687</v>
      </c>
      <c r="B1126" t="e">
        <f>VLOOKUP(A1126,Sheet3!A:B,2,FALSE)</f>
        <v>#N/A</v>
      </c>
    </row>
    <row r="1127" spans="1:2" x14ac:dyDescent="0.2">
      <c r="A1127" t="s">
        <v>2688</v>
      </c>
      <c r="B1127" t="e">
        <f>VLOOKUP(A1127,Sheet3!A:B,2,FALSE)</f>
        <v>#N/A</v>
      </c>
    </row>
    <row r="1128" spans="1:2" x14ac:dyDescent="0.2">
      <c r="A1128" t="s">
        <v>2689</v>
      </c>
      <c r="B1128" t="e">
        <f>VLOOKUP(A1128,Sheet3!A:B,2,FALSE)</f>
        <v>#N/A</v>
      </c>
    </row>
    <row r="1129" spans="1:2" hidden="1" x14ac:dyDescent="0.2">
      <c r="A1129" t="s">
        <v>1141</v>
      </c>
      <c r="B1129" t="str">
        <f>VLOOKUP(A1129,Sheet3!A:B,2,FALSE)</f>
        <v>Other/Unknown</v>
      </c>
    </row>
    <row r="1130" spans="1:2" hidden="1" x14ac:dyDescent="0.2">
      <c r="A1130" t="s">
        <v>1142</v>
      </c>
      <c r="B1130" t="str">
        <f>VLOOKUP(A1130,Sheet3!A:B,2,FALSE)</f>
        <v>Other/Unknown</v>
      </c>
    </row>
    <row r="1131" spans="1:2" hidden="1" x14ac:dyDescent="0.2">
      <c r="A1131" t="s">
        <v>1143</v>
      </c>
      <c r="B1131" t="str">
        <f>VLOOKUP(A1131,Sheet3!A:B,2,FALSE)</f>
        <v>Other/Unknown</v>
      </c>
    </row>
    <row r="1132" spans="1:2" x14ac:dyDescent="0.2">
      <c r="A1132" t="s">
        <v>2690</v>
      </c>
      <c r="B1132" t="e">
        <f>VLOOKUP(A1132,Sheet3!A:B,2,FALSE)</f>
        <v>#N/A</v>
      </c>
    </row>
    <row r="1133" spans="1:2" hidden="1" x14ac:dyDescent="0.2">
      <c r="A1133" t="s">
        <v>1146</v>
      </c>
      <c r="B1133" t="str">
        <f>VLOOKUP(A1133,Sheet3!A:B,2,FALSE)</f>
        <v>Other/Unknown</v>
      </c>
    </row>
    <row r="1134" spans="1:2" hidden="1" x14ac:dyDescent="0.2">
      <c r="A1134" t="s">
        <v>1913</v>
      </c>
      <c r="B1134" t="str">
        <f>VLOOKUP(A1134,Sheet3!A:B,2,FALSE)</f>
        <v>Other/Unknown</v>
      </c>
    </row>
    <row r="1135" spans="1:2" x14ac:dyDescent="0.2">
      <c r="A1135" t="s">
        <v>2691</v>
      </c>
      <c r="B1135" t="e">
        <f>VLOOKUP(A1135,Sheet3!A:B,2,FALSE)</f>
        <v>#N/A</v>
      </c>
    </row>
    <row r="1136" spans="1:2" hidden="1" x14ac:dyDescent="0.2">
      <c r="A1136" t="s">
        <v>1149</v>
      </c>
      <c r="B1136" t="str">
        <f>VLOOKUP(A1136,Sheet3!A:B,2,FALSE)</f>
        <v>Other/Unknown</v>
      </c>
    </row>
    <row r="1137" spans="1:2" hidden="1" x14ac:dyDescent="0.2">
      <c r="A1137" t="s">
        <v>1150</v>
      </c>
      <c r="B1137" t="str">
        <f>VLOOKUP(A1137,Sheet3!A:B,2,FALSE)</f>
        <v>Other/Unknown</v>
      </c>
    </row>
    <row r="1138" spans="1:2" hidden="1" x14ac:dyDescent="0.2">
      <c r="A1138" t="s">
        <v>1151</v>
      </c>
      <c r="B1138" t="str">
        <f>VLOOKUP(A1138,Sheet3!A:B,2,FALSE)</f>
        <v>Other/Unknown</v>
      </c>
    </row>
    <row r="1139" spans="1:2" hidden="1" x14ac:dyDescent="0.2">
      <c r="A1139" t="s">
        <v>1152</v>
      </c>
      <c r="B1139" t="str">
        <f>VLOOKUP(A1139,Sheet3!A:B,2,FALSE)</f>
        <v>Other/Unknown</v>
      </c>
    </row>
    <row r="1140" spans="1:2" hidden="1" x14ac:dyDescent="0.2">
      <c r="A1140" t="s">
        <v>2692</v>
      </c>
      <c r="B1140" t="str">
        <f>VLOOKUP(A1140,Sheet3!A:B,2,FALSE)</f>
        <v>Other/Unknown</v>
      </c>
    </row>
    <row r="1141" spans="1:2" x14ac:dyDescent="0.2">
      <c r="A1141" t="s">
        <v>2693</v>
      </c>
      <c r="B1141" t="e">
        <f>VLOOKUP(A1141,Sheet3!A:B,2,FALSE)</f>
        <v>#N/A</v>
      </c>
    </row>
    <row r="1142" spans="1:2" hidden="1" x14ac:dyDescent="0.2">
      <c r="A1142" t="s">
        <v>2694</v>
      </c>
      <c r="B1142" t="str">
        <f>VLOOKUP(A1142,Sheet3!A:B,2,FALSE)</f>
        <v>Other/Unknown</v>
      </c>
    </row>
    <row r="1143" spans="1:2" hidden="1" x14ac:dyDescent="0.2">
      <c r="A1143" t="s">
        <v>1156</v>
      </c>
      <c r="B1143" t="str">
        <f>VLOOKUP(A1143,Sheet3!A:B,2,FALSE)</f>
        <v>Other/Unknown</v>
      </c>
    </row>
    <row r="1144" spans="1:2" hidden="1" x14ac:dyDescent="0.2">
      <c r="A1144" t="s">
        <v>1157</v>
      </c>
      <c r="B1144" t="str">
        <f>VLOOKUP(A1144,Sheet3!A:B,2,FALSE)</f>
        <v>Other/Unknown</v>
      </c>
    </row>
    <row r="1145" spans="1:2" x14ac:dyDescent="0.2">
      <c r="A1145" t="s">
        <v>2695</v>
      </c>
      <c r="B1145" t="e">
        <f>VLOOKUP(A1145,Sheet3!A:B,2,FALSE)</f>
        <v>#N/A</v>
      </c>
    </row>
    <row r="1146" spans="1:2" x14ac:dyDescent="0.2">
      <c r="A1146" t="s">
        <v>2696</v>
      </c>
      <c r="B1146" t="e">
        <f>VLOOKUP(A1146,Sheet3!A:B,2,FALSE)</f>
        <v>#N/A</v>
      </c>
    </row>
    <row r="1147" spans="1:2" hidden="1" x14ac:dyDescent="0.2">
      <c r="A1147" t="s">
        <v>1161</v>
      </c>
      <c r="B1147" t="str">
        <f>VLOOKUP(A1147,Sheet3!A:B,2,FALSE)</f>
        <v>Other/Unknown</v>
      </c>
    </row>
    <row r="1148" spans="1:2" hidden="1" x14ac:dyDescent="0.2">
      <c r="A1148" t="s">
        <v>1163</v>
      </c>
      <c r="B1148" t="str">
        <f>VLOOKUP(A1148,Sheet3!A:B,2,FALSE)</f>
        <v>Other/Unknown</v>
      </c>
    </row>
    <row r="1149" spans="1:2" hidden="1" x14ac:dyDescent="0.2">
      <c r="A1149" t="s">
        <v>2697</v>
      </c>
      <c r="B1149" t="str">
        <f>VLOOKUP(A1149,Sheet3!A:B,2,FALSE)</f>
        <v>Other/Unknown</v>
      </c>
    </row>
    <row r="1150" spans="1:2" hidden="1" x14ac:dyDescent="0.2">
      <c r="A1150" t="s">
        <v>1165</v>
      </c>
      <c r="B1150" t="str">
        <f>VLOOKUP(A1150,Sheet3!A:B,2,FALSE)</f>
        <v>Other/Unknown</v>
      </c>
    </row>
    <row r="1151" spans="1:2" hidden="1" x14ac:dyDescent="0.2">
      <c r="A1151" t="s">
        <v>1166</v>
      </c>
      <c r="B1151" t="str">
        <f>VLOOKUP(A1151,Sheet3!A:B,2,FALSE)</f>
        <v>Other/Unknown</v>
      </c>
    </row>
    <row r="1152" spans="1:2" hidden="1" x14ac:dyDescent="0.2">
      <c r="A1152" t="s">
        <v>1971</v>
      </c>
      <c r="B1152" t="str">
        <f>VLOOKUP(A1152,Sheet3!A:B,2,FALSE)</f>
        <v>Other/Unknown</v>
      </c>
    </row>
    <row r="1153" spans="1:2" x14ac:dyDescent="0.2">
      <c r="A1153" t="s">
        <v>2698</v>
      </c>
      <c r="B1153" t="e">
        <f>VLOOKUP(A1153,Sheet3!A:B,2,FALSE)</f>
        <v>#N/A</v>
      </c>
    </row>
    <row r="1154" spans="1:2" x14ac:dyDescent="0.2">
      <c r="A1154" t="s">
        <v>2699</v>
      </c>
      <c r="B1154" t="e">
        <f>VLOOKUP(A1154,Sheet3!A:B,2,FALSE)</f>
        <v>#N/A</v>
      </c>
    </row>
    <row r="1155" spans="1:2" x14ac:dyDescent="0.2">
      <c r="A1155" t="s">
        <v>2700</v>
      </c>
      <c r="B1155" t="e">
        <f>VLOOKUP(A1155,Sheet3!A:B,2,FALSE)</f>
        <v>#N/A</v>
      </c>
    </row>
    <row r="1156" spans="1:2" hidden="1" x14ac:dyDescent="0.2">
      <c r="A1156" t="s">
        <v>2701</v>
      </c>
      <c r="B1156" t="str">
        <f>VLOOKUP(A1156,Sheet3!A:B,2,FALSE)</f>
        <v>Other/Unknown</v>
      </c>
    </row>
    <row r="1157" spans="1:2" hidden="1" x14ac:dyDescent="0.2">
      <c r="A1157" t="s">
        <v>1171</v>
      </c>
      <c r="B1157" t="str">
        <f>VLOOKUP(A1157,Sheet3!A:B,2,FALSE)</f>
        <v>Other/Unknown</v>
      </c>
    </row>
    <row r="1158" spans="1:2" hidden="1" x14ac:dyDescent="0.2">
      <c r="A1158" t="s">
        <v>1172</v>
      </c>
      <c r="B1158" t="str">
        <f>VLOOKUP(A1158,Sheet3!A:B,2,FALSE)</f>
        <v>Other/Unknown</v>
      </c>
    </row>
    <row r="1159" spans="1:2" hidden="1" x14ac:dyDescent="0.2">
      <c r="A1159" t="s">
        <v>1173</v>
      </c>
      <c r="B1159" t="str">
        <f>VLOOKUP(A1159,Sheet3!A:B,2,FALSE)</f>
        <v>Other/Unknown</v>
      </c>
    </row>
    <row r="1160" spans="1:2" hidden="1" x14ac:dyDescent="0.2">
      <c r="A1160" t="s">
        <v>1174</v>
      </c>
      <c r="B1160" t="str">
        <f>VLOOKUP(A1160,Sheet3!A:B,2,FALSE)</f>
        <v>Other/Unknown</v>
      </c>
    </row>
    <row r="1161" spans="1:2" x14ac:dyDescent="0.2">
      <c r="A1161" t="s">
        <v>2702</v>
      </c>
      <c r="B1161" t="e">
        <f>VLOOKUP(A1161,Sheet3!A:B,2,FALSE)</f>
        <v>#N/A</v>
      </c>
    </row>
    <row r="1162" spans="1:2" hidden="1" x14ac:dyDescent="0.2">
      <c r="A1162" t="s">
        <v>2703</v>
      </c>
      <c r="B1162" t="str">
        <f>VLOOKUP(A1162,Sheet3!A:B,2,FALSE)</f>
        <v>Pedestrian</v>
      </c>
    </row>
    <row r="1163" spans="1:2" hidden="1" x14ac:dyDescent="0.2">
      <c r="A1163" t="s">
        <v>2034</v>
      </c>
      <c r="B1163" t="str">
        <f>VLOOKUP(A1163,Sheet3!A:B,2,FALSE)</f>
        <v>Other/Unknown</v>
      </c>
    </row>
    <row r="1164" spans="1:2" hidden="1" x14ac:dyDescent="0.2">
      <c r="A1164" t="s">
        <v>1914</v>
      </c>
      <c r="B1164" t="str">
        <f>VLOOKUP(A1164,Sheet3!A:B,2,FALSE)</f>
        <v>Other/Unknown</v>
      </c>
    </row>
    <row r="1165" spans="1:2" x14ac:dyDescent="0.2">
      <c r="A1165" t="s">
        <v>2704</v>
      </c>
      <c r="B1165" t="e">
        <f>VLOOKUP(A1165,Sheet3!A:B,2,FALSE)</f>
        <v>#N/A</v>
      </c>
    </row>
    <row r="1166" spans="1:2" x14ac:dyDescent="0.2">
      <c r="A1166" t="s">
        <v>2705</v>
      </c>
      <c r="B1166" t="e">
        <f>VLOOKUP(A1166,Sheet3!A:B,2,FALSE)</f>
        <v>#N/A</v>
      </c>
    </row>
    <row r="1167" spans="1:2" hidden="1" x14ac:dyDescent="0.2">
      <c r="A1167" t="s">
        <v>1182</v>
      </c>
      <c r="B1167" t="str">
        <f>VLOOKUP(A1167,Sheet3!A:B,2,FALSE)</f>
        <v>Other/Unknown</v>
      </c>
    </row>
    <row r="1168" spans="1:2" hidden="1" x14ac:dyDescent="0.2">
      <c r="A1168" t="s">
        <v>1183</v>
      </c>
      <c r="B1168" t="str">
        <f>VLOOKUP(A1168,Sheet3!A:B,2,FALSE)</f>
        <v>Other/Unknown</v>
      </c>
    </row>
    <row r="1169" spans="1:2" hidden="1" x14ac:dyDescent="0.2">
      <c r="A1169" t="s">
        <v>1184</v>
      </c>
      <c r="B1169" t="str">
        <f>VLOOKUP(A1169,Sheet3!A:B,2,FALSE)</f>
        <v>Other/Unknown</v>
      </c>
    </row>
    <row r="1170" spans="1:2" x14ac:dyDescent="0.2">
      <c r="A1170" t="s">
        <v>2706</v>
      </c>
      <c r="B1170" t="e">
        <f>VLOOKUP(A1170,Sheet3!A:B,2,FALSE)</f>
        <v>#N/A</v>
      </c>
    </row>
    <row r="1171" spans="1:2" hidden="1" x14ac:dyDescent="0.2">
      <c r="A1171" t="s">
        <v>2081</v>
      </c>
      <c r="B1171" t="str">
        <f>VLOOKUP(A1171,Sheet3!A:B,2,FALSE)</f>
        <v>Motor vehicle – other</v>
      </c>
    </row>
    <row r="1172" spans="1:2" hidden="1" x14ac:dyDescent="0.2">
      <c r="A1172" t="s">
        <v>1192</v>
      </c>
      <c r="B1172" t="str">
        <f>VLOOKUP(A1172,Sheet3!A:B,2,FALSE)</f>
        <v>Motor vehicle – other</v>
      </c>
    </row>
    <row r="1173" spans="1:2" hidden="1" x14ac:dyDescent="0.2">
      <c r="A1173" t="s">
        <v>1917</v>
      </c>
      <c r="B1173" t="str">
        <f>VLOOKUP(A1173,Sheet3!A:B,2,FALSE)</f>
        <v>Motor vehicle – other</v>
      </c>
    </row>
    <row r="1174" spans="1:2" x14ac:dyDescent="0.2">
      <c r="A1174" t="s">
        <v>2707</v>
      </c>
      <c r="B1174" t="e">
        <f>VLOOKUP(A1174,Sheet3!A:B,2,FALSE)</f>
        <v>#N/A</v>
      </c>
    </row>
    <row r="1175" spans="1:2" x14ac:dyDescent="0.2">
      <c r="A1175" t="s">
        <v>2708</v>
      </c>
      <c r="B1175" t="e">
        <f>VLOOKUP(A1175,Sheet3!A:B,2,FALSE)</f>
        <v>#N/A</v>
      </c>
    </row>
    <row r="1176" spans="1:2" x14ac:dyDescent="0.2">
      <c r="A1176" t="s">
        <v>2709</v>
      </c>
      <c r="B1176" t="e">
        <f>VLOOKUP(A1176,Sheet3!A:B,2,FALSE)</f>
        <v>#N/A</v>
      </c>
    </row>
    <row r="1177" spans="1:2" x14ac:dyDescent="0.2">
      <c r="A1177" t="s">
        <v>2710</v>
      </c>
      <c r="B1177" t="e">
        <f>VLOOKUP(A1177,Sheet3!A:B,2,FALSE)</f>
        <v>#N/A</v>
      </c>
    </row>
    <row r="1178" spans="1:2" hidden="1" x14ac:dyDescent="0.2">
      <c r="A1178" t="s">
        <v>1196</v>
      </c>
      <c r="B1178" t="str">
        <f>VLOOKUP(A1178,Sheet3!A:B,2,FALSE)</f>
        <v>Motor vehicle – other</v>
      </c>
    </row>
    <row r="1179" spans="1:2" hidden="1" x14ac:dyDescent="0.2">
      <c r="A1179" t="s">
        <v>1197</v>
      </c>
      <c r="B1179" t="str">
        <f>VLOOKUP(A1179,Sheet3!A:B,2,FALSE)</f>
        <v>Motor vehicle – other</v>
      </c>
    </row>
    <row r="1180" spans="1:2" x14ac:dyDescent="0.2">
      <c r="A1180" t="s">
        <v>2711</v>
      </c>
      <c r="B1180" t="e">
        <f>VLOOKUP(A1180,Sheet3!A:B,2,FALSE)</f>
        <v>#N/A</v>
      </c>
    </row>
    <row r="1181" spans="1:2" x14ac:dyDescent="0.2">
      <c r="A1181" t="s">
        <v>2712</v>
      </c>
      <c r="B1181" t="e">
        <f>VLOOKUP(A1181,Sheet3!A:B,2,FALSE)</f>
        <v>#N/A</v>
      </c>
    </row>
    <row r="1182" spans="1:2" x14ac:dyDescent="0.2">
      <c r="A1182" t="s">
        <v>2713</v>
      </c>
      <c r="B1182" t="e">
        <f>VLOOKUP(A1182,Sheet3!A:B,2,FALSE)</f>
        <v>#N/A</v>
      </c>
    </row>
    <row r="1183" spans="1:2" x14ac:dyDescent="0.2">
      <c r="A1183" t="s">
        <v>2714</v>
      </c>
      <c r="B1183" t="e">
        <f>VLOOKUP(A1183,Sheet3!A:B,2,FALSE)</f>
        <v>#N/A</v>
      </c>
    </row>
    <row r="1184" spans="1:2" x14ac:dyDescent="0.2">
      <c r="A1184" t="s">
        <v>2715</v>
      </c>
      <c r="B1184" t="e">
        <f>VLOOKUP(A1184,Sheet3!A:B,2,FALSE)</f>
        <v>#N/A</v>
      </c>
    </row>
    <row r="1185" spans="1:2" x14ac:dyDescent="0.2">
      <c r="A1185" t="s">
        <v>2716</v>
      </c>
      <c r="B1185" t="e">
        <f>VLOOKUP(A1185,Sheet3!A:B,2,FALSE)</f>
        <v>#N/A</v>
      </c>
    </row>
    <row r="1186" spans="1:2" x14ac:dyDescent="0.2">
      <c r="A1186" t="s">
        <v>2717</v>
      </c>
      <c r="B1186" t="e">
        <f>VLOOKUP(A1186,Sheet3!A:B,2,FALSE)</f>
        <v>#N/A</v>
      </c>
    </row>
    <row r="1187" spans="1:2" x14ac:dyDescent="0.2">
      <c r="A1187" t="s">
        <v>2718</v>
      </c>
      <c r="B1187" t="e">
        <f>VLOOKUP(A1187,Sheet3!A:B,2,FALSE)</f>
        <v>#N/A</v>
      </c>
    </row>
    <row r="1188" spans="1:2" hidden="1" x14ac:dyDescent="0.2">
      <c r="A1188" t="s">
        <v>1204</v>
      </c>
      <c r="B1188" t="str">
        <f>VLOOKUP(A1188,Sheet3!A:B,2,FALSE)</f>
        <v>Other/Unknown</v>
      </c>
    </row>
    <row r="1189" spans="1:2" hidden="1" x14ac:dyDescent="0.2">
      <c r="A1189" t="s">
        <v>1205</v>
      </c>
      <c r="B1189" t="str">
        <f>VLOOKUP(A1189,Sheet3!A:B,2,FALSE)</f>
        <v>Other/Unknown</v>
      </c>
    </row>
    <row r="1190" spans="1:2" hidden="1" x14ac:dyDescent="0.2">
      <c r="A1190" t="s">
        <v>1206</v>
      </c>
      <c r="B1190" t="str">
        <f>VLOOKUP(A1190,Sheet3!A:B,2,FALSE)</f>
        <v>Other/Unknown</v>
      </c>
    </row>
    <row r="1191" spans="1:2" hidden="1" x14ac:dyDescent="0.2">
      <c r="A1191" t="s">
        <v>1207</v>
      </c>
      <c r="B1191" t="str">
        <f>VLOOKUP(A1191,Sheet3!A:B,2,FALSE)</f>
        <v>Other/Unknown</v>
      </c>
    </row>
    <row r="1192" spans="1:2" hidden="1" x14ac:dyDescent="0.2">
      <c r="A1192" t="s">
        <v>2035</v>
      </c>
      <c r="B1192" t="str">
        <f>VLOOKUP(A1192,Sheet3!A:B,2,FALSE)</f>
        <v>Motor vehicle – other</v>
      </c>
    </row>
    <row r="1193" spans="1:2" hidden="1" x14ac:dyDescent="0.2">
      <c r="A1193" t="s">
        <v>2719</v>
      </c>
      <c r="B1193" t="str">
        <f>VLOOKUP(A1193,Sheet3!A:B,2,FALSE)</f>
        <v>Motor vehicle – other</v>
      </c>
    </row>
    <row r="1194" spans="1:2" x14ac:dyDescent="0.2">
      <c r="A1194" t="s">
        <v>2720</v>
      </c>
      <c r="B1194" t="e">
        <f>VLOOKUP(A1194,Sheet3!A:B,2,FALSE)</f>
        <v>#N/A</v>
      </c>
    </row>
    <row r="1195" spans="1:2" hidden="1" x14ac:dyDescent="0.2">
      <c r="A1195" t="s">
        <v>1211</v>
      </c>
      <c r="B1195" t="str">
        <f>VLOOKUP(A1195,Sheet3!A:B,2,FALSE)</f>
        <v>Motor vehicle – other</v>
      </c>
    </row>
    <row r="1196" spans="1:2" hidden="1" x14ac:dyDescent="0.2">
      <c r="A1196" t="s">
        <v>1920</v>
      </c>
      <c r="B1196" t="str">
        <f>VLOOKUP(A1196,Sheet3!A:B,2,FALSE)</f>
        <v>Motor vehicle – other</v>
      </c>
    </row>
    <row r="1197" spans="1:2" x14ac:dyDescent="0.2">
      <c r="A1197" t="s">
        <v>2721</v>
      </c>
      <c r="B1197" t="e">
        <f>VLOOKUP(A1197,Sheet3!A:B,2,FALSE)</f>
        <v>#N/A</v>
      </c>
    </row>
    <row r="1198" spans="1:2" x14ac:dyDescent="0.2">
      <c r="A1198" t="s">
        <v>2722</v>
      </c>
      <c r="B1198" t="e">
        <f>VLOOKUP(A1198,Sheet3!A:B,2,FALSE)</f>
        <v>#N/A</v>
      </c>
    </row>
    <row r="1199" spans="1:2" x14ac:dyDescent="0.2">
      <c r="A1199" t="s">
        <v>2723</v>
      </c>
      <c r="B1199" t="e">
        <f>VLOOKUP(A1199,Sheet3!A:B,2,FALSE)</f>
        <v>#N/A</v>
      </c>
    </row>
    <row r="1200" spans="1:2" hidden="1" x14ac:dyDescent="0.2">
      <c r="A1200" t="s">
        <v>2724</v>
      </c>
      <c r="B1200" t="str">
        <f>VLOOKUP(A1200,Sheet3!A:B,2,FALSE)</f>
        <v>Other/Unknown</v>
      </c>
    </row>
    <row r="1201" spans="1:2" hidden="1" x14ac:dyDescent="0.2">
      <c r="A1201" t="s">
        <v>1217</v>
      </c>
      <c r="B1201" t="str">
        <f>VLOOKUP(A1201,Sheet3!A:B,2,FALSE)</f>
        <v>Other/Unknown</v>
      </c>
    </row>
    <row r="1202" spans="1:2" hidden="1" x14ac:dyDescent="0.2">
      <c r="A1202" t="s">
        <v>1921</v>
      </c>
      <c r="B1202" t="str">
        <f>VLOOKUP(A1202,Sheet3!A:B,2,FALSE)</f>
        <v>Other/Unknown</v>
      </c>
    </row>
    <row r="1203" spans="1:2" x14ac:dyDescent="0.2">
      <c r="A1203" t="s">
        <v>2725</v>
      </c>
      <c r="B1203" t="e">
        <f>VLOOKUP(A1203,Sheet3!A:B,2,FALSE)</f>
        <v>#N/A</v>
      </c>
    </row>
    <row r="1204" spans="1:2" x14ac:dyDescent="0.2">
      <c r="A1204" t="s">
        <v>2726</v>
      </c>
      <c r="B1204" t="e">
        <f>VLOOKUP(A1204,Sheet3!A:B,2,FALSE)</f>
        <v>#N/A</v>
      </c>
    </row>
    <row r="1205" spans="1:2" x14ac:dyDescent="0.2">
      <c r="A1205" t="s">
        <v>2727</v>
      </c>
      <c r="B1205" t="e">
        <f>VLOOKUP(A1205,Sheet3!A:B,2,FALSE)</f>
        <v>#N/A</v>
      </c>
    </row>
    <row r="1206" spans="1:2" x14ac:dyDescent="0.2">
      <c r="A1206" t="s">
        <v>2728</v>
      </c>
      <c r="B1206" t="e">
        <f>VLOOKUP(A1206,Sheet3!A:B,2,FALSE)</f>
        <v>#N/A</v>
      </c>
    </row>
    <row r="1207" spans="1:2" x14ac:dyDescent="0.2">
      <c r="A1207" t="s">
        <v>2729</v>
      </c>
      <c r="B1207" t="e">
        <f>VLOOKUP(A1207,Sheet3!A:B,2,FALSE)</f>
        <v>#N/A</v>
      </c>
    </row>
    <row r="1208" spans="1:2" x14ac:dyDescent="0.2">
      <c r="A1208" t="s">
        <v>2730</v>
      </c>
      <c r="B1208" t="e">
        <f>VLOOKUP(A1208,Sheet3!A:B,2,FALSE)</f>
        <v>#N/A</v>
      </c>
    </row>
    <row r="1209" spans="1:2" hidden="1" x14ac:dyDescent="0.2">
      <c r="A1209" t="s">
        <v>1226</v>
      </c>
      <c r="B1209" t="str">
        <f>VLOOKUP(A1209,Sheet3!A:B,2,FALSE)</f>
        <v>Other/Unknown</v>
      </c>
    </row>
    <row r="1210" spans="1:2" x14ac:dyDescent="0.2">
      <c r="A1210" t="s">
        <v>2731</v>
      </c>
      <c r="B1210" t="e">
        <f>VLOOKUP(A1210,Sheet3!A:B,2,FALSE)</f>
        <v>#N/A</v>
      </c>
    </row>
    <row r="1211" spans="1:2" hidden="1" x14ac:dyDescent="0.2">
      <c r="A1211" t="s">
        <v>1227</v>
      </c>
      <c r="B1211" t="str">
        <f>VLOOKUP(A1211,Sheet3!A:B,2,FALSE)</f>
        <v>Other/Unknown</v>
      </c>
    </row>
    <row r="1212" spans="1:2" hidden="1" x14ac:dyDescent="0.2">
      <c r="A1212" t="s">
        <v>1228</v>
      </c>
      <c r="B1212" t="str">
        <f>VLOOKUP(A1212,Sheet3!A:B,2,FALSE)</f>
        <v>Other/Unknown</v>
      </c>
    </row>
    <row r="1213" spans="1:2" hidden="1" x14ac:dyDescent="0.2">
      <c r="A1213" t="s">
        <v>1923</v>
      </c>
      <c r="B1213" t="str">
        <f>VLOOKUP(A1213,Sheet3!A:B,2,FALSE)</f>
        <v>Other/Unknown</v>
      </c>
    </row>
    <row r="1214" spans="1:2" x14ac:dyDescent="0.2">
      <c r="A1214" t="s">
        <v>2732</v>
      </c>
      <c r="B1214" t="e">
        <f>VLOOKUP(A1214,Sheet3!A:B,2,FALSE)</f>
        <v>#N/A</v>
      </c>
    </row>
    <row r="1215" spans="1:2" x14ac:dyDescent="0.2">
      <c r="A1215" t="s">
        <v>2733</v>
      </c>
      <c r="B1215" t="e">
        <f>VLOOKUP(A1215,Sheet3!A:B,2,FALSE)</f>
        <v>#N/A</v>
      </c>
    </row>
    <row r="1216" spans="1:2" x14ac:dyDescent="0.2">
      <c r="A1216" t="s">
        <v>2734</v>
      </c>
      <c r="B1216" t="e">
        <f>VLOOKUP(A1216,Sheet3!A:B,2,FALSE)</f>
        <v>#N/A</v>
      </c>
    </row>
    <row r="1217" spans="1:2" hidden="1" x14ac:dyDescent="0.2">
      <c r="A1217" t="s">
        <v>2735</v>
      </c>
      <c r="B1217" t="str">
        <f>VLOOKUP(A1217,Sheet3!A:B,2,FALSE)</f>
        <v>Other/Unknown</v>
      </c>
    </row>
    <row r="1218" spans="1:2" hidden="1" x14ac:dyDescent="0.2">
      <c r="A1218" t="s">
        <v>1234</v>
      </c>
      <c r="B1218" t="str">
        <f>VLOOKUP(A1218,Sheet3!A:B,2,FALSE)</f>
        <v>Other/Unknown</v>
      </c>
    </row>
    <row r="1219" spans="1:2" x14ac:dyDescent="0.2">
      <c r="A1219" t="s">
        <v>2736</v>
      </c>
      <c r="B1219" t="e">
        <f>VLOOKUP(A1219,Sheet3!A:B,2,FALSE)</f>
        <v>#N/A</v>
      </c>
    </row>
    <row r="1220" spans="1:2" hidden="1" x14ac:dyDescent="0.2">
      <c r="A1220" t="s">
        <v>1235</v>
      </c>
      <c r="B1220" t="str">
        <f>VLOOKUP(A1220,Sheet3!A:B,2,FALSE)</f>
        <v>Other/Unknown</v>
      </c>
    </row>
    <row r="1221" spans="1:2" x14ac:dyDescent="0.2">
      <c r="A1221" t="s">
        <v>2737</v>
      </c>
      <c r="B1221" t="e">
        <f>VLOOKUP(A1221,Sheet3!A:B,2,FALSE)</f>
        <v>#N/A</v>
      </c>
    </row>
    <row r="1222" spans="1:2" hidden="1" x14ac:dyDescent="0.2">
      <c r="A1222" t="s">
        <v>2738</v>
      </c>
      <c r="B1222" t="str">
        <f>VLOOKUP(A1222,Sheet3!A:B,2,FALSE)</f>
        <v>Other/Unknown</v>
      </c>
    </row>
    <row r="1223" spans="1:2" hidden="1" x14ac:dyDescent="0.2">
      <c r="A1223" t="s">
        <v>2739</v>
      </c>
      <c r="B1223" t="str">
        <f>VLOOKUP(A1223,Sheet3!A:B,2,FALSE)</f>
        <v>Other/Unknown</v>
      </c>
    </row>
    <row r="1224" spans="1:2" hidden="1" x14ac:dyDescent="0.2">
      <c r="A1224" t="s">
        <v>1240</v>
      </c>
      <c r="B1224" t="str">
        <f>VLOOKUP(A1224,Sheet3!A:B,2,FALSE)</f>
        <v>Other/Unknown</v>
      </c>
    </row>
    <row r="1225" spans="1:2" hidden="1" x14ac:dyDescent="0.2">
      <c r="A1225" t="s">
        <v>1241</v>
      </c>
      <c r="B1225" t="str">
        <f>VLOOKUP(A1225,Sheet3!A:B,2,FALSE)</f>
        <v>Other/Unknown</v>
      </c>
    </row>
    <row r="1226" spans="1:2" hidden="1" x14ac:dyDescent="0.2">
      <c r="A1226" t="s">
        <v>1242</v>
      </c>
      <c r="B1226" t="str">
        <f>VLOOKUP(A1226,Sheet3!A:B,2,FALSE)</f>
        <v>Other/Unknown</v>
      </c>
    </row>
    <row r="1227" spans="1:2" hidden="1" x14ac:dyDescent="0.2">
      <c r="A1227" t="s">
        <v>1243</v>
      </c>
      <c r="B1227" t="str">
        <f>VLOOKUP(A1227,Sheet3!A:B,2,FALSE)</f>
        <v>Other/Unknown</v>
      </c>
    </row>
    <row r="1228" spans="1:2" hidden="1" x14ac:dyDescent="0.2">
      <c r="A1228" t="s">
        <v>1244</v>
      </c>
      <c r="B1228" t="str">
        <f>VLOOKUP(A1228,Sheet3!A:B,2,FALSE)</f>
        <v>Other/Unknown</v>
      </c>
    </row>
    <row r="1229" spans="1:2" hidden="1" x14ac:dyDescent="0.2">
      <c r="A1229" t="s">
        <v>1245</v>
      </c>
      <c r="B1229" t="str">
        <f>VLOOKUP(A1229,Sheet3!A:B,2,FALSE)</f>
        <v>Other/Unknown</v>
      </c>
    </row>
    <row r="1230" spans="1:2" hidden="1" x14ac:dyDescent="0.2">
      <c r="A1230" t="s">
        <v>1246</v>
      </c>
      <c r="B1230" t="str">
        <f>VLOOKUP(A1230,Sheet3!A:B,2,FALSE)</f>
        <v>Other/Unknown</v>
      </c>
    </row>
    <row r="1231" spans="1:2" hidden="1" x14ac:dyDescent="0.2">
      <c r="A1231" t="s">
        <v>1247</v>
      </c>
      <c r="B1231" t="str">
        <f>VLOOKUP(A1231,Sheet3!A:B,2,FALSE)</f>
        <v>Other/Unknown</v>
      </c>
    </row>
    <row r="1232" spans="1:2" hidden="1" x14ac:dyDescent="0.2">
      <c r="A1232" t="s">
        <v>1248</v>
      </c>
      <c r="B1232" t="str">
        <f>VLOOKUP(A1232,Sheet3!A:B,2,FALSE)</f>
        <v>Other/Unknown</v>
      </c>
    </row>
    <row r="1233" spans="1:2" hidden="1" x14ac:dyDescent="0.2">
      <c r="A1233" t="s">
        <v>1249</v>
      </c>
      <c r="B1233" t="str">
        <f>VLOOKUP(A1233,Sheet3!A:B,2,FALSE)</f>
        <v>Other/Unknown</v>
      </c>
    </row>
    <row r="1234" spans="1:2" hidden="1" x14ac:dyDescent="0.2">
      <c r="A1234" t="s">
        <v>1924</v>
      </c>
      <c r="B1234" t="str">
        <f>VLOOKUP(A1234,Sheet3!A:B,2,FALSE)</f>
        <v>Other/Unknown</v>
      </c>
    </row>
    <row r="1235" spans="1:2" x14ac:dyDescent="0.2">
      <c r="A1235" t="s">
        <v>2740</v>
      </c>
      <c r="B1235" t="e">
        <f>VLOOKUP(A1235,Sheet3!A:B,2,FALSE)</f>
        <v>#N/A</v>
      </c>
    </row>
    <row r="1236" spans="1:2" hidden="1" x14ac:dyDescent="0.2">
      <c r="A1236" t="s">
        <v>1252</v>
      </c>
      <c r="B1236" t="str">
        <f>VLOOKUP(A1236,Sheet3!A:B,2,FALSE)</f>
        <v>Other/Unknown</v>
      </c>
    </row>
    <row r="1237" spans="1:2" x14ac:dyDescent="0.2">
      <c r="A1237" t="s">
        <v>2741</v>
      </c>
      <c r="B1237" t="e">
        <f>VLOOKUP(A1237,Sheet3!A:B,2,FALSE)</f>
        <v>#N/A</v>
      </c>
    </row>
    <row r="1238" spans="1:2" x14ac:dyDescent="0.2">
      <c r="A1238" t="s">
        <v>2742</v>
      </c>
      <c r="B1238" t="e">
        <f>VLOOKUP(A1238,Sheet3!A:B,2,FALSE)</f>
        <v>#N/A</v>
      </c>
    </row>
    <row r="1239" spans="1:2" x14ac:dyDescent="0.2">
      <c r="A1239" t="s">
        <v>2743</v>
      </c>
      <c r="B1239" t="e">
        <f>VLOOKUP(A1239,Sheet3!A:B,2,FALSE)</f>
        <v>#N/A</v>
      </c>
    </row>
    <row r="1240" spans="1:2" hidden="1" x14ac:dyDescent="0.2">
      <c r="A1240" t="s">
        <v>1256</v>
      </c>
      <c r="B1240" t="str">
        <f>VLOOKUP(A1240,Sheet3!A:B,2,FALSE)</f>
        <v>Other/Unknown</v>
      </c>
    </row>
    <row r="1241" spans="1:2" x14ac:dyDescent="0.2">
      <c r="A1241" t="s">
        <v>2744</v>
      </c>
      <c r="B1241" t="e">
        <f>VLOOKUP(A1241,Sheet3!A:B,2,FALSE)</f>
        <v>#N/A</v>
      </c>
    </row>
    <row r="1242" spans="1:2" hidden="1" x14ac:dyDescent="0.2">
      <c r="A1242" t="s">
        <v>1258</v>
      </c>
      <c r="B1242" t="str">
        <f>VLOOKUP(A1242,Sheet3!A:B,2,FALSE)</f>
        <v>Other/Unknown</v>
      </c>
    </row>
    <row r="1243" spans="1:2" hidden="1" x14ac:dyDescent="0.2">
      <c r="A1243" t="s">
        <v>1259</v>
      </c>
      <c r="B1243" t="str">
        <f>VLOOKUP(A1243,Sheet3!A:B,2,FALSE)</f>
        <v>Other/Unknown</v>
      </c>
    </row>
    <row r="1244" spans="1:2" x14ac:dyDescent="0.2">
      <c r="A1244" t="s">
        <v>2745</v>
      </c>
      <c r="B1244" t="e">
        <f>VLOOKUP(A1244,Sheet3!A:B,2,FALSE)</f>
        <v>#N/A</v>
      </c>
    </row>
    <row r="1245" spans="1:2" hidden="1" x14ac:dyDescent="0.2">
      <c r="A1245" t="s">
        <v>1972</v>
      </c>
      <c r="B1245" t="str">
        <f>VLOOKUP(A1245,Sheet3!A:B,2,FALSE)</f>
        <v>Other/Unknown</v>
      </c>
    </row>
    <row r="1246" spans="1:2" x14ac:dyDescent="0.2">
      <c r="A1246" t="s">
        <v>2746</v>
      </c>
      <c r="B1246" t="e">
        <f>VLOOKUP(A1246,Sheet3!A:B,2,FALSE)</f>
        <v>#N/A</v>
      </c>
    </row>
    <row r="1247" spans="1:2" hidden="1" x14ac:dyDescent="0.2">
      <c r="A1247" t="s">
        <v>1925</v>
      </c>
      <c r="B1247" t="str">
        <f>VLOOKUP(A1247,Sheet3!A:B,2,FALSE)</f>
        <v>Other/Unknown</v>
      </c>
    </row>
    <row r="1248" spans="1:2" x14ac:dyDescent="0.2">
      <c r="A1248" t="s">
        <v>2747</v>
      </c>
      <c r="B1248" t="e">
        <f>VLOOKUP(A1248,Sheet3!A:B,2,FALSE)</f>
        <v>#N/A</v>
      </c>
    </row>
    <row r="1249" spans="1:2" x14ac:dyDescent="0.2">
      <c r="A1249" t="s">
        <v>2748</v>
      </c>
      <c r="B1249" t="e">
        <f>VLOOKUP(A1249,Sheet3!A:B,2,FALSE)</f>
        <v>#N/A</v>
      </c>
    </row>
    <row r="1250" spans="1:2" hidden="1" x14ac:dyDescent="0.2">
      <c r="A1250" t="s">
        <v>2749</v>
      </c>
      <c r="B1250" t="str">
        <f>VLOOKUP(A1250,Sheet3!A:B,2,FALSE)</f>
        <v>Other/Unknown</v>
      </c>
    </row>
    <row r="1251" spans="1:2" hidden="1" x14ac:dyDescent="0.2">
      <c r="A1251" t="s">
        <v>1267</v>
      </c>
      <c r="B1251" t="str">
        <f>VLOOKUP(A1251,Sheet3!A:B,2,FALSE)</f>
        <v>Other/Unknown</v>
      </c>
    </row>
    <row r="1252" spans="1:2" x14ac:dyDescent="0.2">
      <c r="A1252" t="s">
        <v>2750</v>
      </c>
      <c r="B1252" t="e">
        <f>VLOOKUP(A1252,Sheet3!A:B,2,FALSE)</f>
        <v>#N/A</v>
      </c>
    </row>
    <row r="1253" spans="1:2" x14ac:dyDescent="0.2">
      <c r="A1253" t="s">
        <v>2751</v>
      </c>
      <c r="B1253" t="e">
        <f>VLOOKUP(A1253,Sheet3!A:B,2,FALSE)</f>
        <v>#N/A</v>
      </c>
    </row>
    <row r="1254" spans="1:2" hidden="1" x14ac:dyDescent="0.2">
      <c r="A1254" t="s">
        <v>1271</v>
      </c>
      <c r="B1254" t="str">
        <f>VLOOKUP(A1254,Sheet3!A:B,2,FALSE)</f>
        <v>Other/Unknown</v>
      </c>
    </row>
    <row r="1255" spans="1:2" x14ac:dyDescent="0.2">
      <c r="A1255" t="s">
        <v>2752</v>
      </c>
      <c r="B1255" t="e">
        <f>VLOOKUP(A1255,Sheet3!A:B,2,FALSE)</f>
        <v>#N/A</v>
      </c>
    </row>
    <row r="1256" spans="1:2" hidden="1" x14ac:dyDescent="0.2">
      <c r="A1256" t="s">
        <v>1272</v>
      </c>
      <c r="B1256" t="str">
        <f>VLOOKUP(A1256,Sheet3!A:B,2,FALSE)</f>
        <v>Other/Unknown</v>
      </c>
    </row>
    <row r="1257" spans="1:2" x14ac:dyDescent="0.2">
      <c r="A1257" t="s">
        <v>2753</v>
      </c>
      <c r="B1257" t="e">
        <f>VLOOKUP(A1257,Sheet3!A:B,2,FALSE)</f>
        <v>#N/A</v>
      </c>
    </row>
    <row r="1258" spans="1:2" hidden="1" x14ac:dyDescent="0.2">
      <c r="A1258" t="s">
        <v>1274</v>
      </c>
      <c r="B1258" t="str">
        <f>VLOOKUP(A1258,Sheet3!A:B,2,FALSE)</f>
        <v>Other/Unknown</v>
      </c>
    </row>
    <row r="1259" spans="1:2" hidden="1" x14ac:dyDescent="0.2">
      <c r="A1259" t="s">
        <v>2754</v>
      </c>
      <c r="B1259" t="str">
        <f>VLOOKUP(A1259,Sheet3!A:B,2,FALSE)</f>
        <v>Other/Unknown</v>
      </c>
    </row>
    <row r="1260" spans="1:2" x14ac:dyDescent="0.2">
      <c r="A1260" t="s">
        <v>2755</v>
      </c>
      <c r="B1260" t="e">
        <f>VLOOKUP(A1260,Sheet3!A:B,2,FALSE)</f>
        <v>#N/A</v>
      </c>
    </row>
    <row r="1261" spans="1:2" x14ac:dyDescent="0.2">
      <c r="A1261" t="s">
        <v>2756</v>
      </c>
      <c r="B1261" t="e">
        <f>VLOOKUP(A1261,Sheet3!A:B,2,FALSE)</f>
        <v>#N/A</v>
      </c>
    </row>
    <row r="1262" spans="1:2" x14ac:dyDescent="0.2">
      <c r="A1262" t="s">
        <v>2757</v>
      </c>
      <c r="B1262" t="e">
        <f>VLOOKUP(A1262,Sheet3!A:B,2,FALSE)</f>
        <v>#N/A</v>
      </c>
    </row>
    <row r="1263" spans="1:2" x14ac:dyDescent="0.2">
      <c r="A1263" t="s">
        <v>2758</v>
      </c>
      <c r="B1263" t="e">
        <f>VLOOKUP(A1263,Sheet3!A:B,2,FALSE)</f>
        <v>#N/A</v>
      </c>
    </row>
    <row r="1264" spans="1:2" x14ac:dyDescent="0.2">
      <c r="A1264" t="s">
        <v>2759</v>
      </c>
      <c r="B1264" t="e">
        <f>VLOOKUP(A1264,Sheet3!A:B,2,FALSE)</f>
        <v>#N/A</v>
      </c>
    </row>
    <row r="1265" spans="1:2" hidden="1" x14ac:dyDescent="0.2">
      <c r="A1265" t="s">
        <v>1281</v>
      </c>
      <c r="B1265" t="str">
        <f>VLOOKUP(A1265,Sheet3!A:B,2,FALSE)</f>
        <v>Other/Unknown</v>
      </c>
    </row>
    <row r="1266" spans="1:2" hidden="1" x14ac:dyDescent="0.2">
      <c r="A1266" t="s">
        <v>1282</v>
      </c>
      <c r="B1266" t="str">
        <f>VLOOKUP(A1266,Sheet3!A:B,2,FALSE)</f>
        <v>Other/Unknown</v>
      </c>
    </row>
    <row r="1267" spans="1:2" hidden="1" x14ac:dyDescent="0.2">
      <c r="A1267" t="s">
        <v>1283</v>
      </c>
      <c r="B1267" t="str">
        <f>VLOOKUP(A1267,Sheet3!A:B,2,FALSE)</f>
        <v>Other/Unknown</v>
      </c>
    </row>
    <row r="1268" spans="1:2" hidden="1" x14ac:dyDescent="0.2">
      <c r="A1268" t="s">
        <v>1284</v>
      </c>
      <c r="B1268" t="str">
        <f>VLOOKUP(A1268,Sheet3!A:B,2,FALSE)</f>
        <v>Other/Unknown</v>
      </c>
    </row>
    <row r="1269" spans="1:2" hidden="1" x14ac:dyDescent="0.2">
      <c r="A1269" t="s">
        <v>1285</v>
      </c>
      <c r="B1269" t="str">
        <f>VLOOKUP(A1269,Sheet3!A:B,2,FALSE)</f>
        <v>Other/Unknown</v>
      </c>
    </row>
    <row r="1270" spans="1:2" hidden="1" x14ac:dyDescent="0.2">
      <c r="A1270" t="s">
        <v>1286</v>
      </c>
      <c r="B1270" t="str">
        <f>VLOOKUP(A1270,Sheet3!A:B,2,FALSE)</f>
        <v>Other/Unknown</v>
      </c>
    </row>
    <row r="1271" spans="1:2" x14ac:dyDescent="0.2">
      <c r="A1271" t="s">
        <v>2760</v>
      </c>
      <c r="B1271" t="e">
        <f>VLOOKUP(A1271,Sheet3!A:B,2,FALSE)</f>
        <v>#N/A</v>
      </c>
    </row>
    <row r="1272" spans="1:2" x14ac:dyDescent="0.2">
      <c r="A1272" t="s">
        <v>2761</v>
      </c>
      <c r="B1272" t="e">
        <f>VLOOKUP(A1272,Sheet3!A:B,2,FALSE)</f>
        <v>#N/A</v>
      </c>
    </row>
    <row r="1273" spans="1:2" x14ac:dyDescent="0.2">
      <c r="A1273" t="s">
        <v>2762</v>
      </c>
      <c r="B1273" t="e">
        <f>VLOOKUP(A1273,Sheet3!A:B,2,FALSE)</f>
        <v>#N/A</v>
      </c>
    </row>
    <row r="1274" spans="1:2" hidden="1" x14ac:dyDescent="0.2">
      <c r="A1274" t="s">
        <v>1290</v>
      </c>
      <c r="B1274" t="str">
        <f>VLOOKUP(A1274,Sheet3!A:B,2,FALSE)</f>
        <v>Other/Unknown</v>
      </c>
    </row>
    <row r="1275" spans="1:2" hidden="1" x14ac:dyDescent="0.2">
      <c r="A1275" t="s">
        <v>1291</v>
      </c>
      <c r="B1275" t="str">
        <f>VLOOKUP(A1275,Sheet3!A:B,2,FALSE)</f>
        <v>Other/Unknown</v>
      </c>
    </row>
    <row r="1276" spans="1:2" x14ac:dyDescent="0.2">
      <c r="A1276" t="s">
        <v>2763</v>
      </c>
      <c r="B1276" t="e">
        <f>VLOOKUP(A1276,Sheet3!A:B,2,FALSE)</f>
        <v>#N/A</v>
      </c>
    </row>
    <row r="1277" spans="1:2" x14ac:dyDescent="0.2">
      <c r="A1277" t="s">
        <v>2764</v>
      </c>
      <c r="B1277" t="e">
        <f>VLOOKUP(A1277,Sheet3!A:B,2,FALSE)</f>
        <v>#N/A</v>
      </c>
    </row>
    <row r="1278" spans="1:2" x14ac:dyDescent="0.2">
      <c r="A1278" t="s">
        <v>2765</v>
      </c>
      <c r="B1278" t="e">
        <f>VLOOKUP(A1278,Sheet3!A:B,2,FALSE)</f>
        <v>#N/A</v>
      </c>
    </row>
    <row r="1279" spans="1:2" hidden="1" x14ac:dyDescent="0.2">
      <c r="A1279" t="s">
        <v>1295</v>
      </c>
      <c r="B1279" t="str">
        <f>VLOOKUP(A1279,Sheet3!A:B,2,FALSE)</f>
        <v>Other/Unknown</v>
      </c>
    </row>
    <row r="1280" spans="1:2" hidden="1" x14ac:dyDescent="0.2">
      <c r="A1280" t="s">
        <v>1296</v>
      </c>
      <c r="B1280" t="str">
        <f>VLOOKUP(A1280,Sheet3!A:B,2,FALSE)</f>
        <v>Other/Unknown</v>
      </c>
    </row>
    <row r="1281" spans="1:2" hidden="1" x14ac:dyDescent="0.2">
      <c r="A1281" t="s">
        <v>1986</v>
      </c>
      <c r="B1281" t="str">
        <f>VLOOKUP(A1281,Sheet3!A:B,2,FALSE)</f>
        <v>Other/Unknown</v>
      </c>
    </row>
    <row r="1282" spans="1:2" hidden="1" x14ac:dyDescent="0.2">
      <c r="A1282" t="s">
        <v>1987</v>
      </c>
      <c r="B1282" t="str">
        <f>VLOOKUP(A1282,Sheet3!A:B,2,FALSE)</f>
        <v>Other/Unknown</v>
      </c>
    </row>
    <row r="1283" spans="1:2" x14ac:dyDescent="0.2">
      <c r="A1283" t="s">
        <v>2766</v>
      </c>
      <c r="B1283" t="e">
        <f>VLOOKUP(A1283,Sheet3!A:B,2,FALSE)</f>
        <v>#N/A</v>
      </c>
    </row>
    <row r="1284" spans="1:2" x14ac:dyDescent="0.2">
      <c r="A1284" t="s">
        <v>2767</v>
      </c>
      <c r="B1284" t="e">
        <f>VLOOKUP(A1284,Sheet3!A:B,2,FALSE)</f>
        <v>#N/A</v>
      </c>
    </row>
    <row r="1285" spans="1:2" x14ac:dyDescent="0.2">
      <c r="A1285" t="s">
        <v>2768</v>
      </c>
      <c r="B1285" t="e">
        <f>VLOOKUP(A1285,Sheet3!A:B,2,FALSE)</f>
        <v>#N/A</v>
      </c>
    </row>
    <row r="1286" spans="1:2" hidden="1" x14ac:dyDescent="0.2">
      <c r="A1286" t="s">
        <v>1302</v>
      </c>
      <c r="B1286" t="str">
        <f>VLOOKUP(A1286,Sheet3!A:B,2,FALSE)</f>
        <v>Other/Unknown</v>
      </c>
    </row>
    <row r="1287" spans="1:2" hidden="1" x14ac:dyDescent="0.2">
      <c r="A1287" t="s">
        <v>1927</v>
      </c>
      <c r="B1287" t="str">
        <f>VLOOKUP(A1287,Sheet3!A:B,2,FALSE)</f>
        <v>Other/Unknown</v>
      </c>
    </row>
    <row r="1288" spans="1:2" x14ac:dyDescent="0.2">
      <c r="A1288" t="s">
        <v>2769</v>
      </c>
      <c r="B1288" t="e">
        <f>VLOOKUP(A1288,Sheet3!A:B,2,FALSE)</f>
        <v>#N/A</v>
      </c>
    </row>
    <row r="1289" spans="1:2" hidden="1" x14ac:dyDescent="0.2">
      <c r="A1289" t="s">
        <v>2770</v>
      </c>
      <c r="B1289" t="str">
        <f>VLOOKUP(A1289,Sheet3!A:B,2,FALSE)</f>
        <v>Other/Unknown</v>
      </c>
    </row>
    <row r="1290" spans="1:2" hidden="1" x14ac:dyDescent="0.2">
      <c r="A1290" t="s">
        <v>1306</v>
      </c>
      <c r="B1290" t="str">
        <f>VLOOKUP(A1290,Sheet3!A:B,2,FALSE)</f>
        <v>Other/Unknown</v>
      </c>
    </row>
    <row r="1291" spans="1:2" hidden="1" x14ac:dyDescent="0.2">
      <c r="A1291" t="s">
        <v>2771</v>
      </c>
      <c r="B1291" t="str">
        <f>VLOOKUP(A1291,Sheet3!A:B,2,FALSE)</f>
        <v>Other/Unknown</v>
      </c>
    </row>
    <row r="1292" spans="1:2" hidden="1" x14ac:dyDescent="0.2">
      <c r="A1292" t="s">
        <v>1928</v>
      </c>
      <c r="B1292" t="str">
        <f>VLOOKUP(A1292,Sheet3!A:B,2,FALSE)</f>
        <v>Other/Unknown</v>
      </c>
    </row>
    <row r="1293" spans="1:2" x14ac:dyDescent="0.2">
      <c r="A1293" t="s">
        <v>2772</v>
      </c>
      <c r="B1293" t="e">
        <f>VLOOKUP(A1293,Sheet3!A:B,2,FALSE)</f>
        <v>#N/A</v>
      </c>
    </row>
    <row r="1294" spans="1:2" hidden="1" x14ac:dyDescent="0.2">
      <c r="A1294" t="s">
        <v>1929</v>
      </c>
      <c r="B1294" t="str">
        <f>VLOOKUP(A1294,Sheet3!A:B,2,FALSE)</f>
        <v>Other/Unknown</v>
      </c>
    </row>
    <row r="1295" spans="1:2" hidden="1" x14ac:dyDescent="0.2">
      <c r="A1295" t="s">
        <v>1312</v>
      </c>
      <c r="B1295" t="str">
        <f>VLOOKUP(A1295,Sheet3!A:B,2,FALSE)</f>
        <v>Motor vehicle – other</v>
      </c>
    </row>
    <row r="1296" spans="1:2" hidden="1" x14ac:dyDescent="0.2">
      <c r="A1296" t="s">
        <v>1313</v>
      </c>
      <c r="B1296" t="str">
        <f>VLOOKUP(A1296,Sheet3!A:B,2,FALSE)</f>
        <v>Other/Unknown</v>
      </c>
    </row>
    <row r="1297" spans="1:2" x14ac:dyDescent="0.2">
      <c r="A1297" t="s">
        <v>2773</v>
      </c>
      <c r="B1297" t="e">
        <f>VLOOKUP(A1297,Sheet3!A:B,2,FALSE)</f>
        <v>#N/A</v>
      </c>
    </row>
    <row r="1298" spans="1:2" hidden="1" x14ac:dyDescent="0.2">
      <c r="A1298" t="s">
        <v>2774</v>
      </c>
      <c r="B1298" t="str">
        <f>VLOOKUP(A1298,Sheet3!A:B,2,FALSE)</f>
        <v>Other/Unknown</v>
      </c>
    </row>
    <row r="1299" spans="1:2" hidden="1" x14ac:dyDescent="0.2">
      <c r="A1299" t="s">
        <v>2775</v>
      </c>
      <c r="B1299" t="str">
        <f>VLOOKUP(A1299,Sheet3!A:B,2,FALSE)</f>
        <v>Other/Unknown</v>
      </c>
    </row>
    <row r="1300" spans="1:2" hidden="1" x14ac:dyDescent="0.2">
      <c r="A1300" t="s">
        <v>1316</v>
      </c>
      <c r="B1300" t="str">
        <f>VLOOKUP(A1300,Sheet3!A:B,2,FALSE)</f>
        <v>Other/Unknown</v>
      </c>
    </row>
    <row r="1301" spans="1:2" hidden="1" x14ac:dyDescent="0.2">
      <c r="A1301" t="s">
        <v>1317</v>
      </c>
      <c r="B1301" t="str">
        <f>VLOOKUP(A1301,Sheet3!A:B,2,FALSE)</f>
        <v>Other/Unknown</v>
      </c>
    </row>
    <row r="1302" spans="1:2" hidden="1" x14ac:dyDescent="0.2">
      <c r="A1302" t="s">
        <v>1318</v>
      </c>
      <c r="B1302" t="str">
        <f>VLOOKUP(A1302,Sheet3!A:B,2,FALSE)</f>
        <v>Other/Unknown</v>
      </c>
    </row>
    <row r="1303" spans="1:2" hidden="1" x14ac:dyDescent="0.2">
      <c r="A1303" t="s">
        <v>1319</v>
      </c>
      <c r="B1303" t="str">
        <f>VLOOKUP(A1303,Sheet3!A:B,2,FALSE)</f>
        <v>Other/Unknown</v>
      </c>
    </row>
    <row r="1304" spans="1:2" hidden="1" x14ac:dyDescent="0.2">
      <c r="A1304" t="s">
        <v>1320</v>
      </c>
      <c r="B1304" t="str">
        <f>VLOOKUP(A1304,Sheet3!A:B,2,FALSE)</f>
        <v>Other/Unknown</v>
      </c>
    </row>
    <row r="1305" spans="1:2" hidden="1" x14ac:dyDescent="0.2">
      <c r="A1305" t="s">
        <v>2776</v>
      </c>
      <c r="B1305" t="str">
        <f>VLOOKUP(A1305,Sheet3!A:B,2,FALSE)</f>
        <v>Other/Unknown</v>
      </c>
    </row>
    <row r="1306" spans="1:2" hidden="1" x14ac:dyDescent="0.2">
      <c r="A1306" t="s">
        <v>1323</v>
      </c>
      <c r="B1306" t="str">
        <f>VLOOKUP(A1306,Sheet3!A:B,2,FALSE)</f>
        <v>Large passenger vehicle</v>
      </c>
    </row>
    <row r="1307" spans="1:2" x14ac:dyDescent="0.2">
      <c r="A1307" t="s">
        <v>2777</v>
      </c>
      <c r="B1307" t="e">
        <f>VLOOKUP(A1307,Sheet3!A:B,2,FALSE)</f>
        <v>#N/A</v>
      </c>
    </row>
    <row r="1308" spans="1:2" hidden="1" x14ac:dyDescent="0.2">
      <c r="A1308" t="s">
        <v>1324</v>
      </c>
      <c r="B1308" t="str">
        <f>VLOOKUP(A1308,Sheet3!A:B,2,FALSE)</f>
        <v>Other/Unknown</v>
      </c>
    </row>
    <row r="1309" spans="1:2" hidden="1" x14ac:dyDescent="0.2">
      <c r="A1309" t="s">
        <v>2778</v>
      </c>
      <c r="B1309" t="str">
        <f>VLOOKUP(A1309,Sheet3!A:B,2,FALSE)</f>
        <v>Other/Unknown</v>
      </c>
    </row>
    <row r="1310" spans="1:2" hidden="1" x14ac:dyDescent="0.2">
      <c r="A1310" t="s">
        <v>1326</v>
      </c>
      <c r="B1310" t="str">
        <f>VLOOKUP(A1310,Sheet3!A:B,2,FALSE)</f>
        <v>Other/Unknown</v>
      </c>
    </row>
    <row r="1311" spans="1:2" hidden="1" x14ac:dyDescent="0.2">
      <c r="A1311" t="s">
        <v>1327</v>
      </c>
      <c r="B1311" t="str">
        <f>VLOOKUP(A1311,Sheet3!A:B,2,FALSE)</f>
        <v>Other/Unknown</v>
      </c>
    </row>
    <row r="1312" spans="1:2" hidden="1" x14ac:dyDescent="0.2">
      <c r="A1312" t="s">
        <v>2779</v>
      </c>
      <c r="B1312" t="str">
        <f>VLOOKUP(A1312,Sheet3!A:B,2,FALSE)</f>
        <v>Other/Unknown</v>
      </c>
    </row>
    <row r="1313" spans="1:2" hidden="1" x14ac:dyDescent="0.2">
      <c r="A1313" t="s">
        <v>1329</v>
      </c>
      <c r="B1313" t="str">
        <f>VLOOKUP(A1313,Sheet3!A:B,2,FALSE)</f>
        <v>Other/Unknown</v>
      </c>
    </row>
    <row r="1314" spans="1:2" hidden="1" x14ac:dyDescent="0.2">
      <c r="A1314" t="s">
        <v>1330</v>
      </c>
      <c r="B1314" t="str">
        <f>VLOOKUP(A1314,Sheet3!A:B,2,FALSE)</f>
        <v>Other/Unknown</v>
      </c>
    </row>
    <row r="1315" spans="1:2" hidden="1" x14ac:dyDescent="0.2">
      <c r="A1315" t="s">
        <v>1930</v>
      </c>
      <c r="B1315" t="str">
        <f>VLOOKUP(A1315,Sheet3!A:B,2,FALSE)</f>
        <v>Other/Unknown</v>
      </c>
    </row>
    <row r="1316" spans="1:2" hidden="1" x14ac:dyDescent="0.2">
      <c r="A1316" t="s">
        <v>2780</v>
      </c>
      <c r="B1316" t="str">
        <f>VLOOKUP(A1316,Sheet3!A:B,2,FALSE)</f>
        <v>Other/Unknown</v>
      </c>
    </row>
    <row r="1317" spans="1:2" hidden="1" x14ac:dyDescent="0.2">
      <c r="A1317" t="s">
        <v>1333</v>
      </c>
      <c r="B1317" t="str">
        <f>VLOOKUP(A1317,Sheet3!A:B,2,FALSE)</f>
        <v>Other/Unknown</v>
      </c>
    </row>
    <row r="1318" spans="1:2" hidden="1" x14ac:dyDescent="0.2">
      <c r="A1318" t="s">
        <v>2781</v>
      </c>
      <c r="B1318" t="str">
        <f>VLOOKUP(A1318,Sheet3!A:B,2,FALSE)</f>
        <v>Other/Unknown</v>
      </c>
    </row>
    <row r="1319" spans="1:2" x14ac:dyDescent="0.2">
      <c r="A1319" t="s">
        <v>2782</v>
      </c>
      <c r="B1319" t="e">
        <f>VLOOKUP(A1319,Sheet3!A:B,2,FALSE)</f>
        <v>#N/A</v>
      </c>
    </row>
    <row r="1320" spans="1:2" hidden="1" x14ac:dyDescent="0.2">
      <c r="A1320" t="s">
        <v>2783</v>
      </c>
      <c r="B1320" t="str">
        <f>VLOOKUP(A1320,Sheet3!A:B,2,FALSE)</f>
        <v>Other/Unknown</v>
      </c>
    </row>
    <row r="1321" spans="1:2" hidden="1" x14ac:dyDescent="0.2">
      <c r="A1321" t="s">
        <v>1337</v>
      </c>
      <c r="B1321" t="str">
        <f>VLOOKUP(A1321,Sheet3!A:B,2,FALSE)</f>
        <v>Other/Unknown</v>
      </c>
    </row>
    <row r="1322" spans="1:2" x14ac:dyDescent="0.2">
      <c r="A1322" t="s">
        <v>2784</v>
      </c>
      <c r="B1322" t="e">
        <f>VLOOKUP(A1322,Sheet3!A:B,2,FALSE)</f>
        <v>#N/A</v>
      </c>
    </row>
    <row r="1323" spans="1:2" hidden="1" x14ac:dyDescent="0.2">
      <c r="A1323" t="s">
        <v>1339</v>
      </c>
      <c r="B1323" t="str">
        <f>VLOOKUP(A1323,Sheet3!A:B,2,FALSE)</f>
        <v>Other/Unknown</v>
      </c>
    </row>
    <row r="1324" spans="1:2" hidden="1" x14ac:dyDescent="0.2">
      <c r="A1324" t="s">
        <v>1340</v>
      </c>
      <c r="B1324" t="str">
        <f>VLOOKUP(A1324,Sheet3!A:B,2,FALSE)</f>
        <v>Other/Unknown</v>
      </c>
    </row>
    <row r="1325" spans="1:2" hidden="1" x14ac:dyDescent="0.2">
      <c r="A1325" t="s">
        <v>2785</v>
      </c>
      <c r="B1325" t="str">
        <f>VLOOKUP(A1325,Sheet3!A:B,2,FALSE)</f>
        <v>Other/Unknown</v>
      </c>
    </row>
    <row r="1326" spans="1:2" hidden="1" x14ac:dyDescent="0.2">
      <c r="A1326" t="s">
        <v>2786</v>
      </c>
      <c r="B1326" t="str">
        <f>VLOOKUP(A1326,Sheet3!A:B,2,FALSE)</f>
        <v>Other/Unknown</v>
      </c>
    </row>
    <row r="1327" spans="1:2" hidden="1" x14ac:dyDescent="0.2">
      <c r="A1327" t="s">
        <v>2787</v>
      </c>
      <c r="B1327" t="str">
        <f>VLOOKUP(A1327,Sheet3!A:B,2,FALSE)</f>
        <v>Other/Unknown</v>
      </c>
    </row>
    <row r="1328" spans="1:2" hidden="1" x14ac:dyDescent="0.2">
      <c r="A1328" t="s">
        <v>1344</v>
      </c>
      <c r="B1328" t="str">
        <f>VLOOKUP(A1328,Sheet3!A:B,2,FALSE)</f>
        <v>Large passenger vehicle</v>
      </c>
    </row>
    <row r="1329" spans="1:2" hidden="1" x14ac:dyDescent="0.2">
      <c r="A1329" t="s">
        <v>1345</v>
      </c>
      <c r="B1329" t="str">
        <f>VLOOKUP(A1329,Sheet3!A:B,2,FALSE)</f>
        <v>Large passenger vehicle</v>
      </c>
    </row>
    <row r="1330" spans="1:2" hidden="1" x14ac:dyDescent="0.2">
      <c r="A1330" t="s">
        <v>1931</v>
      </c>
      <c r="B1330" t="str">
        <f>VLOOKUP(A1330,Sheet3!A:B,2,FALSE)</f>
        <v>Large passenger vehicle</v>
      </c>
    </row>
    <row r="1331" spans="1:2" x14ac:dyDescent="0.2">
      <c r="A1331" t="s">
        <v>2788</v>
      </c>
      <c r="B1331" t="e">
        <f>VLOOKUP(A1331,Sheet3!A:B,2,FALSE)</f>
        <v>#N/A</v>
      </c>
    </row>
    <row r="1332" spans="1:2" hidden="1" x14ac:dyDescent="0.2">
      <c r="A1332" t="s">
        <v>2084</v>
      </c>
      <c r="B1332" t="str">
        <f>VLOOKUP(A1332,Sheet3!A:B,2,FALSE)</f>
        <v>Other/Unknown</v>
      </c>
    </row>
    <row r="1333" spans="1:2" hidden="1" x14ac:dyDescent="0.2">
      <c r="A1333" t="s">
        <v>1350</v>
      </c>
      <c r="B1333" t="str">
        <f>VLOOKUP(A1333,Sheet3!A:B,2,FALSE)</f>
        <v>Other/Unknown</v>
      </c>
    </row>
    <row r="1334" spans="1:2" hidden="1" x14ac:dyDescent="0.2">
      <c r="A1334" t="s">
        <v>1351</v>
      </c>
      <c r="B1334" t="str">
        <f>VLOOKUP(A1334,Sheet3!A:B,2,FALSE)</f>
        <v>Other/Unknown</v>
      </c>
    </row>
    <row r="1335" spans="1:2" hidden="1" x14ac:dyDescent="0.2">
      <c r="A1335" t="s">
        <v>1352</v>
      </c>
      <c r="B1335" t="str">
        <f>VLOOKUP(A1335,Sheet3!A:B,2,FALSE)</f>
        <v>Other/Unknown</v>
      </c>
    </row>
    <row r="1336" spans="1:2" hidden="1" x14ac:dyDescent="0.2">
      <c r="A1336" t="s">
        <v>1932</v>
      </c>
      <c r="B1336" t="str">
        <f>VLOOKUP(A1336,Sheet3!A:B,2,FALSE)</f>
        <v>Other/Unknown</v>
      </c>
    </row>
    <row r="1337" spans="1:2" hidden="1" x14ac:dyDescent="0.2">
      <c r="A1337" t="s">
        <v>2789</v>
      </c>
      <c r="B1337" t="str">
        <f>VLOOKUP(A1337,Sheet3!A:B,2,FALSE)</f>
        <v>Other/Unknown</v>
      </c>
    </row>
    <row r="1338" spans="1:2" hidden="1" x14ac:dyDescent="0.2">
      <c r="A1338" t="s">
        <v>2005</v>
      </c>
      <c r="B1338" t="str">
        <f>VLOOKUP(A1338,Sheet3!A:B,2,FALSE)</f>
        <v>Other/Unknown</v>
      </c>
    </row>
    <row r="1339" spans="1:2" hidden="1" x14ac:dyDescent="0.2">
      <c r="A1339" t="s">
        <v>1356</v>
      </c>
      <c r="B1339" t="str">
        <f>VLOOKUP(A1339,Sheet3!A:B,2,FALSE)</f>
        <v>Other/Unknown</v>
      </c>
    </row>
    <row r="1340" spans="1:2" x14ac:dyDescent="0.2">
      <c r="A1340" t="s">
        <v>2790</v>
      </c>
      <c r="B1340" t="e">
        <f>VLOOKUP(A1340,Sheet3!A:B,2,FALSE)</f>
        <v>#N/A</v>
      </c>
    </row>
    <row r="1341" spans="1:2" hidden="1" x14ac:dyDescent="0.2">
      <c r="A1341" t="s">
        <v>1362</v>
      </c>
      <c r="B1341" t="str">
        <f>VLOOKUP(A1341,Sheet3!A:B,2,FALSE)</f>
        <v>Other/Unknown</v>
      </c>
    </row>
    <row r="1342" spans="1:2" x14ac:dyDescent="0.2">
      <c r="A1342" t="s">
        <v>2791</v>
      </c>
      <c r="B1342" t="e">
        <f>VLOOKUP(A1342,Sheet3!A:B,2,FALSE)</f>
        <v>#N/A</v>
      </c>
    </row>
    <row r="1343" spans="1:2" x14ac:dyDescent="0.2">
      <c r="A1343" t="s">
        <v>2792</v>
      </c>
      <c r="B1343" t="e">
        <f>VLOOKUP(A1343,Sheet3!A:B,2,FALSE)</f>
        <v>#N/A</v>
      </c>
    </row>
    <row r="1344" spans="1:2" x14ac:dyDescent="0.2">
      <c r="A1344" t="s">
        <v>2793</v>
      </c>
      <c r="B1344" t="e">
        <f>VLOOKUP(A1344,Sheet3!A:B,2,FALSE)</f>
        <v>#N/A</v>
      </c>
    </row>
    <row r="1345" spans="1:2" x14ac:dyDescent="0.2">
      <c r="A1345" t="s">
        <v>2794</v>
      </c>
      <c r="B1345" t="e">
        <f>VLOOKUP(A1345,Sheet3!A:B,2,FALSE)</f>
        <v>#N/A</v>
      </c>
    </row>
    <row r="1346" spans="1:2" hidden="1" x14ac:dyDescent="0.2">
      <c r="A1346" t="s">
        <v>1363</v>
      </c>
      <c r="B1346" t="str">
        <f>VLOOKUP(A1346,Sheet3!A:B,2,FALSE)</f>
        <v>Other/Unknown</v>
      </c>
    </row>
    <row r="1347" spans="1:2" hidden="1" x14ac:dyDescent="0.2">
      <c r="A1347" t="s">
        <v>1364</v>
      </c>
      <c r="B1347" t="str">
        <f>VLOOKUP(A1347,Sheet3!A:B,2,FALSE)</f>
        <v>Other/Unknown</v>
      </c>
    </row>
    <row r="1348" spans="1:2" hidden="1" x14ac:dyDescent="0.2">
      <c r="A1348" t="s">
        <v>1365</v>
      </c>
      <c r="B1348" t="str">
        <f>VLOOKUP(A1348,Sheet3!A:B,2,FALSE)</f>
        <v>Other/Unknown</v>
      </c>
    </row>
    <row r="1349" spans="1:2" hidden="1" x14ac:dyDescent="0.2">
      <c r="A1349" t="s">
        <v>1366</v>
      </c>
      <c r="B1349" t="str">
        <f>VLOOKUP(A1349,Sheet3!A:B,2,FALSE)</f>
        <v>Other/Unknown</v>
      </c>
    </row>
    <row r="1350" spans="1:2" hidden="1" x14ac:dyDescent="0.2">
      <c r="A1350" t="s">
        <v>2795</v>
      </c>
      <c r="B1350" t="str">
        <f>VLOOKUP(A1350,Sheet3!A:B,2,FALSE)</f>
        <v>Other/Unknown</v>
      </c>
    </row>
    <row r="1351" spans="1:2" x14ac:dyDescent="0.2">
      <c r="A1351" t="s">
        <v>2796</v>
      </c>
      <c r="B1351" t="e">
        <f>VLOOKUP(A1351,Sheet3!A:B,2,FALSE)</f>
        <v>#N/A</v>
      </c>
    </row>
    <row r="1352" spans="1:2" hidden="1" x14ac:dyDescent="0.2">
      <c r="A1352" t="s">
        <v>2037</v>
      </c>
      <c r="B1352" t="str">
        <f>VLOOKUP(A1352,Sheet3!A:B,2,FALSE)</f>
        <v>Passenger car</v>
      </c>
    </row>
    <row r="1353" spans="1:2" hidden="1" x14ac:dyDescent="0.2">
      <c r="A1353" t="s">
        <v>1370</v>
      </c>
      <c r="B1353" t="str">
        <f>VLOOKUP(A1353,Sheet3!A:B,2,FALSE)</f>
        <v>Other/Unknown</v>
      </c>
    </row>
    <row r="1354" spans="1:2" hidden="1" x14ac:dyDescent="0.2">
      <c r="A1354" t="s">
        <v>1371</v>
      </c>
      <c r="B1354" t="str">
        <f>VLOOKUP(A1354,Sheet3!A:B,2,FALSE)</f>
        <v>Other/Unknown</v>
      </c>
    </row>
    <row r="1355" spans="1:2" hidden="1" x14ac:dyDescent="0.2">
      <c r="A1355" t="s">
        <v>2797</v>
      </c>
      <c r="B1355" t="str">
        <f>VLOOKUP(A1355,Sheet3!A:B,2,FALSE)</f>
        <v>Micromobility device</v>
      </c>
    </row>
    <row r="1356" spans="1:2" hidden="1" x14ac:dyDescent="0.2">
      <c r="A1356" t="s">
        <v>1988</v>
      </c>
      <c r="B1356" t="str">
        <f>VLOOKUP(A1356,Sheet3!A:B,2,FALSE)</f>
        <v>Other/Unknown</v>
      </c>
    </row>
    <row r="1357" spans="1:2" hidden="1" x14ac:dyDescent="0.2">
      <c r="A1357" t="s">
        <v>1376</v>
      </c>
      <c r="B1357" t="str">
        <f>VLOOKUP(A1357,Sheet3!A:B,2,FALSE)</f>
        <v>Other/Unknown</v>
      </c>
    </row>
    <row r="1358" spans="1:2" x14ac:dyDescent="0.2">
      <c r="A1358" t="s">
        <v>2798</v>
      </c>
      <c r="B1358" t="e">
        <f>VLOOKUP(A1358,Sheet3!A:B,2,FALSE)</f>
        <v>#N/A</v>
      </c>
    </row>
    <row r="1359" spans="1:2" hidden="1" x14ac:dyDescent="0.2">
      <c r="A1359" t="s">
        <v>2799</v>
      </c>
      <c r="B1359" t="str">
        <f>VLOOKUP(A1359,Sheet3!A:B,2,FALSE)</f>
        <v>Other/Unknown</v>
      </c>
    </row>
    <row r="1360" spans="1:2" hidden="1" x14ac:dyDescent="0.2">
      <c r="A1360" t="s">
        <v>1933</v>
      </c>
      <c r="B1360" t="str">
        <f>VLOOKUP(A1360,Sheet3!A:B,2,FALSE)</f>
        <v>Other/Unknown</v>
      </c>
    </row>
    <row r="1361" spans="1:2" hidden="1" x14ac:dyDescent="0.2">
      <c r="A1361" t="s">
        <v>1380</v>
      </c>
      <c r="B1361" t="str">
        <f>VLOOKUP(A1361,Sheet3!A:B,2,FALSE)</f>
        <v>Other/Unknown</v>
      </c>
    </row>
    <row r="1362" spans="1:2" hidden="1" x14ac:dyDescent="0.2">
      <c r="A1362" t="s">
        <v>1934</v>
      </c>
      <c r="B1362" t="str">
        <f>VLOOKUP(A1362,Sheet3!A:B,2,FALSE)</f>
        <v>Other/Unknown</v>
      </c>
    </row>
    <row r="1363" spans="1:2" hidden="1" x14ac:dyDescent="0.2">
      <c r="A1363" t="s">
        <v>1382</v>
      </c>
      <c r="B1363" t="str">
        <f>VLOOKUP(A1363,Sheet3!A:B,2,FALSE)</f>
        <v>Motor vehicle – other</v>
      </c>
    </row>
    <row r="1364" spans="1:2" x14ac:dyDescent="0.2">
      <c r="A1364" t="s">
        <v>2800</v>
      </c>
      <c r="B1364" t="e">
        <f>VLOOKUP(A1364,Sheet3!A:B,2,FALSE)</f>
        <v>#N/A</v>
      </c>
    </row>
    <row r="1365" spans="1:2" hidden="1" x14ac:dyDescent="0.2">
      <c r="A1365" t="s">
        <v>1383</v>
      </c>
      <c r="B1365" t="str">
        <f>VLOOKUP(A1365,Sheet3!A:B,2,FALSE)</f>
        <v>Other/Unknown</v>
      </c>
    </row>
    <row r="1366" spans="1:2" hidden="1" x14ac:dyDescent="0.2">
      <c r="A1366" t="s">
        <v>1384</v>
      </c>
      <c r="B1366" t="str">
        <f>VLOOKUP(A1366,Sheet3!A:B,2,FALSE)</f>
        <v>Other/Unknown</v>
      </c>
    </row>
    <row r="1367" spans="1:2" hidden="1" x14ac:dyDescent="0.2">
      <c r="A1367" t="s">
        <v>1385</v>
      </c>
      <c r="B1367" t="str">
        <f>VLOOKUP(A1367,Sheet3!A:B,2,FALSE)</f>
        <v>Other/Unknown</v>
      </c>
    </row>
    <row r="1368" spans="1:2" hidden="1" x14ac:dyDescent="0.2">
      <c r="A1368" t="s">
        <v>1386</v>
      </c>
      <c r="B1368" t="str">
        <f>VLOOKUP(A1368,Sheet3!A:B,2,FALSE)</f>
        <v>Other/Unknown</v>
      </c>
    </row>
    <row r="1369" spans="1:2" hidden="1" x14ac:dyDescent="0.2">
      <c r="A1369" t="s">
        <v>2801</v>
      </c>
      <c r="B1369" t="str">
        <f>VLOOKUP(A1369,Sheet3!A:B,2,FALSE)</f>
        <v>Other/Unknown</v>
      </c>
    </row>
    <row r="1370" spans="1:2" hidden="1" x14ac:dyDescent="0.2">
      <c r="A1370" t="s">
        <v>1388</v>
      </c>
      <c r="B1370" t="str">
        <f>VLOOKUP(A1370,Sheet3!A:B,2,FALSE)</f>
        <v>Other/Unknown</v>
      </c>
    </row>
    <row r="1371" spans="1:2" hidden="1" x14ac:dyDescent="0.2">
      <c r="A1371" t="s">
        <v>1389</v>
      </c>
      <c r="B1371" t="str">
        <f>VLOOKUP(A1371,Sheet3!A:B,2,FALSE)</f>
        <v>Other/Unknown</v>
      </c>
    </row>
    <row r="1372" spans="1:2" x14ac:dyDescent="0.2">
      <c r="A1372" t="s">
        <v>2802</v>
      </c>
      <c r="B1372" t="e">
        <f>VLOOKUP(A1372,Sheet3!A:B,2,FALSE)</f>
        <v>#N/A</v>
      </c>
    </row>
    <row r="1373" spans="1:2" x14ac:dyDescent="0.2">
      <c r="A1373" t="s">
        <v>2803</v>
      </c>
      <c r="B1373" t="e">
        <f>VLOOKUP(A1373,Sheet3!A:B,2,FALSE)</f>
        <v>#N/A</v>
      </c>
    </row>
    <row r="1374" spans="1:2" hidden="1" x14ac:dyDescent="0.2">
      <c r="A1374" t="s">
        <v>2804</v>
      </c>
      <c r="B1374" t="str">
        <f>VLOOKUP(A1374,Sheet3!A:B,2,FALSE)</f>
        <v>Other/Unknown</v>
      </c>
    </row>
    <row r="1375" spans="1:2" hidden="1" x14ac:dyDescent="0.2">
      <c r="A1375" t="s">
        <v>2805</v>
      </c>
      <c r="B1375" t="str">
        <f>VLOOKUP(A1375,Sheet3!A:B,2,FALSE)</f>
        <v>Other/Unknown</v>
      </c>
    </row>
    <row r="1376" spans="1:2" x14ac:dyDescent="0.2">
      <c r="A1376" t="s">
        <v>2806</v>
      </c>
      <c r="B1376" t="e">
        <f>VLOOKUP(A1376,Sheet3!A:B,2,FALSE)</f>
        <v>#N/A</v>
      </c>
    </row>
    <row r="1377" spans="1:2" hidden="1" x14ac:dyDescent="0.2">
      <c r="A1377" t="s">
        <v>2807</v>
      </c>
      <c r="B1377" t="str">
        <f>VLOOKUP(A1377,Sheet3!A:B,2,FALSE)</f>
        <v>Other/Unknown</v>
      </c>
    </row>
    <row r="1378" spans="1:2" hidden="1" x14ac:dyDescent="0.2">
      <c r="A1378" t="s">
        <v>2808</v>
      </c>
      <c r="B1378" t="str">
        <f>VLOOKUP(A1378,Sheet3!A:B,2,FALSE)</f>
        <v>Other/Unknown</v>
      </c>
    </row>
    <row r="1379" spans="1:2" x14ac:dyDescent="0.2">
      <c r="A1379" t="s">
        <v>2809</v>
      </c>
      <c r="B1379" t="e">
        <f>VLOOKUP(A1379,Sheet3!A:B,2,FALSE)</f>
        <v>#N/A</v>
      </c>
    </row>
    <row r="1380" spans="1:2" hidden="1" x14ac:dyDescent="0.2">
      <c r="A1380" t="s">
        <v>1398</v>
      </c>
      <c r="B1380" t="str">
        <f>VLOOKUP(A1380,Sheet3!A:B,2,FALSE)</f>
        <v>Other/Unknown</v>
      </c>
    </row>
    <row r="1381" spans="1:2" hidden="1" x14ac:dyDescent="0.2">
      <c r="A1381" t="s">
        <v>1935</v>
      </c>
      <c r="B1381" t="str">
        <f>VLOOKUP(A1381,Sheet3!A:B,2,FALSE)</f>
        <v>Other/Unknown</v>
      </c>
    </row>
    <row r="1382" spans="1:2" x14ac:dyDescent="0.2">
      <c r="A1382" t="s">
        <v>2810</v>
      </c>
      <c r="B1382" t="e">
        <f>VLOOKUP(A1382,Sheet3!A:B,2,FALSE)</f>
        <v>#N/A</v>
      </c>
    </row>
    <row r="1383" spans="1:2" hidden="1" x14ac:dyDescent="0.2">
      <c r="A1383" t="s">
        <v>2038</v>
      </c>
      <c r="B1383" t="str">
        <f>VLOOKUP(A1383,Sheet3!A:B,2,FALSE)</f>
        <v>Other/Unknown</v>
      </c>
    </row>
    <row r="1384" spans="1:2" hidden="1" x14ac:dyDescent="0.2">
      <c r="A1384" t="s">
        <v>1936</v>
      </c>
      <c r="B1384" t="str">
        <f>VLOOKUP(A1384,Sheet3!A:B,2,FALSE)</f>
        <v>Other/Unknown</v>
      </c>
    </row>
    <row r="1385" spans="1:2" hidden="1" x14ac:dyDescent="0.2">
      <c r="A1385" t="s">
        <v>1404</v>
      </c>
      <c r="B1385" t="str">
        <f>VLOOKUP(A1385,Sheet3!A:B,2,FALSE)</f>
        <v>Other/Unknown</v>
      </c>
    </row>
    <row r="1386" spans="1:2" x14ac:dyDescent="0.2">
      <c r="A1386" t="s">
        <v>2811</v>
      </c>
      <c r="B1386" t="e">
        <f>VLOOKUP(A1386,Sheet3!A:B,2,FALSE)</f>
        <v>#N/A</v>
      </c>
    </row>
    <row r="1387" spans="1:2" hidden="1" x14ac:dyDescent="0.2">
      <c r="A1387" t="s">
        <v>1405</v>
      </c>
      <c r="B1387" t="str">
        <f>VLOOKUP(A1387,Sheet3!A:B,2,FALSE)</f>
        <v>Other/Unknown</v>
      </c>
    </row>
    <row r="1388" spans="1:2" hidden="1" x14ac:dyDescent="0.2">
      <c r="A1388" t="s">
        <v>1937</v>
      </c>
      <c r="B1388" t="str">
        <f>VLOOKUP(A1388,Sheet3!A:B,2,FALSE)</f>
        <v>Other/Unknown</v>
      </c>
    </row>
    <row r="1389" spans="1:2" hidden="1" x14ac:dyDescent="0.2">
      <c r="A1389" t="s">
        <v>1407</v>
      </c>
      <c r="B1389" t="str">
        <f>VLOOKUP(A1389,Sheet3!A:B,2,FALSE)</f>
        <v>Other/Unknown</v>
      </c>
    </row>
    <row r="1390" spans="1:2" hidden="1" x14ac:dyDescent="0.2">
      <c r="A1390" t="s">
        <v>1408</v>
      </c>
      <c r="B1390" t="str">
        <f>VLOOKUP(A1390,Sheet3!A:B,2,FALSE)</f>
        <v>Other/Unknown</v>
      </c>
    </row>
    <row r="1391" spans="1:2" hidden="1" x14ac:dyDescent="0.2">
      <c r="A1391" t="s">
        <v>1410</v>
      </c>
      <c r="B1391" t="str">
        <f>VLOOKUP(A1391,Sheet3!A:B,2,FALSE)</f>
        <v>Other/Unknown</v>
      </c>
    </row>
    <row r="1392" spans="1:2" x14ac:dyDescent="0.2">
      <c r="A1392" t="s">
        <v>2812</v>
      </c>
      <c r="B1392" t="e">
        <f>VLOOKUP(A1392,Sheet3!A:B,2,FALSE)</f>
        <v>#N/A</v>
      </c>
    </row>
    <row r="1393" spans="1:2" x14ac:dyDescent="0.2">
      <c r="A1393" t="s">
        <v>2813</v>
      </c>
      <c r="B1393" t="e">
        <f>VLOOKUP(A1393,Sheet3!A:B,2,FALSE)</f>
        <v>#N/A</v>
      </c>
    </row>
    <row r="1394" spans="1:2" x14ac:dyDescent="0.2">
      <c r="A1394" t="s">
        <v>2814</v>
      </c>
      <c r="B1394" t="e">
        <f>VLOOKUP(A1394,Sheet3!A:B,2,FALSE)</f>
        <v>#N/A</v>
      </c>
    </row>
    <row r="1395" spans="1:2" hidden="1" x14ac:dyDescent="0.2">
      <c r="A1395" t="s">
        <v>1414</v>
      </c>
      <c r="B1395" t="str">
        <f>VLOOKUP(A1395,Sheet3!A:B,2,FALSE)</f>
        <v>Other/Unknown</v>
      </c>
    </row>
    <row r="1396" spans="1:2" x14ac:dyDescent="0.2">
      <c r="A1396" t="s">
        <v>2815</v>
      </c>
      <c r="B1396" t="e">
        <f>VLOOKUP(A1396,Sheet3!A:B,2,FALSE)</f>
        <v>#N/A</v>
      </c>
    </row>
    <row r="1397" spans="1:2" hidden="1" x14ac:dyDescent="0.2">
      <c r="A1397" t="s">
        <v>1416</v>
      </c>
      <c r="B1397" t="str">
        <f>VLOOKUP(A1397,Sheet3!A:B,2,FALSE)</f>
        <v>Other/Unknown</v>
      </c>
    </row>
    <row r="1398" spans="1:2" x14ac:dyDescent="0.2">
      <c r="A1398" t="s">
        <v>2816</v>
      </c>
      <c r="B1398" t="e">
        <f>VLOOKUP(A1398,Sheet3!A:B,2,FALSE)</f>
        <v>#N/A</v>
      </c>
    </row>
    <row r="1399" spans="1:2" hidden="1" x14ac:dyDescent="0.2">
      <c r="A1399" t="s">
        <v>2085</v>
      </c>
      <c r="B1399" t="str">
        <f>VLOOKUP(A1399,Sheet3!A:B,2,FALSE)</f>
        <v>Other/Unknown</v>
      </c>
    </row>
    <row r="1400" spans="1:2" hidden="1" x14ac:dyDescent="0.2">
      <c r="A1400" t="s">
        <v>2015</v>
      </c>
      <c r="B1400" t="str">
        <f>VLOOKUP(A1400,Sheet3!A:B,2,FALSE)</f>
        <v>Other/Unknown</v>
      </c>
    </row>
    <row r="1401" spans="1:2" x14ac:dyDescent="0.2">
      <c r="A1401" t="s">
        <v>2817</v>
      </c>
      <c r="B1401" t="e">
        <f>VLOOKUP(A1401,Sheet3!A:B,2,FALSE)</f>
        <v>#N/A</v>
      </c>
    </row>
    <row r="1402" spans="1:2" x14ac:dyDescent="0.2">
      <c r="A1402" t="s">
        <v>2818</v>
      </c>
      <c r="B1402" t="e">
        <f>VLOOKUP(A1402,Sheet3!A:B,2,FALSE)</f>
        <v>#N/A</v>
      </c>
    </row>
    <row r="1403" spans="1:2" hidden="1" x14ac:dyDescent="0.2">
      <c r="A1403" t="s">
        <v>1421</v>
      </c>
      <c r="B1403" t="str">
        <f>VLOOKUP(A1403,Sheet3!A:B,2,FALSE)</f>
        <v>Passenger car</v>
      </c>
    </row>
    <row r="1404" spans="1:2" x14ac:dyDescent="0.2">
      <c r="A1404" t="s">
        <v>2819</v>
      </c>
      <c r="B1404" t="e">
        <f>VLOOKUP(A1404,Sheet3!A:B,2,FALSE)</f>
        <v>#N/A</v>
      </c>
    </row>
    <row r="1405" spans="1:2" hidden="1" x14ac:dyDescent="0.2">
      <c r="A1405" t="s">
        <v>1938</v>
      </c>
      <c r="B1405" t="str">
        <f>VLOOKUP(A1405,Sheet3!A:B,2,FALSE)</f>
        <v>Other/Unknown</v>
      </c>
    </row>
    <row r="1406" spans="1:2" x14ac:dyDescent="0.2">
      <c r="A1406" t="s">
        <v>2820</v>
      </c>
      <c r="B1406" t="e">
        <f>VLOOKUP(A1406,Sheet3!A:B,2,FALSE)</f>
        <v>#N/A</v>
      </c>
    </row>
    <row r="1407" spans="1:2" hidden="1" x14ac:dyDescent="0.2">
      <c r="A1407" t="s">
        <v>2821</v>
      </c>
      <c r="B1407" t="str">
        <f>VLOOKUP(A1407,Sheet3!A:B,2,FALSE)</f>
        <v>Other/Unknown</v>
      </c>
    </row>
    <row r="1408" spans="1:2" hidden="1" x14ac:dyDescent="0.2">
      <c r="A1408" t="s">
        <v>2040</v>
      </c>
      <c r="B1408" t="str">
        <f>VLOOKUP(A1408,Sheet3!A:B,2,FALSE)</f>
        <v>Other/Unknown</v>
      </c>
    </row>
    <row r="1409" spans="1:2" hidden="1" x14ac:dyDescent="0.2">
      <c r="A1409" t="s">
        <v>2822</v>
      </c>
      <c r="B1409" t="str">
        <f>VLOOKUP(A1409,Sheet3!A:B,2,FALSE)</f>
        <v>Other/Unknown</v>
      </c>
    </row>
    <row r="1410" spans="1:2" hidden="1" x14ac:dyDescent="0.2">
      <c r="A1410" t="s">
        <v>2823</v>
      </c>
      <c r="B1410" t="str">
        <f>VLOOKUP(A1410,Sheet3!A:B,2,FALSE)</f>
        <v>Other/Unknown</v>
      </c>
    </row>
    <row r="1411" spans="1:2" x14ac:dyDescent="0.2">
      <c r="A1411" t="s">
        <v>2824</v>
      </c>
      <c r="B1411" t="e">
        <f>VLOOKUP(A1411,Sheet3!A:B,2,FALSE)</f>
        <v>#N/A</v>
      </c>
    </row>
    <row r="1412" spans="1:2" x14ac:dyDescent="0.2">
      <c r="A1412" t="s">
        <v>2825</v>
      </c>
      <c r="B1412" t="e">
        <f>VLOOKUP(A1412,Sheet3!A:B,2,FALSE)</f>
        <v>#N/A</v>
      </c>
    </row>
    <row r="1413" spans="1:2" x14ac:dyDescent="0.2">
      <c r="A1413" t="s">
        <v>2826</v>
      </c>
      <c r="B1413" t="e">
        <f>VLOOKUP(A1413,Sheet3!A:B,2,FALSE)</f>
        <v>#N/A</v>
      </c>
    </row>
    <row r="1414" spans="1:2" x14ac:dyDescent="0.2">
      <c r="A1414" t="s">
        <v>2827</v>
      </c>
      <c r="B1414" t="e">
        <f>VLOOKUP(A1414,Sheet3!A:B,2,FALSE)</f>
        <v>#N/A</v>
      </c>
    </row>
    <row r="1415" spans="1:2" x14ac:dyDescent="0.2">
      <c r="A1415" t="s">
        <v>2828</v>
      </c>
      <c r="B1415" t="e">
        <f>VLOOKUP(A1415,Sheet3!A:B,2,FALSE)</f>
        <v>#N/A</v>
      </c>
    </row>
    <row r="1416" spans="1:2" hidden="1" x14ac:dyDescent="0.2">
      <c r="A1416" t="s">
        <v>1434</v>
      </c>
      <c r="B1416" t="str">
        <f>VLOOKUP(A1416,Sheet3!A:B,2,FALSE)</f>
        <v>Other/Unknown</v>
      </c>
    </row>
    <row r="1417" spans="1:2" hidden="1" x14ac:dyDescent="0.2">
      <c r="A1417" t="s">
        <v>1435</v>
      </c>
      <c r="B1417" t="str">
        <f>VLOOKUP(A1417,Sheet3!A:B,2,FALSE)</f>
        <v>Other/Unknown</v>
      </c>
    </row>
    <row r="1418" spans="1:2" hidden="1" x14ac:dyDescent="0.2">
      <c r="A1418" t="s">
        <v>1995</v>
      </c>
      <c r="B1418" t="str">
        <f>VLOOKUP(A1418,Sheet3!A:B,2,FALSE)</f>
        <v>Large passenger vehicle</v>
      </c>
    </row>
    <row r="1419" spans="1:2" x14ac:dyDescent="0.2">
      <c r="A1419" t="s">
        <v>2829</v>
      </c>
      <c r="B1419" t="e">
        <f>VLOOKUP(A1419,Sheet3!A:B,2,FALSE)</f>
        <v>#N/A</v>
      </c>
    </row>
    <row r="1420" spans="1:2" x14ac:dyDescent="0.2">
      <c r="A1420" t="s">
        <v>2830</v>
      </c>
      <c r="B1420" t="e">
        <f>VLOOKUP(A1420,Sheet3!A:B,2,FALSE)</f>
        <v>#N/A</v>
      </c>
    </row>
    <row r="1421" spans="1:2" hidden="1" x14ac:dyDescent="0.2">
      <c r="A1421" t="s">
        <v>1439</v>
      </c>
      <c r="B1421" t="str">
        <f>VLOOKUP(A1421,Sheet3!A:B,2,FALSE)</f>
        <v>Other/Unknown</v>
      </c>
    </row>
    <row r="1422" spans="1:2" hidden="1" x14ac:dyDescent="0.2">
      <c r="A1422" t="s">
        <v>1440</v>
      </c>
      <c r="B1422" t="str">
        <f>VLOOKUP(A1422,Sheet3!A:B,2,FALSE)</f>
        <v>Other/Unknown</v>
      </c>
    </row>
    <row r="1423" spans="1:2" hidden="1" x14ac:dyDescent="0.2">
      <c r="A1423" t="s">
        <v>2087</v>
      </c>
      <c r="B1423" t="str">
        <f>VLOOKUP(A1423,Sheet3!A:B,2,FALSE)</f>
        <v>Other/Unknown</v>
      </c>
    </row>
    <row r="1424" spans="1:2" hidden="1" x14ac:dyDescent="0.2">
      <c r="A1424" t="s">
        <v>1442</v>
      </c>
      <c r="B1424" t="str">
        <f>VLOOKUP(A1424,Sheet3!A:B,2,FALSE)</f>
        <v>Other/Unknown</v>
      </c>
    </row>
    <row r="1425" spans="1:2" hidden="1" x14ac:dyDescent="0.2">
      <c r="A1425" t="s">
        <v>1443</v>
      </c>
      <c r="B1425" t="str">
        <f>VLOOKUP(A1425,Sheet3!A:B,2,FALSE)</f>
        <v>Other/Unknown</v>
      </c>
    </row>
    <row r="1426" spans="1:2" hidden="1" x14ac:dyDescent="0.2">
      <c r="A1426" t="s">
        <v>1444</v>
      </c>
      <c r="B1426" t="str">
        <f>VLOOKUP(A1426,Sheet3!A:B,2,FALSE)</f>
        <v>Other/Unknown</v>
      </c>
    </row>
    <row r="1427" spans="1:2" hidden="1" x14ac:dyDescent="0.2">
      <c r="A1427" t="s">
        <v>2831</v>
      </c>
      <c r="B1427" t="str">
        <f>VLOOKUP(A1427,Sheet3!A:B,2,FALSE)</f>
        <v>Other/Unknown</v>
      </c>
    </row>
    <row r="1428" spans="1:2" x14ac:dyDescent="0.2">
      <c r="A1428" t="s">
        <v>2832</v>
      </c>
      <c r="B1428" t="e">
        <f>VLOOKUP(A1428,Sheet3!A:B,2,FALSE)</f>
        <v>#N/A</v>
      </c>
    </row>
    <row r="1429" spans="1:2" x14ac:dyDescent="0.2">
      <c r="A1429" t="s">
        <v>2833</v>
      </c>
      <c r="B1429" t="e">
        <f>VLOOKUP(A1429,Sheet3!A:B,2,FALSE)</f>
        <v>#N/A</v>
      </c>
    </row>
    <row r="1430" spans="1:2" x14ac:dyDescent="0.2">
      <c r="A1430" t="s">
        <v>2834</v>
      </c>
      <c r="B1430" t="e">
        <f>VLOOKUP(A1430,Sheet3!A:B,2,FALSE)</f>
        <v>#N/A</v>
      </c>
    </row>
    <row r="1431" spans="1:2" x14ac:dyDescent="0.2">
      <c r="A1431" t="s">
        <v>2835</v>
      </c>
      <c r="B1431" t="e">
        <f>VLOOKUP(A1431,Sheet3!A:B,2,FALSE)</f>
        <v>#N/A</v>
      </c>
    </row>
    <row r="1432" spans="1:2" hidden="1" x14ac:dyDescent="0.2">
      <c r="A1432" t="s">
        <v>1450</v>
      </c>
      <c r="B1432" t="str">
        <f>VLOOKUP(A1432,Sheet3!A:B,2,FALSE)</f>
        <v>Other/Unknown</v>
      </c>
    </row>
    <row r="1433" spans="1:2" x14ac:dyDescent="0.2">
      <c r="A1433" t="s">
        <v>2836</v>
      </c>
      <c r="B1433" t="e">
        <f>VLOOKUP(A1433,Sheet3!A:B,2,FALSE)</f>
        <v>#N/A</v>
      </c>
    </row>
    <row r="1434" spans="1:2" x14ac:dyDescent="0.2">
      <c r="A1434" t="s">
        <v>2837</v>
      </c>
      <c r="B1434" t="e">
        <f>VLOOKUP(A1434,Sheet3!A:B,2,FALSE)</f>
        <v>#N/A</v>
      </c>
    </row>
    <row r="1435" spans="1:2" hidden="1" x14ac:dyDescent="0.2">
      <c r="A1435" t="s">
        <v>1940</v>
      </c>
      <c r="B1435" t="str">
        <f>VLOOKUP(A1435,Sheet3!A:B,2,FALSE)</f>
        <v>Other/Unknown</v>
      </c>
    </row>
    <row r="1436" spans="1:2" x14ac:dyDescent="0.2">
      <c r="A1436" t="s">
        <v>2838</v>
      </c>
      <c r="B1436" t="e">
        <f>VLOOKUP(A1436,Sheet3!A:B,2,FALSE)</f>
        <v>#N/A</v>
      </c>
    </row>
    <row r="1437" spans="1:2" hidden="1" x14ac:dyDescent="0.2">
      <c r="A1437" t="s">
        <v>1455</v>
      </c>
      <c r="B1437" t="str">
        <f>VLOOKUP(A1437,Sheet3!A:B,2,FALSE)</f>
        <v>Other/Unknown</v>
      </c>
    </row>
    <row r="1438" spans="1:2" hidden="1" x14ac:dyDescent="0.2">
      <c r="A1438" t="s">
        <v>1456</v>
      </c>
      <c r="B1438" t="str">
        <f>VLOOKUP(A1438,Sheet3!A:B,2,FALSE)</f>
        <v>Other/Unknown</v>
      </c>
    </row>
    <row r="1439" spans="1:2" x14ac:dyDescent="0.2">
      <c r="A1439" t="s">
        <v>2839</v>
      </c>
      <c r="B1439" t="e">
        <f>VLOOKUP(A1439,Sheet3!A:B,2,FALSE)</f>
        <v>#N/A</v>
      </c>
    </row>
    <row r="1440" spans="1:2" x14ac:dyDescent="0.2">
      <c r="A1440" t="s">
        <v>2840</v>
      </c>
      <c r="B1440" t="e">
        <f>VLOOKUP(A1440,Sheet3!A:B,2,FALSE)</f>
        <v>#N/A</v>
      </c>
    </row>
    <row r="1441" spans="1:2" hidden="1" x14ac:dyDescent="0.2">
      <c r="A1441" t="s">
        <v>1941</v>
      </c>
      <c r="B1441" t="str">
        <f>VLOOKUP(A1441,Sheet3!A:B,2,FALSE)</f>
        <v>Other/Unknown</v>
      </c>
    </row>
    <row r="1442" spans="1:2" hidden="1" x14ac:dyDescent="0.2">
      <c r="A1442" t="s">
        <v>2841</v>
      </c>
      <c r="B1442" t="str">
        <f>VLOOKUP(A1442,Sheet3!A:B,2,FALSE)</f>
        <v>Other/Unknown</v>
      </c>
    </row>
    <row r="1443" spans="1:2" hidden="1" x14ac:dyDescent="0.2">
      <c r="A1443" t="s">
        <v>2089</v>
      </c>
      <c r="B1443" t="str">
        <f>VLOOKUP(A1443,Sheet3!A:B,2,FALSE)</f>
        <v>Other/Unknown</v>
      </c>
    </row>
    <row r="1444" spans="1:2" hidden="1" x14ac:dyDescent="0.2">
      <c r="A1444" t="s">
        <v>1465</v>
      </c>
      <c r="B1444" t="str">
        <f>VLOOKUP(A1444,Sheet3!A:B,2,FALSE)</f>
        <v>Other/Unknown</v>
      </c>
    </row>
    <row r="1445" spans="1:2" x14ac:dyDescent="0.2">
      <c r="A1445" t="s">
        <v>2842</v>
      </c>
      <c r="B1445" t="e">
        <f>VLOOKUP(A1445,Sheet3!A:B,2,FALSE)</f>
        <v>#N/A</v>
      </c>
    </row>
    <row r="1446" spans="1:2" hidden="1" x14ac:dyDescent="0.2">
      <c r="A1446" t="s">
        <v>1466</v>
      </c>
      <c r="B1446" t="str">
        <f>VLOOKUP(A1446,Sheet3!A:B,2,FALSE)</f>
        <v>Other/Unknown</v>
      </c>
    </row>
    <row r="1447" spans="1:2" hidden="1" x14ac:dyDescent="0.2">
      <c r="A1447" t="s">
        <v>2843</v>
      </c>
      <c r="B1447" t="str">
        <f>VLOOKUP(A1447,Sheet3!A:B,2,FALSE)</f>
        <v>Motor vehicle – other</v>
      </c>
    </row>
    <row r="1448" spans="1:2" hidden="1" x14ac:dyDescent="0.2">
      <c r="A1448" t="s">
        <v>2844</v>
      </c>
      <c r="B1448" t="str">
        <f>VLOOKUP(A1448,Sheet3!A:B,2,FALSE)</f>
        <v>Large passenger vehicle</v>
      </c>
    </row>
    <row r="1449" spans="1:2" x14ac:dyDescent="0.2">
      <c r="A1449" t="s">
        <v>2845</v>
      </c>
      <c r="B1449" t="e">
        <f>VLOOKUP(A1449,Sheet3!A:B,2,FALSE)</f>
        <v>#N/A</v>
      </c>
    </row>
    <row r="1450" spans="1:2" x14ac:dyDescent="0.2">
      <c r="A1450" t="s">
        <v>2846</v>
      </c>
      <c r="B1450" t="e">
        <f>VLOOKUP(A1450,Sheet3!A:B,2,FALSE)</f>
        <v>#N/A</v>
      </c>
    </row>
    <row r="1451" spans="1:2" hidden="1" x14ac:dyDescent="0.2">
      <c r="A1451" t="s">
        <v>1469</v>
      </c>
      <c r="B1451" t="str">
        <f>VLOOKUP(A1451,Sheet3!A:B,2,FALSE)</f>
        <v>Passenger car</v>
      </c>
    </row>
    <row r="1452" spans="1:2" hidden="1" x14ac:dyDescent="0.2">
      <c r="A1452" t="s">
        <v>1942</v>
      </c>
      <c r="B1452" t="str">
        <f>VLOOKUP(A1452,Sheet3!A:B,2,FALSE)</f>
        <v>Passenger car</v>
      </c>
    </row>
    <row r="1453" spans="1:2" hidden="1" x14ac:dyDescent="0.2">
      <c r="A1453" t="s">
        <v>1996</v>
      </c>
      <c r="B1453" t="str">
        <f>VLOOKUP(A1453,Sheet3!A:B,2,FALSE)</f>
        <v>Passenger car</v>
      </c>
    </row>
    <row r="1454" spans="1:2" hidden="1" x14ac:dyDescent="0.2">
      <c r="A1454" t="s">
        <v>1472</v>
      </c>
      <c r="B1454" t="str">
        <f>VLOOKUP(A1454,Sheet3!A:B,2,FALSE)</f>
        <v>Other/Unknown</v>
      </c>
    </row>
    <row r="1455" spans="1:2" hidden="1" x14ac:dyDescent="0.2">
      <c r="A1455" t="s">
        <v>1473</v>
      </c>
      <c r="B1455" t="str">
        <f>VLOOKUP(A1455,Sheet3!A:B,2,FALSE)</f>
        <v>Other/Unknown</v>
      </c>
    </row>
    <row r="1456" spans="1:2" hidden="1" x14ac:dyDescent="0.2">
      <c r="A1456" t="s">
        <v>1474</v>
      </c>
      <c r="B1456" t="str">
        <f>VLOOKUP(A1456,Sheet3!A:B,2,FALSE)</f>
        <v>Other/Unknown</v>
      </c>
    </row>
    <row r="1457" spans="1:2" hidden="1" x14ac:dyDescent="0.2">
      <c r="A1457" t="s">
        <v>1475</v>
      </c>
      <c r="B1457" t="str">
        <f>VLOOKUP(A1457,Sheet3!A:B,2,FALSE)</f>
        <v>Large passenger vehicle</v>
      </c>
    </row>
    <row r="1458" spans="1:2" x14ac:dyDescent="0.2">
      <c r="A1458" t="s">
        <v>2847</v>
      </c>
      <c r="B1458" t="e">
        <f>VLOOKUP(A1458,Sheet3!A:B,2,FALSE)</f>
        <v>#N/A</v>
      </c>
    </row>
    <row r="1459" spans="1:2" hidden="1" x14ac:dyDescent="0.2">
      <c r="A1459" t="s">
        <v>1477</v>
      </c>
      <c r="B1459" t="str">
        <f>VLOOKUP(A1459,Sheet3!A:B,2,FALSE)</f>
        <v>Other/Unknown</v>
      </c>
    </row>
    <row r="1460" spans="1:2" hidden="1" x14ac:dyDescent="0.2">
      <c r="A1460" t="s">
        <v>1478</v>
      </c>
      <c r="B1460" t="str">
        <f>VLOOKUP(A1460,Sheet3!A:B,2,FALSE)</f>
        <v>Large passenger vehicle</v>
      </c>
    </row>
    <row r="1461" spans="1:2" hidden="1" x14ac:dyDescent="0.2">
      <c r="A1461" t="s">
        <v>1479</v>
      </c>
      <c r="B1461" t="str">
        <f>VLOOKUP(A1461,Sheet3!A:B,2,FALSE)</f>
        <v>Other/Unknown</v>
      </c>
    </row>
    <row r="1462" spans="1:2" hidden="1" x14ac:dyDescent="0.2">
      <c r="A1462" t="s">
        <v>2041</v>
      </c>
      <c r="B1462" t="str">
        <f>VLOOKUP(A1462,Sheet3!A:B,2,FALSE)</f>
        <v>Other/Unknown</v>
      </c>
    </row>
    <row r="1463" spans="1:2" hidden="1" x14ac:dyDescent="0.2">
      <c r="A1463" t="s">
        <v>1481</v>
      </c>
      <c r="B1463" t="str">
        <f>VLOOKUP(A1463,Sheet3!A:B,2,FALSE)</f>
        <v>Other/Unknown</v>
      </c>
    </row>
    <row r="1464" spans="1:2" hidden="1" x14ac:dyDescent="0.2">
      <c r="A1464" t="s">
        <v>2848</v>
      </c>
      <c r="B1464" t="str">
        <f>VLOOKUP(A1464,Sheet3!A:B,2,FALSE)</f>
        <v>Other/Unknown</v>
      </c>
    </row>
    <row r="1465" spans="1:2" hidden="1" x14ac:dyDescent="0.2">
      <c r="A1465" t="s">
        <v>1483</v>
      </c>
      <c r="B1465" t="str">
        <f>VLOOKUP(A1465,Sheet3!A:B,2,FALSE)</f>
        <v>Other/Unknown</v>
      </c>
    </row>
    <row r="1466" spans="1:2" hidden="1" x14ac:dyDescent="0.2">
      <c r="A1466" t="s">
        <v>1484</v>
      </c>
      <c r="B1466" t="str">
        <f>VLOOKUP(A1466,Sheet3!A:B,2,FALSE)</f>
        <v>Other/Unknown</v>
      </c>
    </row>
    <row r="1467" spans="1:2" hidden="1" x14ac:dyDescent="0.2">
      <c r="A1467" t="s">
        <v>1485</v>
      </c>
      <c r="B1467" t="str">
        <f>VLOOKUP(A1467,Sheet3!A:B,2,FALSE)</f>
        <v>Other/Unknown</v>
      </c>
    </row>
    <row r="1468" spans="1:2" hidden="1" x14ac:dyDescent="0.2">
      <c r="A1468" t="s">
        <v>1486</v>
      </c>
      <c r="B1468" t="str">
        <f>VLOOKUP(A1468,Sheet3!A:B,2,FALSE)</f>
        <v>Other/Unknown</v>
      </c>
    </row>
    <row r="1469" spans="1:2" x14ac:dyDescent="0.2">
      <c r="A1469" t="s">
        <v>2849</v>
      </c>
      <c r="B1469" t="e">
        <f>VLOOKUP(A1469,Sheet3!A:B,2,FALSE)</f>
        <v>#N/A</v>
      </c>
    </row>
    <row r="1470" spans="1:2" hidden="1" x14ac:dyDescent="0.2">
      <c r="A1470" t="s">
        <v>1488</v>
      </c>
      <c r="B1470" t="str">
        <f>VLOOKUP(A1470,Sheet3!A:B,2,FALSE)</f>
        <v>Other/Unknown</v>
      </c>
    </row>
    <row r="1471" spans="1:2" hidden="1" x14ac:dyDescent="0.2">
      <c r="A1471" t="s">
        <v>1489</v>
      </c>
      <c r="B1471" t="str">
        <f>VLOOKUP(A1471,Sheet3!A:B,2,FALSE)</f>
        <v>Other/Unknown</v>
      </c>
    </row>
    <row r="1472" spans="1:2" hidden="1" x14ac:dyDescent="0.2">
      <c r="A1472" t="s">
        <v>1490</v>
      </c>
      <c r="B1472" t="str">
        <f>VLOOKUP(A1472,Sheet3!A:B,2,FALSE)</f>
        <v>Other/Unknown</v>
      </c>
    </row>
    <row r="1473" spans="1:2" hidden="1" x14ac:dyDescent="0.2">
      <c r="A1473" t="s">
        <v>1492</v>
      </c>
      <c r="B1473" t="str">
        <f>VLOOKUP(A1473,Sheet3!A:B,2,FALSE)</f>
        <v>Other/Unknown</v>
      </c>
    </row>
    <row r="1474" spans="1:2" hidden="1" x14ac:dyDescent="0.2">
      <c r="A1474" t="s">
        <v>1493</v>
      </c>
      <c r="B1474" t="str">
        <f>VLOOKUP(A1474,Sheet3!A:B,2,FALSE)</f>
        <v>Other/Unknown</v>
      </c>
    </row>
    <row r="1475" spans="1:2" hidden="1" x14ac:dyDescent="0.2">
      <c r="A1475" t="s">
        <v>1496</v>
      </c>
      <c r="B1475" t="str">
        <f>VLOOKUP(A1475,Sheet3!A:B,2,FALSE)</f>
        <v>Other/Unknown</v>
      </c>
    </row>
    <row r="1476" spans="1:2" hidden="1" x14ac:dyDescent="0.2">
      <c r="A1476" t="s">
        <v>2850</v>
      </c>
      <c r="B1476" t="str">
        <f>VLOOKUP(A1476,Sheet3!A:B,2,FALSE)</f>
        <v>Other/Unknown</v>
      </c>
    </row>
    <row r="1477" spans="1:2" x14ac:dyDescent="0.2">
      <c r="A1477" t="s">
        <v>2851</v>
      </c>
      <c r="B1477" t="e">
        <f>VLOOKUP(A1477,Sheet3!A:B,2,FALSE)</f>
        <v>#N/A</v>
      </c>
    </row>
    <row r="1478" spans="1:2" x14ac:dyDescent="0.2">
      <c r="A1478" t="s">
        <v>2852</v>
      </c>
      <c r="B1478" t="e">
        <f>VLOOKUP(A1478,Sheet3!A:B,2,FALSE)</f>
        <v>#N/A</v>
      </c>
    </row>
    <row r="1479" spans="1:2" x14ac:dyDescent="0.2">
      <c r="A1479" t="s">
        <v>2853</v>
      </c>
      <c r="B1479" t="e">
        <f>VLOOKUP(A1479,Sheet3!A:B,2,FALSE)</f>
        <v>#N/A</v>
      </c>
    </row>
    <row r="1480" spans="1:2" hidden="1" x14ac:dyDescent="0.2">
      <c r="A1480" t="s">
        <v>1943</v>
      </c>
      <c r="B1480" t="str">
        <f>VLOOKUP(A1480,Sheet3!A:B,2,FALSE)</f>
        <v>Other/Unknown</v>
      </c>
    </row>
    <row r="1481" spans="1:2" hidden="1" x14ac:dyDescent="0.2">
      <c r="A1481" t="s">
        <v>1499</v>
      </c>
      <c r="B1481" t="str">
        <f>VLOOKUP(A1481,Sheet3!A:B,2,FALSE)</f>
        <v>Other/Unknown</v>
      </c>
    </row>
    <row r="1482" spans="1:2" hidden="1" x14ac:dyDescent="0.2">
      <c r="A1482" t="s">
        <v>1500</v>
      </c>
      <c r="B1482" t="str">
        <f>VLOOKUP(A1482,Sheet3!A:B,2,FALSE)</f>
        <v>Other/Unknown</v>
      </c>
    </row>
    <row r="1483" spans="1:2" hidden="1" x14ac:dyDescent="0.2">
      <c r="A1483" t="s">
        <v>1501</v>
      </c>
      <c r="B1483" t="str">
        <f>VLOOKUP(A1483,Sheet3!A:B,2,FALSE)</f>
        <v>Other/Unknown</v>
      </c>
    </row>
    <row r="1484" spans="1:2" hidden="1" x14ac:dyDescent="0.2">
      <c r="A1484" t="s">
        <v>1502</v>
      </c>
      <c r="B1484" t="str">
        <f>VLOOKUP(A1484,Sheet3!A:B,2,FALSE)</f>
        <v>Other/Unknown</v>
      </c>
    </row>
    <row r="1485" spans="1:2" hidden="1" x14ac:dyDescent="0.2">
      <c r="A1485" t="s">
        <v>2854</v>
      </c>
      <c r="B1485" t="str">
        <f>VLOOKUP(A1485,Sheet3!A:B,2,FALSE)</f>
        <v>Other/Unknown</v>
      </c>
    </row>
    <row r="1486" spans="1:2" hidden="1" x14ac:dyDescent="0.2">
      <c r="A1486" t="s">
        <v>2855</v>
      </c>
      <c r="B1486" t="str">
        <f>VLOOKUP(A1486,Sheet3!A:B,2,FALSE)</f>
        <v>Other/Unknown</v>
      </c>
    </row>
    <row r="1487" spans="1:2" hidden="1" x14ac:dyDescent="0.2">
      <c r="A1487" t="s">
        <v>1505</v>
      </c>
      <c r="B1487" t="str">
        <f>VLOOKUP(A1487,Sheet3!A:B,2,FALSE)</f>
        <v>Other/Unknown</v>
      </c>
    </row>
    <row r="1488" spans="1:2" hidden="1" x14ac:dyDescent="0.2">
      <c r="A1488" t="s">
        <v>2856</v>
      </c>
      <c r="B1488" t="str">
        <f>VLOOKUP(A1488,Sheet3!A:B,2,FALSE)</f>
        <v>Other/Unknown</v>
      </c>
    </row>
    <row r="1489" spans="1:2" x14ac:dyDescent="0.2">
      <c r="A1489" t="s">
        <v>2857</v>
      </c>
      <c r="B1489" t="e">
        <f>VLOOKUP(A1489,Sheet3!A:B,2,FALSE)</f>
        <v>#N/A</v>
      </c>
    </row>
    <row r="1490" spans="1:2" hidden="1" x14ac:dyDescent="0.2">
      <c r="A1490" t="s">
        <v>1508</v>
      </c>
      <c r="B1490" t="str">
        <f>VLOOKUP(A1490,Sheet3!A:B,2,FALSE)</f>
        <v>Other/Unknown</v>
      </c>
    </row>
    <row r="1491" spans="1:2" hidden="1" x14ac:dyDescent="0.2">
      <c r="A1491" t="s">
        <v>2090</v>
      </c>
      <c r="B1491" t="str">
        <f>VLOOKUP(A1491,Sheet3!A:B,2,FALSE)</f>
        <v>Other/Unknown</v>
      </c>
    </row>
    <row r="1492" spans="1:2" hidden="1" x14ac:dyDescent="0.2">
      <c r="A1492" t="s">
        <v>1510</v>
      </c>
      <c r="B1492" t="str">
        <f>VLOOKUP(A1492,Sheet3!A:B,2,FALSE)</f>
        <v>Other/Unknown</v>
      </c>
    </row>
    <row r="1493" spans="1:2" hidden="1" x14ac:dyDescent="0.2">
      <c r="A1493" t="s">
        <v>1511</v>
      </c>
      <c r="B1493" t="str">
        <f>VLOOKUP(A1493,Sheet3!A:B,2,FALSE)</f>
        <v>Other/Unknown</v>
      </c>
    </row>
    <row r="1494" spans="1:2" hidden="1" x14ac:dyDescent="0.2">
      <c r="A1494" t="s">
        <v>1512</v>
      </c>
      <c r="B1494" t="str">
        <f>VLOOKUP(A1494,Sheet3!A:B,2,FALSE)</f>
        <v>Other/Unknown</v>
      </c>
    </row>
    <row r="1495" spans="1:2" hidden="1" x14ac:dyDescent="0.2">
      <c r="A1495" t="s">
        <v>2042</v>
      </c>
      <c r="B1495" t="str">
        <f>VLOOKUP(A1495,Sheet3!A:B,2,FALSE)</f>
        <v>Other/Unknown</v>
      </c>
    </row>
    <row r="1496" spans="1:2" x14ac:dyDescent="0.2">
      <c r="A1496" t="s">
        <v>2858</v>
      </c>
      <c r="B1496" t="e">
        <f>VLOOKUP(A1496,Sheet3!A:B,2,FALSE)</f>
        <v>#N/A</v>
      </c>
    </row>
    <row r="1497" spans="1:2" x14ac:dyDescent="0.2">
      <c r="A1497" t="s">
        <v>2859</v>
      </c>
      <c r="B1497" t="e">
        <f>VLOOKUP(A1497,Sheet3!A:B,2,FALSE)</f>
        <v>#N/A</v>
      </c>
    </row>
    <row r="1498" spans="1:2" hidden="1" x14ac:dyDescent="0.2">
      <c r="A1498" t="s">
        <v>1518</v>
      </c>
      <c r="B1498" t="str">
        <f>VLOOKUP(A1498,Sheet3!A:B,2,FALSE)</f>
        <v>Other/Unknown</v>
      </c>
    </row>
    <row r="1499" spans="1:2" x14ac:dyDescent="0.2">
      <c r="A1499" t="s">
        <v>2860</v>
      </c>
      <c r="B1499" t="e">
        <f>VLOOKUP(A1499,Sheet3!A:B,2,FALSE)</f>
        <v>#N/A</v>
      </c>
    </row>
    <row r="1500" spans="1:2" x14ac:dyDescent="0.2">
      <c r="A1500" t="s">
        <v>2861</v>
      </c>
      <c r="B1500" t="e">
        <f>VLOOKUP(A1500,Sheet3!A:B,2,FALSE)</f>
        <v>#N/A</v>
      </c>
    </row>
    <row r="1501" spans="1:2" hidden="1" x14ac:dyDescent="0.2">
      <c r="A1501" t="s">
        <v>2862</v>
      </c>
      <c r="B1501" t="str">
        <f>VLOOKUP(A1501,Sheet3!A:B,2,FALSE)</f>
        <v>Other/Unknown</v>
      </c>
    </row>
    <row r="1502" spans="1:2" hidden="1" x14ac:dyDescent="0.2">
      <c r="A1502" t="s">
        <v>2863</v>
      </c>
      <c r="B1502" t="str">
        <f>VLOOKUP(A1502,Sheet3!A:B,2,FALSE)</f>
        <v>Other/Unknown</v>
      </c>
    </row>
    <row r="1503" spans="1:2" x14ac:dyDescent="0.2">
      <c r="A1503" t="s">
        <v>2864</v>
      </c>
      <c r="B1503" t="e">
        <f>VLOOKUP(A1503,Sheet3!A:B,2,FALSE)</f>
        <v>#N/A</v>
      </c>
    </row>
    <row r="1504" spans="1:2" hidden="1" x14ac:dyDescent="0.2">
      <c r="A1504" t="s">
        <v>2865</v>
      </c>
      <c r="B1504" t="str">
        <f>VLOOKUP(A1504,Sheet3!A:B,2,FALSE)</f>
        <v>Other/Unknown</v>
      </c>
    </row>
    <row r="1505" spans="1:2" x14ac:dyDescent="0.2">
      <c r="A1505" t="s">
        <v>2866</v>
      </c>
      <c r="B1505" t="e">
        <f>VLOOKUP(A1505,Sheet3!A:B,2,FALSE)</f>
        <v>#N/A</v>
      </c>
    </row>
    <row r="1506" spans="1:2" hidden="1" x14ac:dyDescent="0.2">
      <c r="A1506" t="s">
        <v>2091</v>
      </c>
      <c r="B1506" t="str">
        <f>VLOOKUP(A1506,Sheet3!A:B,2,FALSE)</f>
        <v>Other/Unknown</v>
      </c>
    </row>
    <row r="1507" spans="1:2" hidden="1" x14ac:dyDescent="0.2">
      <c r="A1507" t="s">
        <v>2867</v>
      </c>
      <c r="B1507" t="str">
        <f>VLOOKUP(A1507,Sheet3!A:B,2,FALSE)</f>
        <v>Other/Unknown</v>
      </c>
    </row>
    <row r="1508" spans="1:2" hidden="1" x14ac:dyDescent="0.2">
      <c r="A1508" t="s">
        <v>1532</v>
      </c>
      <c r="B1508" t="str">
        <f>VLOOKUP(A1508,Sheet3!A:B,2,FALSE)</f>
        <v>Motor vehicle – other</v>
      </c>
    </row>
    <row r="1509" spans="1:2" hidden="1" x14ac:dyDescent="0.2">
      <c r="A1509" t="s">
        <v>1533</v>
      </c>
      <c r="B1509" t="str">
        <f>VLOOKUP(A1509,Sheet3!A:B,2,FALSE)</f>
        <v>Other/Unknown</v>
      </c>
    </row>
    <row r="1510" spans="1:2" hidden="1" x14ac:dyDescent="0.2">
      <c r="A1510" t="s">
        <v>1534</v>
      </c>
      <c r="B1510" t="str">
        <f>VLOOKUP(A1510,Sheet3!A:B,2,FALSE)</f>
        <v>Other/Unknown</v>
      </c>
    </row>
    <row r="1511" spans="1:2" hidden="1" x14ac:dyDescent="0.2">
      <c r="A1511" t="s">
        <v>1992</v>
      </c>
      <c r="B1511" t="str">
        <f>VLOOKUP(A1511,Sheet3!A:B,2,FALSE)</f>
        <v>Other/Unknown</v>
      </c>
    </row>
    <row r="1512" spans="1:2" x14ac:dyDescent="0.2">
      <c r="A1512" t="s">
        <v>2868</v>
      </c>
      <c r="B1512" t="e">
        <f>VLOOKUP(A1512,Sheet3!A:B,2,FALSE)</f>
        <v>#N/A</v>
      </c>
    </row>
    <row r="1513" spans="1:2" hidden="1" x14ac:dyDescent="0.2">
      <c r="A1513" t="s">
        <v>1537</v>
      </c>
      <c r="B1513" t="str">
        <f>VLOOKUP(A1513,Sheet3!A:B,2,FALSE)</f>
        <v>Other/Unknown</v>
      </c>
    </row>
    <row r="1514" spans="1:2" hidden="1" x14ac:dyDescent="0.2">
      <c r="A1514" t="s">
        <v>1538</v>
      </c>
      <c r="B1514" t="str">
        <f>VLOOKUP(A1514,Sheet3!A:B,2,FALSE)</f>
        <v>Other/Unknown</v>
      </c>
    </row>
    <row r="1515" spans="1:2" x14ac:dyDescent="0.2">
      <c r="A1515" t="s">
        <v>2869</v>
      </c>
      <c r="B1515" t="e">
        <f>VLOOKUP(A1515,Sheet3!A:B,2,FALSE)</f>
        <v>#N/A</v>
      </c>
    </row>
    <row r="1516" spans="1:2" x14ac:dyDescent="0.2">
      <c r="A1516" t="s">
        <v>2870</v>
      </c>
      <c r="B1516" t="e">
        <f>VLOOKUP(A1516,Sheet3!A:B,2,FALSE)</f>
        <v>#N/A</v>
      </c>
    </row>
    <row r="1517" spans="1:2" hidden="1" x14ac:dyDescent="0.2">
      <c r="A1517" t="s">
        <v>1539</v>
      </c>
      <c r="B1517" t="str">
        <f>VLOOKUP(A1517,Sheet3!A:B,2,FALSE)</f>
        <v>Other/Unknown</v>
      </c>
    </row>
    <row r="1518" spans="1:2" x14ac:dyDescent="0.2">
      <c r="A1518" t="s">
        <v>2871</v>
      </c>
      <c r="B1518" t="e">
        <f>VLOOKUP(A1518,Sheet3!A:B,2,FALSE)</f>
        <v>#N/A</v>
      </c>
    </row>
    <row r="1519" spans="1:2" x14ac:dyDescent="0.2">
      <c r="A1519" t="s">
        <v>2872</v>
      </c>
      <c r="B1519" t="e">
        <f>VLOOKUP(A1519,Sheet3!A:B,2,FALSE)</f>
        <v>#N/A</v>
      </c>
    </row>
    <row r="1520" spans="1:2" hidden="1" x14ac:dyDescent="0.2">
      <c r="A1520" t="s">
        <v>1540</v>
      </c>
      <c r="B1520" t="str">
        <f>VLOOKUP(A1520,Sheet3!A:B,2,FALSE)</f>
        <v>Motor vehicle – other</v>
      </c>
    </row>
    <row r="1521" spans="1:2" x14ac:dyDescent="0.2">
      <c r="A1521" t="s">
        <v>2873</v>
      </c>
      <c r="B1521" t="e">
        <f>VLOOKUP(A1521,Sheet3!A:B,2,FALSE)</f>
        <v>#N/A</v>
      </c>
    </row>
    <row r="1522" spans="1:2" hidden="1" x14ac:dyDescent="0.2">
      <c r="A1522" t="s">
        <v>1945</v>
      </c>
      <c r="B1522" t="str">
        <f>VLOOKUP(A1522,Sheet3!A:B,2,FALSE)</f>
        <v>Other/Unknown</v>
      </c>
    </row>
    <row r="1523" spans="1:2" hidden="1" x14ac:dyDescent="0.2">
      <c r="A1523" t="s">
        <v>2874</v>
      </c>
      <c r="B1523" t="str">
        <f>VLOOKUP(A1523,Sheet3!A:B,2,FALSE)</f>
        <v>Passenger car</v>
      </c>
    </row>
    <row r="1524" spans="1:2" hidden="1" x14ac:dyDescent="0.2">
      <c r="A1524" t="s">
        <v>2092</v>
      </c>
      <c r="B1524" t="str">
        <f>VLOOKUP(A1524,Sheet3!A:B,2,FALSE)</f>
        <v>Other/Unknown</v>
      </c>
    </row>
    <row r="1525" spans="1:2" hidden="1" x14ac:dyDescent="0.2">
      <c r="A1525" t="s">
        <v>2875</v>
      </c>
      <c r="B1525" t="str">
        <f>VLOOKUP(A1525,Sheet3!A:B,2,FALSE)</f>
        <v>Motor vehicle – other</v>
      </c>
    </row>
    <row r="1526" spans="1:2" hidden="1" x14ac:dyDescent="0.2">
      <c r="A1526" t="s">
        <v>1545</v>
      </c>
      <c r="B1526" t="str">
        <f>VLOOKUP(A1526,Sheet3!A:B,2,FALSE)</f>
        <v>Other/Unknown</v>
      </c>
    </row>
    <row r="1527" spans="1:2" hidden="1" x14ac:dyDescent="0.2">
      <c r="A1527" t="s">
        <v>1546</v>
      </c>
      <c r="B1527" t="str">
        <f>VLOOKUP(A1527,Sheet3!A:B,2,FALSE)</f>
        <v>Other/Unknown</v>
      </c>
    </row>
    <row r="1528" spans="1:2" hidden="1" x14ac:dyDescent="0.2">
      <c r="A1528" t="s">
        <v>2876</v>
      </c>
      <c r="B1528" t="str">
        <f>VLOOKUP(A1528,Sheet3!A:B,2,FALSE)</f>
        <v>Other/Unknown</v>
      </c>
    </row>
    <row r="1529" spans="1:2" hidden="1" x14ac:dyDescent="0.2">
      <c r="A1529" t="s">
        <v>1548</v>
      </c>
      <c r="B1529" t="str">
        <f>VLOOKUP(A1529,Sheet3!A:B,2,FALSE)</f>
        <v>Other/Unknown</v>
      </c>
    </row>
    <row r="1530" spans="1:2" hidden="1" x14ac:dyDescent="0.2">
      <c r="A1530" t="s">
        <v>1946</v>
      </c>
      <c r="B1530" t="str">
        <f>VLOOKUP(A1530,Sheet3!A:B,2,FALSE)</f>
        <v>Other/Unknown</v>
      </c>
    </row>
    <row r="1531" spans="1:2" hidden="1" x14ac:dyDescent="0.2">
      <c r="A1531" t="s">
        <v>1550</v>
      </c>
      <c r="B1531" t="str">
        <f>VLOOKUP(A1531,Sheet3!A:B,2,FALSE)</f>
        <v>Other/Unknown</v>
      </c>
    </row>
    <row r="1532" spans="1:2" hidden="1" x14ac:dyDescent="0.2">
      <c r="A1532" t="s">
        <v>1551</v>
      </c>
      <c r="B1532" t="str">
        <f>VLOOKUP(A1532,Sheet3!A:B,2,FALSE)</f>
        <v>Other/Unknown</v>
      </c>
    </row>
    <row r="1533" spans="1:2" x14ac:dyDescent="0.2">
      <c r="A1533" t="s">
        <v>2877</v>
      </c>
      <c r="B1533" t="e">
        <f>VLOOKUP(A1533,Sheet3!A:B,2,FALSE)</f>
        <v>#N/A</v>
      </c>
    </row>
    <row r="1534" spans="1:2" x14ac:dyDescent="0.2">
      <c r="A1534" t="s">
        <v>2878</v>
      </c>
      <c r="B1534" t="e">
        <f>VLOOKUP(A1534,Sheet3!A:B,2,FALSE)</f>
        <v>#N/A</v>
      </c>
    </row>
    <row r="1535" spans="1:2" hidden="1" x14ac:dyDescent="0.2">
      <c r="A1535" t="s">
        <v>1554</v>
      </c>
      <c r="B1535" t="str">
        <f>VLOOKUP(A1535,Sheet3!A:B,2,FALSE)</f>
        <v>Other/Unknown</v>
      </c>
    </row>
    <row r="1536" spans="1:2" hidden="1" x14ac:dyDescent="0.2">
      <c r="A1536" t="s">
        <v>1947</v>
      </c>
      <c r="B1536" t="str">
        <f>VLOOKUP(A1536,Sheet3!A:B,2,FALSE)</f>
        <v>Other/Unknown</v>
      </c>
    </row>
    <row r="1537" spans="1:2" x14ac:dyDescent="0.2">
      <c r="A1537" t="s">
        <v>2879</v>
      </c>
      <c r="B1537" t="e">
        <f>VLOOKUP(A1537,Sheet3!A:B,2,FALSE)</f>
        <v>#N/A</v>
      </c>
    </row>
    <row r="1538" spans="1:2" x14ac:dyDescent="0.2">
      <c r="A1538" t="s">
        <v>2880</v>
      </c>
      <c r="B1538" t="e">
        <f>VLOOKUP(A1538,Sheet3!A:B,2,FALSE)</f>
        <v>#N/A</v>
      </c>
    </row>
    <row r="1539" spans="1:2" x14ac:dyDescent="0.2">
      <c r="A1539" t="s">
        <v>2881</v>
      </c>
      <c r="B1539" t="e">
        <f>VLOOKUP(A1539,Sheet3!A:B,2,FALSE)</f>
        <v>#N/A</v>
      </c>
    </row>
    <row r="1540" spans="1:2" x14ac:dyDescent="0.2">
      <c r="A1540" t="s">
        <v>2882</v>
      </c>
      <c r="B1540" t="e">
        <f>VLOOKUP(A1540,Sheet3!A:B,2,FALSE)</f>
        <v>#N/A</v>
      </c>
    </row>
    <row r="1541" spans="1:2" hidden="1" x14ac:dyDescent="0.2">
      <c r="A1541" t="s">
        <v>2883</v>
      </c>
      <c r="B1541" t="str">
        <f>VLOOKUP(A1541,Sheet3!A:B,2,FALSE)</f>
        <v>Other/Unknown</v>
      </c>
    </row>
    <row r="1542" spans="1:2" hidden="1" x14ac:dyDescent="0.2">
      <c r="A1542" t="s">
        <v>1561</v>
      </c>
      <c r="B1542" t="str">
        <f>VLOOKUP(A1542,Sheet3!A:B,2,FALSE)</f>
        <v>Other/Unknown</v>
      </c>
    </row>
    <row r="1543" spans="1:2" hidden="1" x14ac:dyDescent="0.2">
      <c r="A1543" t="s">
        <v>1562</v>
      </c>
      <c r="B1543" t="str">
        <f>VLOOKUP(A1543,Sheet3!A:B,2,FALSE)</f>
        <v>Other/Unknown</v>
      </c>
    </row>
    <row r="1544" spans="1:2" hidden="1" x14ac:dyDescent="0.2">
      <c r="A1544" t="s">
        <v>1563</v>
      </c>
      <c r="B1544" t="str">
        <f>VLOOKUP(A1544,Sheet3!A:B,2,FALSE)</f>
        <v>Motor vehicle – other</v>
      </c>
    </row>
    <row r="1545" spans="1:2" hidden="1" x14ac:dyDescent="0.2">
      <c r="A1545" t="s">
        <v>1567</v>
      </c>
      <c r="B1545" t="str">
        <f>VLOOKUP(A1545,Sheet3!A:B,2,FALSE)</f>
        <v>Motor vehicle – other</v>
      </c>
    </row>
    <row r="1546" spans="1:2" hidden="1" x14ac:dyDescent="0.2">
      <c r="A1546" t="s">
        <v>1568</v>
      </c>
      <c r="B1546" t="str">
        <f>VLOOKUP(A1546,Sheet3!A:B,2,FALSE)</f>
        <v>Motor vehicle – other</v>
      </c>
    </row>
    <row r="1547" spans="1:2" x14ac:dyDescent="0.2">
      <c r="A1547" t="s">
        <v>2884</v>
      </c>
      <c r="B1547" t="e">
        <f>VLOOKUP(A1547,Sheet3!A:B,2,FALSE)</f>
        <v>#N/A</v>
      </c>
    </row>
    <row r="1548" spans="1:2" x14ac:dyDescent="0.2">
      <c r="A1548" t="s">
        <v>2885</v>
      </c>
      <c r="B1548" t="e">
        <f>VLOOKUP(A1548,Sheet3!A:B,2,FALSE)</f>
        <v>#N/A</v>
      </c>
    </row>
    <row r="1549" spans="1:2" x14ac:dyDescent="0.2">
      <c r="A1549" t="s">
        <v>2886</v>
      </c>
      <c r="B1549" t="e">
        <f>VLOOKUP(A1549,Sheet3!A:B,2,FALSE)</f>
        <v>#N/A</v>
      </c>
    </row>
    <row r="1550" spans="1:2" hidden="1" x14ac:dyDescent="0.2">
      <c r="A1550" t="s">
        <v>2000</v>
      </c>
      <c r="B1550" t="str">
        <f>VLOOKUP(A1550,Sheet3!A:B,2,FALSE)</f>
        <v>Motor vehicle – other</v>
      </c>
    </row>
    <row r="1551" spans="1:2" hidden="1" x14ac:dyDescent="0.2">
      <c r="A1551" t="s">
        <v>1570</v>
      </c>
      <c r="B1551" t="str">
        <f>VLOOKUP(A1551,Sheet3!A:B,2,FALSE)</f>
        <v>Train</v>
      </c>
    </row>
    <row r="1552" spans="1:2" x14ac:dyDescent="0.2">
      <c r="A1552" t="s">
        <v>2887</v>
      </c>
      <c r="B1552" t="e">
        <f>VLOOKUP(A1552,Sheet3!A:B,2,FALSE)</f>
        <v>#N/A</v>
      </c>
    </row>
    <row r="1553" spans="1:2" hidden="1" x14ac:dyDescent="0.2">
      <c r="A1553" t="s">
        <v>1573</v>
      </c>
      <c r="B1553" t="str">
        <f>VLOOKUP(A1553,Sheet3!A:B,2,FALSE)</f>
        <v>Other/Unknown</v>
      </c>
    </row>
    <row r="1554" spans="1:2" hidden="1" x14ac:dyDescent="0.2">
      <c r="A1554" t="s">
        <v>2888</v>
      </c>
      <c r="B1554" t="str">
        <f>VLOOKUP(A1554,Sheet3!A:B,2,FALSE)</f>
        <v>Train</v>
      </c>
    </row>
    <row r="1555" spans="1:2" hidden="1" x14ac:dyDescent="0.2">
      <c r="A1555" t="s">
        <v>1575</v>
      </c>
      <c r="B1555" t="str">
        <f>VLOOKUP(A1555,Sheet3!A:B,2,FALSE)</f>
        <v>Other/Unknown</v>
      </c>
    </row>
    <row r="1556" spans="1:2" hidden="1" x14ac:dyDescent="0.2">
      <c r="A1556" t="s">
        <v>1576</v>
      </c>
      <c r="B1556" t="str">
        <f>VLOOKUP(A1556,Sheet3!A:B,2,FALSE)</f>
        <v>Other/Unknown</v>
      </c>
    </row>
    <row r="1557" spans="1:2" x14ac:dyDescent="0.2">
      <c r="A1557" t="s">
        <v>2889</v>
      </c>
      <c r="B1557" t="e">
        <f>VLOOKUP(A1557,Sheet3!A:B,2,FALSE)</f>
        <v>#N/A</v>
      </c>
    </row>
    <row r="1558" spans="1:2" x14ac:dyDescent="0.2">
      <c r="A1558" t="s">
        <v>2890</v>
      </c>
      <c r="B1558" t="e">
        <f>VLOOKUP(A1558,Sheet3!A:B,2,FALSE)</f>
        <v>#N/A</v>
      </c>
    </row>
    <row r="1559" spans="1:2" hidden="1" x14ac:dyDescent="0.2">
      <c r="A1559" t="s">
        <v>1948</v>
      </c>
      <c r="B1559" t="str">
        <f>VLOOKUP(A1559,Sheet3!A:B,2,FALSE)</f>
        <v>Other/Unknown</v>
      </c>
    </row>
    <row r="1560" spans="1:2" hidden="1" x14ac:dyDescent="0.2">
      <c r="A1560" t="s">
        <v>1580</v>
      </c>
      <c r="B1560" t="str">
        <f>VLOOKUP(A1560,Sheet3!A:B,2,FALSE)</f>
        <v>Other/Unknown</v>
      </c>
    </row>
    <row r="1561" spans="1:2" hidden="1" x14ac:dyDescent="0.2">
      <c r="A1561" t="s">
        <v>2891</v>
      </c>
      <c r="B1561" t="str">
        <f>VLOOKUP(A1561,Sheet3!A:B,2,FALSE)</f>
        <v>Other/Unknown</v>
      </c>
    </row>
    <row r="1562" spans="1:2" hidden="1" x14ac:dyDescent="0.2">
      <c r="A1562" t="s">
        <v>1582</v>
      </c>
      <c r="B1562" t="str">
        <f>VLOOKUP(A1562,Sheet3!A:B,2,FALSE)</f>
        <v>Other/Unknown</v>
      </c>
    </row>
    <row r="1563" spans="1:2" hidden="1" x14ac:dyDescent="0.2">
      <c r="A1563" t="s">
        <v>1584</v>
      </c>
      <c r="B1563" t="str">
        <f>VLOOKUP(A1563,Sheet3!A:B,2,FALSE)</f>
        <v>Other/Unknown</v>
      </c>
    </row>
    <row r="1564" spans="1:2" x14ac:dyDescent="0.2">
      <c r="A1564" t="s">
        <v>2892</v>
      </c>
      <c r="B1564" t="e">
        <f>VLOOKUP(A1564,Sheet3!A:B,2,FALSE)</f>
        <v>#N/A</v>
      </c>
    </row>
    <row r="1565" spans="1:2" x14ac:dyDescent="0.2">
      <c r="A1565" t="s">
        <v>2893</v>
      </c>
      <c r="B1565" t="e">
        <f>VLOOKUP(A1565,Sheet3!A:B,2,FALSE)</f>
        <v>#N/A</v>
      </c>
    </row>
    <row r="1566" spans="1:2" hidden="1" x14ac:dyDescent="0.2">
      <c r="A1566" t="s">
        <v>1949</v>
      </c>
      <c r="B1566" t="str">
        <f>VLOOKUP(A1566,Sheet3!A:B,2,FALSE)</f>
        <v>Other/Unknown</v>
      </c>
    </row>
    <row r="1567" spans="1:2" hidden="1" x14ac:dyDescent="0.2">
      <c r="A1567" t="s">
        <v>1587</v>
      </c>
      <c r="B1567" t="str">
        <f>VLOOKUP(A1567,Sheet3!A:B,2,FALSE)</f>
        <v>Other/Unknown</v>
      </c>
    </row>
    <row r="1568" spans="1:2" hidden="1" x14ac:dyDescent="0.2">
      <c r="A1568" t="s">
        <v>1588</v>
      </c>
      <c r="B1568" t="str">
        <f>VLOOKUP(A1568,Sheet3!A:B,2,FALSE)</f>
        <v>Other/Unknown</v>
      </c>
    </row>
    <row r="1569" spans="1:2" hidden="1" x14ac:dyDescent="0.2">
      <c r="A1569" t="s">
        <v>1589</v>
      </c>
      <c r="B1569" t="str">
        <f>VLOOKUP(A1569,Sheet3!A:B,2,FALSE)</f>
        <v>Other/Unknown</v>
      </c>
    </row>
    <row r="1570" spans="1:2" hidden="1" x14ac:dyDescent="0.2">
      <c r="A1570" t="s">
        <v>1590</v>
      </c>
      <c r="B1570" t="str">
        <f>VLOOKUP(A1570,Sheet3!A:B,2,FALSE)</f>
        <v>Other/Unknown</v>
      </c>
    </row>
    <row r="1571" spans="1:2" hidden="1" x14ac:dyDescent="0.2">
      <c r="A1571" t="s">
        <v>1591</v>
      </c>
      <c r="B1571" t="str">
        <f>VLOOKUP(A1571,Sheet3!A:B,2,FALSE)</f>
        <v>Other/Unknown</v>
      </c>
    </row>
    <row r="1572" spans="1:2" hidden="1" x14ac:dyDescent="0.2">
      <c r="A1572" t="s">
        <v>1592</v>
      </c>
      <c r="B1572" t="str">
        <f>VLOOKUP(A1572,Sheet3!A:B,2,FALSE)</f>
        <v>Other/Unknown</v>
      </c>
    </row>
    <row r="1573" spans="1:2" x14ac:dyDescent="0.2">
      <c r="A1573" t="s">
        <v>2894</v>
      </c>
      <c r="B1573" t="e">
        <f>VLOOKUP(A1573,Sheet3!A:B,2,FALSE)</f>
        <v>#N/A</v>
      </c>
    </row>
    <row r="1574" spans="1:2" x14ac:dyDescent="0.2">
      <c r="A1574" t="s">
        <v>2895</v>
      </c>
      <c r="B1574" t="e">
        <f>VLOOKUP(A1574,Sheet3!A:B,2,FALSE)</f>
        <v>#N/A</v>
      </c>
    </row>
    <row r="1575" spans="1:2" hidden="1" x14ac:dyDescent="0.2">
      <c r="A1575" t="s">
        <v>1950</v>
      </c>
      <c r="B1575" t="str">
        <f>VLOOKUP(A1575,Sheet3!A:B,2,FALSE)</f>
        <v>Other/Unknown</v>
      </c>
    </row>
    <row r="1576" spans="1:2" hidden="1" x14ac:dyDescent="0.2">
      <c r="A1576" t="s">
        <v>2896</v>
      </c>
      <c r="B1576" t="str">
        <f>VLOOKUP(A1576,Sheet3!A:B,2,FALSE)</f>
        <v>Motor vehicle – other</v>
      </c>
    </row>
    <row r="1577" spans="1:2" hidden="1" x14ac:dyDescent="0.2">
      <c r="A1577" t="s">
        <v>1597</v>
      </c>
      <c r="B1577" t="str">
        <f>VLOOKUP(A1577,Sheet3!A:B,2,FALSE)</f>
        <v>Motor vehicle – other</v>
      </c>
    </row>
    <row r="1578" spans="1:2" hidden="1" x14ac:dyDescent="0.2">
      <c r="A1578" t="s">
        <v>2897</v>
      </c>
      <c r="B1578" t="str">
        <f>VLOOKUP(A1578,Sheet3!A:B,2,FALSE)</f>
        <v>Motor vehicle – other</v>
      </c>
    </row>
    <row r="1579" spans="1:2" x14ac:dyDescent="0.2">
      <c r="A1579" t="s">
        <v>2898</v>
      </c>
      <c r="B1579" t="e">
        <f>VLOOKUP(A1579,Sheet3!A:B,2,FALSE)</f>
        <v>#N/A</v>
      </c>
    </row>
    <row r="1580" spans="1:2" x14ac:dyDescent="0.2">
      <c r="A1580" t="s">
        <v>2899</v>
      </c>
      <c r="B1580" t="e">
        <f>VLOOKUP(A1580,Sheet3!A:B,2,FALSE)</f>
        <v>#N/A</v>
      </c>
    </row>
    <row r="1581" spans="1:2" x14ac:dyDescent="0.2">
      <c r="A1581" t="s">
        <v>2900</v>
      </c>
      <c r="B1581" t="e">
        <f>VLOOKUP(A1581,Sheet3!A:B,2,FALSE)</f>
        <v>#N/A</v>
      </c>
    </row>
    <row r="1582" spans="1:2" x14ac:dyDescent="0.2">
      <c r="A1582" t="s">
        <v>2901</v>
      </c>
      <c r="B1582" t="e">
        <f>VLOOKUP(A1582,Sheet3!A:B,2,FALSE)</f>
        <v>#N/A</v>
      </c>
    </row>
    <row r="1583" spans="1:2" x14ac:dyDescent="0.2">
      <c r="A1583" t="s">
        <v>2902</v>
      </c>
      <c r="B1583" t="e">
        <f>VLOOKUP(A1583,Sheet3!A:B,2,FALSE)</f>
        <v>#N/A</v>
      </c>
    </row>
    <row r="1584" spans="1:2" x14ac:dyDescent="0.2">
      <c r="A1584" t="s">
        <v>2903</v>
      </c>
      <c r="B1584" t="e">
        <f>VLOOKUP(A1584,Sheet3!A:B,2,FALSE)</f>
        <v>#N/A</v>
      </c>
    </row>
    <row r="1585" spans="1:2" x14ac:dyDescent="0.2">
      <c r="A1585" t="s">
        <v>2904</v>
      </c>
      <c r="B1585" t="e">
        <f>VLOOKUP(A1585,Sheet3!A:B,2,FALSE)</f>
        <v>#N/A</v>
      </c>
    </row>
    <row r="1586" spans="1:2" hidden="1" x14ac:dyDescent="0.2">
      <c r="A1586" t="s">
        <v>2905</v>
      </c>
      <c r="B1586" t="str">
        <f>VLOOKUP(A1586,Sheet3!A:B,2,FALSE)</f>
        <v>Other/Unknown</v>
      </c>
    </row>
    <row r="1587" spans="1:2" hidden="1" x14ac:dyDescent="0.2">
      <c r="A1587" t="s">
        <v>1607</v>
      </c>
      <c r="B1587" t="str">
        <f>VLOOKUP(A1587,Sheet3!A:B,2,FALSE)</f>
        <v>Motor vehicle – other</v>
      </c>
    </row>
    <row r="1588" spans="1:2" hidden="1" x14ac:dyDescent="0.2">
      <c r="A1588" t="s">
        <v>1608</v>
      </c>
      <c r="B1588" t="str">
        <f>VLOOKUP(A1588,Sheet3!A:B,2,FALSE)</f>
        <v>Motor vehicle – other</v>
      </c>
    </row>
    <row r="1589" spans="1:2" hidden="1" x14ac:dyDescent="0.2">
      <c r="A1589" t="s">
        <v>1609</v>
      </c>
      <c r="B1589" t="str">
        <f>VLOOKUP(A1589,Sheet3!A:B,2,FALSE)</f>
        <v>Other/Unknown</v>
      </c>
    </row>
    <row r="1590" spans="1:2" hidden="1" x14ac:dyDescent="0.2">
      <c r="A1590" t="s">
        <v>1610</v>
      </c>
      <c r="B1590" t="str">
        <f>VLOOKUP(A1590,Sheet3!A:B,2,FALSE)</f>
        <v>Other/Unknown</v>
      </c>
    </row>
    <row r="1591" spans="1:2" hidden="1" x14ac:dyDescent="0.2">
      <c r="A1591" t="s">
        <v>1616</v>
      </c>
      <c r="B1591" t="str">
        <f>VLOOKUP(A1591,Sheet3!A:B,2,FALSE)</f>
        <v>Motor vehicle – other</v>
      </c>
    </row>
    <row r="1592" spans="1:2" hidden="1" x14ac:dyDescent="0.2">
      <c r="A1592" t="s">
        <v>1617</v>
      </c>
      <c r="B1592" t="str">
        <f>VLOOKUP(A1592,Sheet3!A:B,2,FALSE)</f>
        <v>Motor vehicle – other</v>
      </c>
    </row>
    <row r="1593" spans="1:2" hidden="1" x14ac:dyDescent="0.2">
      <c r="A1593" t="s">
        <v>1952</v>
      </c>
      <c r="B1593" t="str">
        <f>VLOOKUP(A1593,Sheet3!A:B,2,FALSE)</f>
        <v>Motor vehicle – other</v>
      </c>
    </row>
    <row r="1594" spans="1:2" x14ac:dyDescent="0.2">
      <c r="A1594" t="s">
        <v>2906</v>
      </c>
      <c r="B1594" t="e">
        <f>VLOOKUP(A1594,Sheet3!A:B,2,FALSE)</f>
        <v>#N/A</v>
      </c>
    </row>
    <row r="1595" spans="1:2" x14ac:dyDescent="0.2">
      <c r="A1595" t="s">
        <v>2907</v>
      </c>
      <c r="B1595" t="e">
        <f>VLOOKUP(A1595,Sheet3!A:B,2,FALSE)</f>
        <v>#N/A</v>
      </c>
    </row>
    <row r="1596" spans="1:2" hidden="1" x14ac:dyDescent="0.2">
      <c r="A1596" t="s">
        <v>1621</v>
      </c>
      <c r="B1596" t="str">
        <f>VLOOKUP(A1596,Sheet3!A:B,2,FALSE)</f>
        <v>Motor vehicle – other</v>
      </c>
    </row>
    <row r="1597" spans="1:2" hidden="1" x14ac:dyDescent="0.2">
      <c r="A1597" t="s">
        <v>1623</v>
      </c>
      <c r="B1597" t="str">
        <f>VLOOKUP(A1597,Sheet3!A:B,2,FALSE)</f>
        <v>Other/Unknown</v>
      </c>
    </row>
    <row r="1598" spans="1:2" hidden="1" x14ac:dyDescent="0.2">
      <c r="A1598" t="s">
        <v>1624</v>
      </c>
      <c r="B1598" t="str">
        <f>VLOOKUP(A1598,Sheet3!A:B,2,FALSE)</f>
        <v>Other/Unknown</v>
      </c>
    </row>
    <row r="1599" spans="1:2" x14ac:dyDescent="0.2">
      <c r="A1599" t="s">
        <v>2908</v>
      </c>
      <c r="B1599" t="e">
        <f>VLOOKUP(A1599,Sheet3!A:B,2,FALSE)</f>
        <v>#N/A</v>
      </c>
    </row>
    <row r="1600" spans="1:2" hidden="1" x14ac:dyDescent="0.2">
      <c r="A1600" t="s">
        <v>2909</v>
      </c>
      <c r="B1600" t="str">
        <f>VLOOKUP(A1600,Sheet3!A:B,2,FALSE)</f>
        <v>Passenger car</v>
      </c>
    </row>
    <row r="1601" spans="1:2" hidden="1" x14ac:dyDescent="0.2">
      <c r="A1601" t="s">
        <v>1626</v>
      </c>
      <c r="B1601" t="str">
        <f>VLOOKUP(A1601,Sheet3!A:B,2,FALSE)</f>
        <v>Other/Unknown</v>
      </c>
    </row>
    <row r="1602" spans="1:2" hidden="1" x14ac:dyDescent="0.2">
      <c r="A1602" t="s">
        <v>1627</v>
      </c>
      <c r="B1602" t="str">
        <f>VLOOKUP(A1602,Sheet3!A:B,2,FALSE)</f>
        <v>Motor vehicle – other</v>
      </c>
    </row>
    <row r="1603" spans="1:2" x14ac:dyDescent="0.2">
      <c r="A1603" t="s">
        <v>2910</v>
      </c>
      <c r="B1603" t="e">
        <f>VLOOKUP(A1603,Sheet3!A:B,2,FALSE)</f>
        <v>#N/A</v>
      </c>
    </row>
    <row r="1604" spans="1:2" x14ac:dyDescent="0.2">
      <c r="A1604" t="s">
        <v>2911</v>
      </c>
      <c r="B1604" t="e">
        <f>VLOOKUP(A1604,Sheet3!A:B,2,FALSE)</f>
        <v>#N/A</v>
      </c>
    </row>
    <row r="1605" spans="1:2" hidden="1" x14ac:dyDescent="0.2">
      <c r="A1605" t="s">
        <v>1629</v>
      </c>
      <c r="B1605" t="str">
        <f>VLOOKUP(A1605,Sheet3!A:B,2,FALSE)</f>
        <v>Motor vehicle – other</v>
      </c>
    </row>
    <row r="1606" spans="1:2" x14ac:dyDescent="0.2">
      <c r="A1606" t="s">
        <v>2912</v>
      </c>
      <c r="B1606" t="e">
        <f>VLOOKUP(A1606,Sheet3!A:B,2,FALSE)</f>
        <v>#N/A</v>
      </c>
    </row>
    <row r="1607" spans="1:2" x14ac:dyDescent="0.2">
      <c r="A1607" t="s">
        <v>2913</v>
      </c>
      <c r="B1607" t="e">
        <f>VLOOKUP(A1607,Sheet3!A:B,2,FALSE)</f>
        <v>#N/A</v>
      </c>
    </row>
    <row r="1608" spans="1:2" x14ac:dyDescent="0.2">
      <c r="A1608" t="s">
        <v>2914</v>
      </c>
      <c r="B1608" t="e">
        <f>VLOOKUP(A1608,Sheet3!A:B,2,FALSE)</f>
        <v>#N/A</v>
      </c>
    </row>
    <row r="1609" spans="1:2" x14ac:dyDescent="0.2">
      <c r="A1609" t="s">
        <v>2915</v>
      </c>
      <c r="B1609" t="e">
        <f>VLOOKUP(A1609,Sheet3!A:B,2,FALSE)</f>
        <v>#N/A</v>
      </c>
    </row>
    <row r="1610" spans="1:2" x14ac:dyDescent="0.2">
      <c r="A1610" t="s">
        <v>2916</v>
      </c>
      <c r="B1610" t="e">
        <f>VLOOKUP(A1610,Sheet3!A:B,2,FALSE)</f>
        <v>#N/A</v>
      </c>
    </row>
    <row r="1611" spans="1:2" x14ac:dyDescent="0.2">
      <c r="A1611" t="s">
        <v>2917</v>
      </c>
      <c r="B1611" t="e">
        <f>VLOOKUP(A1611,Sheet3!A:B,2,FALSE)</f>
        <v>#N/A</v>
      </c>
    </row>
    <row r="1612" spans="1:2" x14ac:dyDescent="0.2">
      <c r="A1612" t="s">
        <v>2918</v>
      </c>
      <c r="B1612" t="e">
        <f>VLOOKUP(A1612,Sheet3!A:B,2,FALSE)</f>
        <v>#N/A</v>
      </c>
    </row>
    <row r="1613" spans="1:2" hidden="1" x14ac:dyDescent="0.2">
      <c r="A1613" t="s">
        <v>1634</v>
      </c>
      <c r="B1613" t="str">
        <f>VLOOKUP(A1613,Sheet3!A:B,2,FALSE)</f>
        <v>Motor vehicle – other</v>
      </c>
    </row>
    <row r="1614" spans="1:2" hidden="1" x14ac:dyDescent="0.2">
      <c r="A1614" t="s">
        <v>2001</v>
      </c>
      <c r="B1614" t="str">
        <f>VLOOKUP(A1614,Sheet3!A:B,2,FALSE)</f>
        <v>Motor vehicle – other</v>
      </c>
    </row>
    <row r="1615" spans="1:2" hidden="1" x14ac:dyDescent="0.2">
      <c r="A1615" t="s">
        <v>1636</v>
      </c>
      <c r="B1615" t="str">
        <f>VLOOKUP(A1615,Sheet3!A:B,2,FALSE)</f>
        <v>Other/Unknown</v>
      </c>
    </row>
    <row r="1616" spans="1:2" hidden="1" x14ac:dyDescent="0.2">
      <c r="A1616" t="s">
        <v>1637</v>
      </c>
      <c r="B1616" t="str">
        <f>VLOOKUP(A1616,Sheet3!A:B,2,FALSE)</f>
        <v>Other/Unknown</v>
      </c>
    </row>
    <row r="1617" spans="1:2" hidden="1" x14ac:dyDescent="0.2">
      <c r="A1617" t="s">
        <v>1638</v>
      </c>
      <c r="B1617" t="str">
        <f>VLOOKUP(A1617,Sheet3!A:B,2,FALSE)</f>
        <v>Other/Unknown</v>
      </c>
    </row>
    <row r="1618" spans="1:2" hidden="1" x14ac:dyDescent="0.2">
      <c r="A1618" t="s">
        <v>2919</v>
      </c>
      <c r="B1618" t="str">
        <f>VLOOKUP(A1618,Sheet3!A:B,2,FALSE)</f>
        <v>Other/Unknown</v>
      </c>
    </row>
    <row r="1619" spans="1:2" hidden="1" x14ac:dyDescent="0.2">
      <c r="A1619" t="s">
        <v>2920</v>
      </c>
      <c r="B1619" t="str">
        <f>VLOOKUP(A1619,Sheet3!A:B,2,FALSE)</f>
        <v>Other/Unknown</v>
      </c>
    </row>
    <row r="1620" spans="1:2" hidden="1" x14ac:dyDescent="0.2">
      <c r="A1620" t="s">
        <v>1641</v>
      </c>
      <c r="B1620" t="str">
        <f>VLOOKUP(A1620,Sheet3!A:B,2,FALSE)</f>
        <v>Other/Unknown</v>
      </c>
    </row>
    <row r="1621" spans="1:2" hidden="1" x14ac:dyDescent="0.2">
      <c r="A1621" t="s">
        <v>2921</v>
      </c>
      <c r="B1621" t="str">
        <f>VLOOKUP(A1621,Sheet3!A:B,2,FALSE)</f>
        <v>Other/Unknown</v>
      </c>
    </row>
    <row r="1622" spans="1:2" hidden="1" x14ac:dyDescent="0.2">
      <c r="A1622" t="s">
        <v>2043</v>
      </c>
      <c r="B1622" t="str">
        <f>VLOOKUP(A1622,Sheet3!A:B,2,FALSE)</f>
        <v>Other/Unknown</v>
      </c>
    </row>
    <row r="1623" spans="1:2" x14ac:dyDescent="0.2">
      <c r="A1623" t="s">
        <v>2922</v>
      </c>
      <c r="B1623" t="e">
        <f>VLOOKUP(A1623,Sheet3!A:B,2,FALSE)</f>
        <v>#N/A</v>
      </c>
    </row>
    <row r="1624" spans="1:2" hidden="1" x14ac:dyDescent="0.2">
      <c r="A1624" t="s">
        <v>1955</v>
      </c>
      <c r="B1624" t="str">
        <f>VLOOKUP(A1624,Sheet3!A:B,2,FALSE)</f>
        <v>Other/Unknown</v>
      </c>
    </row>
    <row r="1625" spans="1:2" hidden="1" x14ac:dyDescent="0.2">
      <c r="A1625" t="s">
        <v>2923</v>
      </c>
      <c r="B1625" t="str">
        <f>VLOOKUP(A1625,Sheet3!A:B,2,FALSE)</f>
        <v>Other/Unknown</v>
      </c>
    </row>
    <row r="1626" spans="1:2" hidden="1" x14ac:dyDescent="0.2">
      <c r="A1626" t="s">
        <v>1650</v>
      </c>
      <c r="B1626" t="str">
        <f>VLOOKUP(A1626,Sheet3!A:B,2,FALSE)</f>
        <v>Other/Unknown</v>
      </c>
    </row>
    <row r="1627" spans="1:2" hidden="1" x14ac:dyDescent="0.2">
      <c r="A1627" t="s">
        <v>1651</v>
      </c>
      <c r="B1627" t="str">
        <f>VLOOKUP(A1627,Sheet3!A:B,2,FALSE)</f>
        <v>Other/Unknown</v>
      </c>
    </row>
    <row r="1628" spans="1:2" x14ac:dyDescent="0.2">
      <c r="A1628" t="s">
        <v>2924</v>
      </c>
      <c r="B1628" t="e">
        <f>VLOOKUP(A1628,Sheet3!A:B,2,FALSE)</f>
        <v>#N/A</v>
      </c>
    </row>
    <row r="1629" spans="1:2" x14ac:dyDescent="0.2">
      <c r="A1629" t="s">
        <v>2925</v>
      </c>
      <c r="B1629" t="e">
        <f>VLOOKUP(A1629,Sheet3!A:B,2,FALSE)</f>
        <v>#N/A</v>
      </c>
    </row>
    <row r="1630" spans="1:2" hidden="1" x14ac:dyDescent="0.2">
      <c r="A1630" t="s">
        <v>2926</v>
      </c>
      <c r="B1630" t="str">
        <f>VLOOKUP(A1630,Sheet3!A:B,2,FALSE)</f>
        <v>Other/Unknown</v>
      </c>
    </row>
    <row r="1631" spans="1:2" hidden="1" x14ac:dyDescent="0.2">
      <c r="A1631" t="s">
        <v>1653</v>
      </c>
      <c r="B1631" t="str">
        <f>VLOOKUP(A1631,Sheet3!A:B,2,FALSE)</f>
        <v>Other/Unknown</v>
      </c>
    </row>
    <row r="1632" spans="1:2" hidden="1" x14ac:dyDescent="0.2">
      <c r="A1632" t="s">
        <v>2018</v>
      </c>
      <c r="B1632" t="str">
        <f>VLOOKUP(A1632,Sheet3!A:B,2,FALSE)</f>
        <v>Other/Unknown</v>
      </c>
    </row>
    <row r="1633" spans="1:2" hidden="1" x14ac:dyDescent="0.2">
      <c r="A1633" t="s">
        <v>1655</v>
      </c>
      <c r="B1633" t="str">
        <f>VLOOKUP(A1633,Sheet3!A:B,2,FALSE)</f>
        <v>Other/Unknown</v>
      </c>
    </row>
    <row r="1634" spans="1:2" hidden="1" x14ac:dyDescent="0.2">
      <c r="A1634" t="s">
        <v>1656</v>
      </c>
      <c r="B1634" t="str">
        <f>VLOOKUP(A1634,Sheet3!A:B,2,FALSE)</f>
        <v>Other/Unknown</v>
      </c>
    </row>
    <row r="1635" spans="1:2" x14ac:dyDescent="0.2">
      <c r="A1635" t="s">
        <v>2927</v>
      </c>
      <c r="B1635" t="e">
        <f>VLOOKUP(A1635,Sheet3!A:B,2,FALSE)</f>
        <v>#N/A</v>
      </c>
    </row>
    <row r="1636" spans="1:2" x14ac:dyDescent="0.2">
      <c r="A1636" t="s">
        <v>2928</v>
      </c>
      <c r="B1636" t="e">
        <f>VLOOKUP(A1636,Sheet3!A:B,2,FALSE)</f>
        <v>#N/A</v>
      </c>
    </row>
    <row r="1637" spans="1:2" hidden="1" x14ac:dyDescent="0.2">
      <c r="A1637" t="s">
        <v>1659</v>
      </c>
      <c r="B1637" t="str">
        <f>VLOOKUP(A1637,Sheet3!A:B,2,FALSE)</f>
        <v>Other/Unknown</v>
      </c>
    </row>
    <row r="1638" spans="1:2" hidden="1" x14ac:dyDescent="0.2">
      <c r="A1638" t="s">
        <v>1660</v>
      </c>
      <c r="B1638" t="str">
        <f>VLOOKUP(A1638,Sheet3!A:B,2,FALSE)</f>
        <v>Other/Unknown</v>
      </c>
    </row>
    <row r="1639" spans="1:2" hidden="1" x14ac:dyDescent="0.2">
      <c r="A1639" t="s">
        <v>1661</v>
      </c>
      <c r="B1639" t="str">
        <f>VLOOKUP(A1639,Sheet3!A:B,2,FALSE)</f>
        <v>Other/Unknown</v>
      </c>
    </row>
    <row r="1640" spans="1:2" hidden="1" x14ac:dyDescent="0.2">
      <c r="A1640" t="s">
        <v>1662</v>
      </c>
      <c r="B1640" t="str">
        <f>VLOOKUP(A1640,Sheet3!A:B,2,FALSE)</f>
        <v>Other/Unknown</v>
      </c>
    </row>
    <row r="1641" spans="1:2" x14ac:dyDescent="0.2">
      <c r="A1641" t="s">
        <v>2929</v>
      </c>
      <c r="B1641" t="e">
        <f>VLOOKUP(A1641,Sheet3!A:B,2,FALSE)</f>
        <v>#N/A</v>
      </c>
    </row>
    <row r="1642" spans="1:2" hidden="1" x14ac:dyDescent="0.2">
      <c r="A1642" t="s">
        <v>1663</v>
      </c>
      <c r="B1642" t="str">
        <f>VLOOKUP(A1642,Sheet3!A:B,2,FALSE)</f>
        <v>Other/Unknown</v>
      </c>
    </row>
    <row r="1643" spans="1:2" hidden="1" x14ac:dyDescent="0.2">
      <c r="A1643" t="s">
        <v>1664</v>
      </c>
      <c r="B1643" t="str">
        <f>VLOOKUP(A1643,Sheet3!A:B,2,FALSE)</f>
        <v>Other/Unknown</v>
      </c>
    </row>
    <row r="1644" spans="1:2" hidden="1" x14ac:dyDescent="0.2">
      <c r="A1644" t="s">
        <v>2930</v>
      </c>
      <c r="B1644" t="str">
        <f>VLOOKUP(A1644,Sheet3!A:B,2,FALSE)</f>
        <v>Other/Unknown</v>
      </c>
    </row>
    <row r="1645" spans="1:2" x14ac:dyDescent="0.2">
      <c r="A1645" t="s">
        <v>2931</v>
      </c>
      <c r="B1645" t="e">
        <f>VLOOKUP(A1645,Sheet3!A:B,2,FALSE)</f>
        <v>#N/A</v>
      </c>
    </row>
    <row r="1646" spans="1:2" hidden="1" x14ac:dyDescent="0.2">
      <c r="A1646" t="s">
        <v>1667</v>
      </c>
      <c r="B1646" t="str">
        <f>VLOOKUP(A1646,Sheet3!A:B,2,FALSE)</f>
        <v>Other/Unknown</v>
      </c>
    </row>
    <row r="1647" spans="1:2" hidden="1" x14ac:dyDescent="0.2">
      <c r="A1647" t="s">
        <v>1669</v>
      </c>
      <c r="B1647" t="str">
        <f>VLOOKUP(A1647,Sheet3!A:B,2,FALSE)</f>
        <v>Motor vehicle – other</v>
      </c>
    </row>
    <row r="1648" spans="1:2" x14ac:dyDescent="0.2">
      <c r="A1648" t="s">
        <v>2932</v>
      </c>
      <c r="B1648" t="e">
        <f>VLOOKUP(A1648,Sheet3!A:B,2,FALSE)</f>
        <v>#N/A</v>
      </c>
    </row>
    <row r="1649" spans="1:2" x14ac:dyDescent="0.2">
      <c r="A1649" t="s">
        <v>2933</v>
      </c>
      <c r="B1649" t="e">
        <f>VLOOKUP(A1649,Sheet3!A:B,2,FALSE)</f>
        <v>#N/A</v>
      </c>
    </row>
    <row r="1650" spans="1:2" x14ac:dyDescent="0.2">
      <c r="A1650" t="s">
        <v>2934</v>
      </c>
      <c r="B1650" t="e">
        <f>VLOOKUP(A1650,Sheet3!A:B,2,FALSE)</f>
        <v>#N/A</v>
      </c>
    </row>
    <row r="1651" spans="1:2" x14ac:dyDescent="0.2">
      <c r="A1651" t="s">
        <v>2935</v>
      </c>
      <c r="B1651" t="e">
        <f>VLOOKUP(A1651,Sheet3!A:B,2,FALSE)</f>
        <v>#N/A</v>
      </c>
    </row>
    <row r="1652" spans="1:2" hidden="1" x14ac:dyDescent="0.2">
      <c r="A1652" t="s">
        <v>1674</v>
      </c>
      <c r="B1652" t="str">
        <f>VLOOKUP(A1652,Sheet3!A:B,2,FALSE)</f>
        <v>Other/Unknown</v>
      </c>
    </row>
    <row r="1653" spans="1:2" x14ac:dyDescent="0.2">
      <c r="A1653" t="s">
        <v>2936</v>
      </c>
      <c r="B1653" t="e">
        <f>VLOOKUP(A1653,Sheet3!A:B,2,FALSE)</f>
        <v>#N/A</v>
      </c>
    </row>
    <row r="1654" spans="1:2" x14ac:dyDescent="0.2">
      <c r="A1654" t="s">
        <v>2937</v>
      </c>
      <c r="B1654" t="e">
        <f>VLOOKUP(A1654,Sheet3!A:B,2,FALSE)</f>
        <v>#N/A</v>
      </c>
    </row>
    <row r="1655" spans="1:2" x14ac:dyDescent="0.2">
      <c r="A1655" t="s">
        <v>2938</v>
      </c>
      <c r="B1655" t="e">
        <f>VLOOKUP(A1655,Sheet3!A:B,2,FALSE)</f>
        <v>#N/A</v>
      </c>
    </row>
    <row r="1656" spans="1:2" x14ac:dyDescent="0.2">
      <c r="A1656" t="s">
        <v>2939</v>
      </c>
      <c r="B1656" t="e">
        <f>VLOOKUP(A1656,Sheet3!A:B,2,FALSE)</f>
        <v>#N/A</v>
      </c>
    </row>
    <row r="1657" spans="1:2" x14ac:dyDescent="0.2">
      <c r="A1657" t="s">
        <v>2940</v>
      </c>
      <c r="B1657" t="e">
        <f>VLOOKUP(A1657,Sheet3!A:B,2,FALSE)</f>
        <v>#N/A</v>
      </c>
    </row>
    <row r="1658" spans="1:2" x14ac:dyDescent="0.2">
      <c r="A1658" t="s">
        <v>2941</v>
      </c>
      <c r="B1658" t="e">
        <f>VLOOKUP(A1658,Sheet3!A:B,2,FALSE)</f>
        <v>#N/A</v>
      </c>
    </row>
    <row r="1659" spans="1:2" hidden="1" x14ac:dyDescent="0.2">
      <c r="A1659" t="s">
        <v>1684</v>
      </c>
      <c r="B1659" t="str">
        <f>VLOOKUP(A1659,Sheet3!A:B,2,FALSE)</f>
        <v>Motor vehicle – other</v>
      </c>
    </row>
    <row r="1660" spans="1:2" x14ac:dyDescent="0.2">
      <c r="A1660" t="s">
        <v>2942</v>
      </c>
      <c r="B1660" t="e">
        <f>VLOOKUP(A1660,Sheet3!A:B,2,FALSE)</f>
        <v>#N/A</v>
      </c>
    </row>
    <row r="1661" spans="1:2" x14ac:dyDescent="0.2">
      <c r="A1661" t="s">
        <v>2943</v>
      </c>
      <c r="B1661" t="e">
        <f>VLOOKUP(A1661,Sheet3!A:B,2,FALSE)</f>
        <v>#N/A</v>
      </c>
    </row>
    <row r="1662" spans="1:2" x14ac:dyDescent="0.2">
      <c r="A1662" t="s">
        <v>2944</v>
      </c>
      <c r="B1662" t="e">
        <f>VLOOKUP(A1662,Sheet3!A:B,2,FALSE)</f>
        <v>#N/A</v>
      </c>
    </row>
    <row r="1663" spans="1:2" hidden="1" x14ac:dyDescent="0.2">
      <c r="A1663" t="s">
        <v>1686</v>
      </c>
      <c r="B1663" t="str">
        <f>VLOOKUP(A1663,Sheet3!A:B,2,FALSE)</f>
        <v>Motor vehicle – other</v>
      </c>
    </row>
    <row r="1664" spans="1:2" x14ac:dyDescent="0.2">
      <c r="A1664" t="s">
        <v>2945</v>
      </c>
      <c r="B1664" t="e">
        <f>VLOOKUP(A1664,Sheet3!A:B,2,FALSE)</f>
        <v>#N/A</v>
      </c>
    </row>
    <row r="1665" spans="1:2" hidden="1" x14ac:dyDescent="0.2">
      <c r="A1665" t="s">
        <v>1687</v>
      </c>
      <c r="B1665" t="str">
        <f>VLOOKUP(A1665,Sheet3!A:B,2,FALSE)</f>
        <v>Motor vehicle – other</v>
      </c>
    </row>
    <row r="1666" spans="1:2" hidden="1" x14ac:dyDescent="0.2">
      <c r="A1666" t="s">
        <v>1702</v>
      </c>
      <c r="B1666" t="str">
        <f>VLOOKUP(A1666,Sheet3!A:B,2,FALSE)</f>
        <v>Motor vehicle – other</v>
      </c>
    </row>
    <row r="1667" spans="1:2" hidden="1" x14ac:dyDescent="0.2">
      <c r="A1667" t="s">
        <v>1705</v>
      </c>
      <c r="B1667" t="str">
        <f>VLOOKUP(A1667,Sheet3!A:B,2,FALSE)</f>
        <v>Other/Unknown</v>
      </c>
    </row>
    <row r="1668" spans="1:2" x14ac:dyDescent="0.2">
      <c r="A1668" t="s">
        <v>2946</v>
      </c>
      <c r="B1668" t="e">
        <f>VLOOKUP(A1668,Sheet3!A:B,2,FALSE)</f>
        <v>#N/A</v>
      </c>
    </row>
    <row r="1669" spans="1:2" x14ac:dyDescent="0.2">
      <c r="A1669" t="s">
        <v>2947</v>
      </c>
      <c r="B1669" t="e">
        <f>VLOOKUP(A1669,Sheet3!A:B,2,FALSE)</f>
        <v>#N/A</v>
      </c>
    </row>
    <row r="1670" spans="1:2" x14ac:dyDescent="0.2">
      <c r="A1670" t="s">
        <v>2948</v>
      </c>
      <c r="B1670" t="e">
        <f>VLOOKUP(A1670,Sheet3!A:B,2,FALSE)</f>
        <v>#N/A</v>
      </c>
    </row>
    <row r="1671" spans="1:2" hidden="1" x14ac:dyDescent="0.2">
      <c r="A1671" t="s">
        <v>1704</v>
      </c>
      <c r="B1671" t="str">
        <f>VLOOKUP(A1671,Sheet3!A:B,2,FALSE)</f>
        <v>Other/Unknown</v>
      </c>
    </row>
    <row r="1672" spans="1:2" hidden="1" x14ac:dyDescent="0.2">
      <c r="A1672" t="s">
        <v>1706</v>
      </c>
      <c r="B1672" t="str">
        <f>VLOOKUP(A1672,Sheet3!A:B,2,FALSE)</f>
        <v>Other/Unknown</v>
      </c>
    </row>
    <row r="1673" spans="1:2" x14ac:dyDescent="0.2">
      <c r="A1673" t="s">
        <v>2949</v>
      </c>
      <c r="B1673" t="e">
        <f>VLOOKUP(A1673,Sheet3!A:B,2,FALSE)</f>
        <v>#N/A</v>
      </c>
    </row>
    <row r="1674" spans="1:2" x14ac:dyDescent="0.2">
      <c r="A1674" t="s">
        <v>2950</v>
      </c>
      <c r="B1674" t="e">
        <f>VLOOKUP(A1674,Sheet3!A:B,2,FALSE)</f>
        <v>#N/A</v>
      </c>
    </row>
    <row r="1675" spans="1:2" x14ac:dyDescent="0.2">
      <c r="A1675" t="s">
        <v>2951</v>
      </c>
      <c r="B1675" t="e">
        <f>VLOOKUP(A1675,Sheet3!A:B,2,FALSE)</f>
        <v>#N/A</v>
      </c>
    </row>
    <row r="1676" spans="1:2" x14ac:dyDescent="0.2">
      <c r="A1676" t="s">
        <v>2952</v>
      </c>
      <c r="B1676" t="e">
        <f>VLOOKUP(A1676,Sheet3!A:B,2,FALSE)</f>
        <v>#N/A</v>
      </c>
    </row>
    <row r="1677" spans="1:2" x14ac:dyDescent="0.2">
      <c r="A1677" t="s">
        <v>2953</v>
      </c>
      <c r="B1677" t="e">
        <f>VLOOKUP(A1677,Sheet3!A:B,2,FALSE)</f>
        <v>#N/A</v>
      </c>
    </row>
    <row r="1678" spans="1:2" x14ac:dyDescent="0.2">
      <c r="A1678" t="s">
        <v>2954</v>
      </c>
      <c r="B1678" t="e">
        <f>VLOOKUP(A1678,Sheet3!A:B,2,FALSE)</f>
        <v>#N/A</v>
      </c>
    </row>
    <row r="1679" spans="1:2" x14ac:dyDescent="0.2">
      <c r="A1679" t="s">
        <v>2955</v>
      </c>
      <c r="B1679" t="e">
        <f>VLOOKUP(A1679,Sheet3!A:B,2,FALSE)</f>
        <v>#N/A</v>
      </c>
    </row>
    <row r="1680" spans="1:2" x14ac:dyDescent="0.2">
      <c r="A1680" t="s">
        <v>2956</v>
      </c>
      <c r="B1680" t="e">
        <f>VLOOKUP(A1680,Sheet3!A:B,2,FALSE)</f>
        <v>#N/A</v>
      </c>
    </row>
    <row r="1681" spans="1:2" hidden="1" x14ac:dyDescent="0.2">
      <c r="A1681" t="s">
        <v>1707</v>
      </c>
      <c r="B1681" t="str">
        <f>VLOOKUP(A1681,Sheet3!A:B,2,FALSE)</f>
        <v>Other/Unknown</v>
      </c>
    </row>
    <row r="1682" spans="1:2" x14ac:dyDescent="0.2">
      <c r="A1682" t="s">
        <v>2957</v>
      </c>
      <c r="B1682" t="e">
        <f>VLOOKUP(A1682,Sheet3!A:B,2,FALSE)</f>
        <v>#N/A</v>
      </c>
    </row>
    <row r="1683" spans="1:2" x14ac:dyDescent="0.2">
      <c r="A1683" t="s">
        <v>2958</v>
      </c>
      <c r="B1683" t="e">
        <f>VLOOKUP(A1683,Sheet3!A:B,2,FALSE)</f>
        <v>#N/A</v>
      </c>
    </row>
    <row r="1684" spans="1:2" x14ac:dyDescent="0.2">
      <c r="A1684" t="s">
        <v>2959</v>
      </c>
      <c r="B1684" t="e">
        <f>VLOOKUP(A1684,Sheet3!A:B,2,FALSE)</f>
        <v>#N/A</v>
      </c>
    </row>
    <row r="1685" spans="1:2" x14ac:dyDescent="0.2">
      <c r="A1685" t="s">
        <v>2960</v>
      </c>
      <c r="B1685" t="e">
        <f>VLOOKUP(A1685,Sheet3!A:B,2,FALSE)</f>
        <v>#N/A</v>
      </c>
    </row>
    <row r="1686" spans="1:2" hidden="1" x14ac:dyDescent="0.2">
      <c r="A1686" t="s">
        <v>1708</v>
      </c>
      <c r="B1686" t="str">
        <f>VLOOKUP(A1686,Sheet3!A:B,2,FALSE)</f>
        <v>Other/Unknown</v>
      </c>
    </row>
    <row r="1687" spans="1:2" hidden="1" x14ac:dyDescent="0.2">
      <c r="A1687" t="s">
        <v>1709</v>
      </c>
      <c r="B1687" t="str">
        <f>VLOOKUP(A1687,Sheet3!A:B,2,FALSE)</f>
        <v>Other/Unknown</v>
      </c>
    </row>
    <row r="1688" spans="1:2" hidden="1" x14ac:dyDescent="0.2">
      <c r="A1688" t="s">
        <v>2961</v>
      </c>
      <c r="B1688" t="str">
        <f>VLOOKUP(A1688,Sheet3!A:B,2,FALSE)</f>
        <v>Other/Unknown</v>
      </c>
    </row>
    <row r="1689" spans="1:2" hidden="1" x14ac:dyDescent="0.2">
      <c r="A1689" t="s">
        <v>1713</v>
      </c>
      <c r="B1689" t="str">
        <f>VLOOKUP(A1689,Sheet3!A:B,2,FALSE)</f>
        <v>Other/Unknown</v>
      </c>
    </row>
    <row r="1690" spans="1:2" hidden="1" x14ac:dyDescent="0.2">
      <c r="A1690" t="s">
        <v>1958</v>
      </c>
      <c r="B1690" t="str">
        <f>VLOOKUP(A1690,Sheet3!A:B,2,FALSE)</f>
        <v>Other/Unknown</v>
      </c>
    </row>
    <row r="1691" spans="1:2" hidden="1" x14ac:dyDescent="0.2">
      <c r="A1691" t="s">
        <v>2962</v>
      </c>
      <c r="B1691" t="str">
        <f>VLOOKUP(A1691,Sheet3!A:B,2,FALSE)</f>
        <v>Other/Unknown</v>
      </c>
    </row>
    <row r="1692" spans="1:2" x14ac:dyDescent="0.2">
      <c r="A1692" t="s">
        <v>2963</v>
      </c>
      <c r="B1692" t="e">
        <f>VLOOKUP(A1692,Sheet3!A:B,2,FALSE)</f>
        <v>#N/A</v>
      </c>
    </row>
    <row r="1693" spans="1:2" x14ac:dyDescent="0.2">
      <c r="A1693" t="s">
        <v>2964</v>
      </c>
      <c r="B1693" t="e">
        <f>VLOOKUP(A1693,Sheet3!A:B,2,FALSE)</f>
        <v>#N/A</v>
      </c>
    </row>
    <row r="1694" spans="1:2" x14ac:dyDescent="0.2">
      <c r="A1694" t="s">
        <v>2965</v>
      </c>
      <c r="B1694" t="e">
        <f>VLOOKUP(A1694,Sheet3!A:B,2,FALSE)</f>
        <v>#N/A</v>
      </c>
    </row>
    <row r="1695" spans="1:2" x14ac:dyDescent="0.2">
      <c r="A1695" t="s">
        <v>2966</v>
      </c>
      <c r="B1695" t="e">
        <f>VLOOKUP(A1695,Sheet3!A:B,2,FALSE)</f>
        <v>#N/A</v>
      </c>
    </row>
    <row r="1696" spans="1:2" x14ac:dyDescent="0.2">
      <c r="A1696" t="s">
        <v>2967</v>
      </c>
      <c r="B1696" t="e">
        <f>VLOOKUP(A1696,Sheet3!A:B,2,FALSE)</f>
        <v>#N/A</v>
      </c>
    </row>
    <row r="1697" spans="1:2" hidden="1" x14ac:dyDescent="0.2">
      <c r="A1697" t="s">
        <v>2968</v>
      </c>
      <c r="B1697" t="str">
        <f>VLOOKUP(A1697,Sheet3!A:B,2,FALSE)</f>
        <v>Other/Unknown</v>
      </c>
    </row>
    <row r="1698" spans="1:2" x14ac:dyDescent="0.2">
      <c r="A1698" t="s">
        <v>2969</v>
      </c>
      <c r="B1698" t="e">
        <f>VLOOKUP(A1698,Sheet3!A:B,2,FALSE)</f>
        <v>#N/A</v>
      </c>
    </row>
    <row r="1699" spans="1:2" x14ac:dyDescent="0.2">
      <c r="A1699" t="s">
        <v>2970</v>
      </c>
      <c r="B1699" t="e">
        <f>VLOOKUP(A1699,Sheet3!A:B,2,FALSE)</f>
        <v>#N/A</v>
      </c>
    </row>
    <row r="1700" spans="1:2" hidden="1" x14ac:dyDescent="0.2">
      <c r="A1700" t="s">
        <v>2017</v>
      </c>
      <c r="B1700" t="str">
        <f>VLOOKUP(A1700,Sheet3!A:B,2,FALSE)</f>
        <v>Other/Unknown</v>
      </c>
    </row>
    <row r="1701" spans="1:2" hidden="1" x14ac:dyDescent="0.2">
      <c r="A1701" t="s">
        <v>1723</v>
      </c>
      <c r="B1701" t="str">
        <f>VLOOKUP(A1701,Sheet3!A:B,2,FALSE)</f>
        <v>Other/Unknown</v>
      </c>
    </row>
    <row r="1702" spans="1:2" hidden="1" x14ac:dyDescent="0.2">
      <c r="A1702" t="s">
        <v>1960</v>
      </c>
      <c r="B1702" t="str">
        <f>VLOOKUP(A1702,Sheet3!A:B,2,FALSE)</f>
        <v>Other/Unknown</v>
      </c>
    </row>
    <row r="1703" spans="1:2" x14ac:dyDescent="0.2">
      <c r="A1703" t="s">
        <v>2971</v>
      </c>
      <c r="B1703" t="e">
        <f>VLOOKUP(A1703,Sheet3!A:B,2,FALSE)</f>
        <v>#N/A</v>
      </c>
    </row>
    <row r="1704" spans="1:2" hidden="1" x14ac:dyDescent="0.2">
      <c r="A1704" t="s">
        <v>1726</v>
      </c>
      <c r="B1704" t="str">
        <f>VLOOKUP(A1704,Sheet3!A:B,2,FALSE)</f>
        <v>Other/Unknown</v>
      </c>
    </row>
    <row r="1705" spans="1:2" hidden="1" x14ac:dyDescent="0.2">
      <c r="A1705" t="s">
        <v>1727</v>
      </c>
      <c r="B1705" t="str">
        <f>VLOOKUP(A1705,Sheet3!A:B,2,FALSE)</f>
        <v>Other/Unknown</v>
      </c>
    </row>
    <row r="1706" spans="1:2" hidden="1" x14ac:dyDescent="0.2">
      <c r="A1706" t="s">
        <v>1728</v>
      </c>
      <c r="B1706" t="str">
        <f>VLOOKUP(A1706,Sheet3!A:B,2,FALSE)</f>
        <v>Other/Unknown</v>
      </c>
    </row>
    <row r="1707" spans="1:2" hidden="1" x14ac:dyDescent="0.2">
      <c r="A1707" t="s">
        <v>1729</v>
      </c>
      <c r="B1707" t="str">
        <f>VLOOKUP(A1707,Sheet3!A:B,2,FALSE)</f>
        <v>Other/Unknown</v>
      </c>
    </row>
    <row r="1708" spans="1:2" hidden="1" x14ac:dyDescent="0.2">
      <c r="A1708" t="s">
        <v>1961</v>
      </c>
      <c r="B1708" t="str">
        <f>VLOOKUP(A1708,Sheet3!A:B,2,FALSE)</f>
        <v>Large passenger vehicle</v>
      </c>
    </row>
    <row r="1709" spans="1:2" x14ac:dyDescent="0.2">
      <c r="A1709" t="s">
        <v>2972</v>
      </c>
      <c r="B1709" t="e">
        <f>VLOOKUP(A1709,Sheet3!A:B,2,FALSE)</f>
        <v>#N/A</v>
      </c>
    </row>
    <row r="1710" spans="1:2" x14ac:dyDescent="0.2">
      <c r="A1710" t="s">
        <v>2973</v>
      </c>
      <c r="B1710" t="e">
        <f>VLOOKUP(A1710,Sheet3!A:B,2,FALSE)</f>
        <v>#N/A</v>
      </c>
    </row>
    <row r="1711" spans="1:2" hidden="1" x14ac:dyDescent="0.2">
      <c r="A1711" t="s">
        <v>1747</v>
      </c>
      <c r="B1711" t="str">
        <f>VLOOKUP(A1711,Sheet3!A:B,2,FALSE)</f>
        <v>Large passenger vehicle</v>
      </c>
    </row>
    <row r="1712" spans="1:2" hidden="1" x14ac:dyDescent="0.2">
      <c r="A1712" t="s">
        <v>1748</v>
      </c>
      <c r="B1712" t="str">
        <f>VLOOKUP(A1712,Sheet3!A:B,2,FALSE)</f>
        <v>Large passenger vehicle</v>
      </c>
    </row>
    <row r="1713" spans="1:2" hidden="1" x14ac:dyDescent="0.2">
      <c r="A1713" t="s">
        <v>2974</v>
      </c>
      <c r="B1713" t="str">
        <f>VLOOKUP(A1713,Sheet3!A:B,2,FALSE)</f>
        <v>Large passenger vehicle</v>
      </c>
    </row>
    <row r="1714" spans="1:2" hidden="1" x14ac:dyDescent="0.2">
      <c r="A1714" t="s">
        <v>1750</v>
      </c>
      <c r="B1714" t="str">
        <f>VLOOKUP(A1714,Sheet3!A:B,2,FALSE)</f>
        <v>Large passenger vehicle</v>
      </c>
    </row>
    <row r="1715" spans="1:2" hidden="1" x14ac:dyDescent="0.2">
      <c r="A1715" t="s">
        <v>1751</v>
      </c>
      <c r="B1715" t="str">
        <f>VLOOKUP(A1715,Sheet3!A:B,2,FALSE)</f>
        <v>Large passenger vehicle</v>
      </c>
    </row>
    <row r="1716" spans="1:2" hidden="1" x14ac:dyDescent="0.2">
      <c r="A1716" t="s">
        <v>1962</v>
      </c>
      <c r="B1716" t="str">
        <f>VLOOKUP(A1716,Sheet3!A:B,2,FALSE)</f>
        <v>Motor vehicle – other</v>
      </c>
    </row>
    <row r="1717" spans="1:2" hidden="1" x14ac:dyDescent="0.2">
      <c r="A1717" t="s">
        <v>1753</v>
      </c>
      <c r="B1717" t="str">
        <f>VLOOKUP(A1717,Sheet3!A:B,2,FALSE)</f>
        <v>Other/Unknown</v>
      </c>
    </row>
    <row r="1718" spans="1:2" x14ac:dyDescent="0.2">
      <c r="A1718" t="s">
        <v>2975</v>
      </c>
      <c r="B1718" t="e">
        <f>VLOOKUP(A1718,Sheet3!A:B,2,FALSE)</f>
        <v>#N/A</v>
      </c>
    </row>
    <row r="1719" spans="1:2" x14ac:dyDescent="0.2">
      <c r="A1719" t="s">
        <v>2976</v>
      </c>
      <c r="B1719" t="e">
        <f>VLOOKUP(A1719,Sheet3!A:B,2,FALSE)</f>
        <v>#N/A</v>
      </c>
    </row>
    <row r="1720" spans="1:2" x14ac:dyDescent="0.2">
      <c r="A1720" t="s">
        <v>2977</v>
      </c>
      <c r="B1720" t="e">
        <f>VLOOKUP(A1720,Sheet3!A:B,2,FALSE)</f>
        <v>#N/A</v>
      </c>
    </row>
    <row r="1721" spans="1:2" x14ac:dyDescent="0.2">
      <c r="A1721" t="s">
        <v>2978</v>
      </c>
      <c r="B1721" t="e">
        <f>VLOOKUP(A1721,Sheet3!A:B,2,FALSE)</f>
        <v>#N/A</v>
      </c>
    </row>
    <row r="1722" spans="1:2" x14ac:dyDescent="0.2">
      <c r="A1722" t="s">
        <v>2979</v>
      </c>
      <c r="B1722" t="e">
        <f>VLOOKUP(A1722,Sheet3!A:B,2,FALSE)</f>
        <v>#N/A</v>
      </c>
    </row>
    <row r="1723" spans="1:2" hidden="1" x14ac:dyDescent="0.2">
      <c r="A1723" t="s">
        <v>1754</v>
      </c>
      <c r="B1723" t="str">
        <f>VLOOKUP(A1723,Sheet3!A:B,2,FALSE)</f>
        <v>Other/Unknown</v>
      </c>
    </row>
    <row r="1724" spans="1:2" hidden="1" x14ac:dyDescent="0.2">
      <c r="A1724" t="s">
        <v>2980</v>
      </c>
      <c r="B1724" t="str">
        <f>VLOOKUP(A1724,Sheet3!A:B,2,FALSE)</f>
        <v>Other/Unknown</v>
      </c>
    </row>
    <row r="1725" spans="1:2" x14ac:dyDescent="0.2">
      <c r="A1725" t="s">
        <v>2981</v>
      </c>
      <c r="B1725" t="e">
        <f>VLOOKUP(A1725,Sheet3!A:B,2,FALSE)</f>
        <v>#N/A</v>
      </c>
    </row>
    <row r="1726" spans="1:2" x14ac:dyDescent="0.2">
      <c r="A1726" t="s">
        <v>2982</v>
      </c>
      <c r="B1726" t="e">
        <f>VLOOKUP(A1726,Sheet3!A:B,2,FALSE)</f>
        <v>#N/A</v>
      </c>
    </row>
    <row r="1727" spans="1:2" hidden="1" x14ac:dyDescent="0.2">
      <c r="A1727" t="s">
        <v>1756</v>
      </c>
      <c r="B1727" t="str">
        <f>VLOOKUP(A1727,Sheet3!A:B,2,FALSE)</f>
        <v>Other/Unknown</v>
      </c>
    </row>
    <row r="1728" spans="1:2" x14ac:dyDescent="0.2">
      <c r="A1728" t="s">
        <v>2983</v>
      </c>
      <c r="B1728" t="e">
        <f>VLOOKUP(A1728,Sheet3!A:B,2,FALSE)</f>
        <v>#N/A</v>
      </c>
    </row>
    <row r="1729" spans="1:2" x14ac:dyDescent="0.2">
      <c r="A1729" t="s">
        <v>2984</v>
      </c>
      <c r="B1729" t="e">
        <f>VLOOKUP(A1729,Sheet3!A:B,2,FALSE)</f>
        <v>#N/A</v>
      </c>
    </row>
    <row r="1730" spans="1:2" hidden="1" x14ac:dyDescent="0.2">
      <c r="A1730" t="s">
        <v>1757</v>
      </c>
      <c r="B1730" t="str">
        <f>VLOOKUP(A1730,Sheet3!A:B,2,FALSE)</f>
        <v>Other/Unknown</v>
      </c>
    </row>
    <row r="1731" spans="1:2" x14ac:dyDescent="0.2">
      <c r="A1731" t="s">
        <v>2985</v>
      </c>
      <c r="B1731" t="e">
        <f>VLOOKUP(A1731,Sheet3!A:B,2,FALSE)</f>
        <v>#N/A</v>
      </c>
    </row>
    <row r="1732" spans="1:2" x14ac:dyDescent="0.2">
      <c r="A1732" t="s">
        <v>2986</v>
      </c>
      <c r="B1732" t="e">
        <f>VLOOKUP(A1732,Sheet3!A:B,2,FALSE)</f>
        <v>#N/A</v>
      </c>
    </row>
    <row r="1733" spans="1:2" x14ac:dyDescent="0.2">
      <c r="A1733" t="s">
        <v>2987</v>
      </c>
      <c r="B1733" t="e">
        <f>VLOOKUP(A1733,Sheet3!A:B,2,FALSE)</f>
        <v>#N/A</v>
      </c>
    </row>
    <row r="1734" spans="1:2" x14ac:dyDescent="0.2">
      <c r="A1734" t="s">
        <v>2988</v>
      </c>
      <c r="B1734" t="e">
        <f>VLOOKUP(A1734,Sheet3!A:B,2,FALSE)</f>
        <v>#N/A</v>
      </c>
    </row>
    <row r="1735" spans="1:2" hidden="1" x14ac:dyDescent="0.2">
      <c r="A1735" t="s">
        <v>1758</v>
      </c>
      <c r="B1735" t="str">
        <f>VLOOKUP(A1735,Sheet3!A:B,2,FALSE)</f>
        <v>Other/Unknown</v>
      </c>
    </row>
    <row r="1736" spans="1:2" hidden="1" x14ac:dyDescent="0.2">
      <c r="A1736" t="s">
        <v>1759</v>
      </c>
      <c r="B1736" t="str">
        <f>VLOOKUP(A1736,Sheet3!A:B,2,FALSE)</f>
        <v>Other/Unknown</v>
      </c>
    </row>
    <row r="1737" spans="1:2" hidden="1" x14ac:dyDescent="0.2">
      <c r="A1737" t="s">
        <v>2989</v>
      </c>
      <c r="B1737" t="str">
        <f>VLOOKUP(A1737,Sheet3!A:B,2,FALSE)</f>
        <v>Other/Unknown</v>
      </c>
    </row>
    <row r="1738" spans="1:2" x14ac:dyDescent="0.2">
      <c r="A1738" t="s">
        <v>2990</v>
      </c>
      <c r="B1738" t="e">
        <f>VLOOKUP(A1738,Sheet3!A:B,2,FALSE)</f>
        <v>#N/A</v>
      </c>
    </row>
    <row r="1739" spans="1:2" x14ac:dyDescent="0.2">
      <c r="A1739" t="s">
        <v>2991</v>
      </c>
      <c r="B1739" t="e">
        <f>VLOOKUP(A1739,Sheet3!A:B,2,FALSE)</f>
        <v>#N/A</v>
      </c>
    </row>
    <row r="1740" spans="1:2" x14ac:dyDescent="0.2">
      <c r="A1740" t="s">
        <v>2992</v>
      </c>
      <c r="B1740" t="e">
        <f>VLOOKUP(A1740,Sheet3!A:B,2,FALSE)</f>
        <v>#N/A</v>
      </c>
    </row>
    <row r="1741" spans="1:2" hidden="1" x14ac:dyDescent="0.2">
      <c r="A1741" t="s">
        <v>1764</v>
      </c>
      <c r="B1741" t="str">
        <f>VLOOKUP(A1741,Sheet3!A:B,2,FALSE)</f>
        <v>Other/Unknown</v>
      </c>
    </row>
    <row r="1742" spans="1:2" x14ac:dyDescent="0.2">
      <c r="A1742" t="s">
        <v>2993</v>
      </c>
      <c r="B1742" t="e">
        <f>VLOOKUP(A1742,Sheet3!A:B,2,FALSE)</f>
        <v>#N/A</v>
      </c>
    </row>
    <row r="1743" spans="1:2" x14ac:dyDescent="0.2">
      <c r="A1743" t="s">
        <v>2994</v>
      </c>
      <c r="B1743" t="e">
        <f>VLOOKUP(A1743,Sheet3!A:B,2,FALSE)</f>
        <v>#N/A</v>
      </c>
    </row>
    <row r="1744" spans="1:2" hidden="1" x14ac:dyDescent="0.2">
      <c r="A1744" t="s">
        <v>1767</v>
      </c>
      <c r="B1744" t="str">
        <f>VLOOKUP(A1744,Sheet3!A:B,2,FALSE)</f>
        <v>Other/Unknown</v>
      </c>
    </row>
    <row r="1745" spans="1:2" x14ac:dyDescent="0.2">
      <c r="A1745" t="s">
        <v>2995</v>
      </c>
      <c r="B1745" t="e">
        <f>VLOOKUP(A1745,Sheet3!A:B,2,FALSE)</f>
        <v>#N/A</v>
      </c>
    </row>
    <row r="1746" spans="1:2" hidden="1" x14ac:dyDescent="0.2">
      <c r="A1746" t="s">
        <v>1769</v>
      </c>
      <c r="B1746" t="str">
        <f>VLOOKUP(A1746,Sheet3!A:B,2,FALSE)</f>
        <v>Motor vehicle – other</v>
      </c>
    </row>
    <row r="1747" spans="1:2" hidden="1" x14ac:dyDescent="0.2">
      <c r="A1747" t="s">
        <v>1770</v>
      </c>
      <c r="B1747" t="str">
        <f>VLOOKUP(A1747,Sheet3!A:B,2,FALSE)</f>
        <v>Other/Unknown</v>
      </c>
    </row>
    <row r="1748" spans="1:2" x14ac:dyDescent="0.2">
      <c r="A1748" t="s">
        <v>2996</v>
      </c>
      <c r="B1748" t="e">
        <f>VLOOKUP(A1748,Sheet3!A:B,2,FALSE)</f>
        <v>#N/A</v>
      </c>
    </row>
    <row r="1749" spans="1:2" x14ac:dyDescent="0.2">
      <c r="A1749" t="s">
        <v>2997</v>
      </c>
      <c r="B1749" t="e">
        <f>VLOOKUP(A1749,Sheet3!A:B,2,FALSE)</f>
        <v>#N/A</v>
      </c>
    </row>
    <row r="1750" spans="1:2" hidden="1" x14ac:dyDescent="0.2">
      <c r="A1750" t="s">
        <v>2998</v>
      </c>
      <c r="B1750" t="str">
        <f>VLOOKUP(A1750,Sheet3!A:B,2,FALSE)</f>
        <v>Other/Unknown</v>
      </c>
    </row>
    <row r="1751" spans="1:2" hidden="1" x14ac:dyDescent="0.2">
      <c r="A1751" t="s">
        <v>2999</v>
      </c>
      <c r="B1751" t="str">
        <f>VLOOKUP(A1751,Sheet3!A:B,2,FALSE)</f>
        <v>Other/Unknown</v>
      </c>
    </row>
    <row r="1752" spans="1:2" hidden="1" x14ac:dyDescent="0.2">
      <c r="A1752" t="s">
        <v>1775</v>
      </c>
      <c r="B1752" t="str">
        <f>VLOOKUP(A1752,Sheet3!A:B,2,FALSE)</f>
        <v>Other/Unknown</v>
      </c>
    </row>
    <row r="1753" spans="1:2" hidden="1" x14ac:dyDescent="0.2">
      <c r="A1753" t="s">
        <v>1776</v>
      </c>
      <c r="B1753" t="str">
        <f>VLOOKUP(A1753,Sheet3!A:B,2,FALSE)</f>
        <v>Other/Unknown</v>
      </c>
    </row>
    <row r="1754" spans="1:2" hidden="1" x14ac:dyDescent="0.2">
      <c r="A1754" t="s">
        <v>3000</v>
      </c>
      <c r="B1754" t="str">
        <f>VLOOKUP(A1754,Sheet3!A:B,2,FALSE)</f>
        <v>Other/Unknown</v>
      </c>
    </row>
    <row r="1755" spans="1:2" hidden="1" x14ac:dyDescent="0.2">
      <c r="A1755" t="s">
        <v>1778</v>
      </c>
      <c r="B1755" t="str">
        <f>VLOOKUP(A1755,Sheet3!A:B,2,FALSE)</f>
        <v>Other/Unknown</v>
      </c>
    </row>
    <row r="1756" spans="1:2" hidden="1" x14ac:dyDescent="0.2">
      <c r="A1756" t="s">
        <v>1779</v>
      </c>
      <c r="B1756" t="str">
        <f>VLOOKUP(A1756,Sheet3!A:B,2,FALSE)</f>
        <v>Other/Unknown</v>
      </c>
    </row>
    <row r="1757" spans="1:2" hidden="1" x14ac:dyDescent="0.2">
      <c r="A1757" t="s">
        <v>1780</v>
      </c>
      <c r="B1757" t="str">
        <f>VLOOKUP(A1757,Sheet3!A:B,2,FALSE)</f>
        <v>Other/Unknown</v>
      </c>
    </row>
    <row r="1758" spans="1:2" x14ac:dyDescent="0.2">
      <c r="A1758" t="s">
        <v>3001</v>
      </c>
      <c r="B1758" t="e">
        <f>VLOOKUP(A1758,Sheet3!A:B,2,FALSE)</f>
        <v>#N/A</v>
      </c>
    </row>
    <row r="1759" spans="1:2" hidden="1" x14ac:dyDescent="0.2">
      <c r="A1759" t="s">
        <v>1782</v>
      </c>
      <c r="B1759" t="str">
        <f>VLOOKUP(A1759,Sheet3!A:B,2,FALSE)</f>
        <v>Other/Unknown</v>
      </c>
    </row>
    <row r="1760" spans="1:2" x14ac:dyDescent="0.2">
      <c r="A1760" t="s">
        <v>3002</v>
      </c>
      <c r="B1760" t="e">
        <f>VLOOKUP(A1760,Sheet3!A:B,2,FALSE)</f>
        <v>#N/A</v>
      </c>
    </row>
    <row r="1761" spans="1:2" hidden="1" x14ac:dyDescent="0.2">
      <c r="A1761" t="s">
        <v>3003</v>
      </c>
      <c r="B1761" t="str">
        <f>VLOOKUP(A1761,Sheet3!A:B,2,FALSE)</f>
        <v>Other/Unknown</v>
      </c>
    </row>
    <row r="1762" spans="1:2" hidden="1" x14ac:dyDescent="0.2">
      <c r="A1762" t="s">
        <v>1785</v>
      </c>
      <c r="B1762" t="str">
        <f>VLOOKUP(A1762,Sheet3!A:B,2,FALSE)</f>
        <v>Other/Unknown</v>
      </c>
    </row>
    <row r="1763" spans="1:2" hidden="1" x14ac:dyDescent="0.2">
      <c r="A1763" t="s">
        <v>3004</v>
      </c>
      <c r="B1763" t="str">
        <f>VLOOKUP(A1763,Sheet3!A:B,2,FALSE)</f>
        <v>Other/Unknown</v>
      </c>
    </row>
    <row r="1764" spans="1:2" hidden="1" x14ac:dyDescent="0.2">
      <c r="A1764" t="s">
        <v>1787</v>
      </c>
      <c r="B1764" t="str">
        <f>VLOOKUP(A1764,Sheet3!A:B,2,FALSE)</f>
        <v>Other/Unknown</v>
      </c>
    </row>
    <row r="1765" spans="1:2" hidden="1" x14ac:dyDescent="0.2">
      <c r="A1765" t="s">
        <v>1789</v>
      </c>
      <c r="B1765" t="str">
        <f>VLOOKUP(A1765,Sheet3!A:B,2,FALSE)</f>
        <v>Other/Unknown</v>
      </c>
    </row>
    <row r="1766" spans="1:2" hidden="1" x14ac:dyDescent="0.2">
      <c r="A1766" t="s">
        <v>2044</v>
      </c>
      <c r="B1766" t="str">
        <f>VLOOKUP(A1766,Sheet3!A:B,2,FALSE)</f>
        <v>Other/Unknown</v>
      </c>
    </row>
    <row r="1767" spans="1:2" x14ac:dyDescent="0.2">
      <c r="A1767" t="s">
        <v>3005</v>
      </c>
      <c r="B1767" t="e">
        <f>VLOOKUP(A1767,Sheet3!A:B,2,FALSE)</f>
        <v>#N/A</v>
      </c>
    </row>
    <row r="1768" spans="1:2" hidden="1" x14ac:dyDescent="0.2">
      <c r="A1768" t="s">
        <v>1997</v>
      </c>
      <c r="B1768" t="str">
        <f>VLOOKUP(A1768,Sheet3!A:B,2,FALSE)</f>
        <v>Other/Unknown</v>
      </c>
    </row>
    <row r="1769" spans="1:2" x14ac:dyDescent="0.2">
      <c r="A1769" t="s">
        <v>3006</v>
      </c>
      <c r="B1769" t="e">
        <f>VLOOKUP(A1769,Sheet3!A:B,2,FALSE)</f>
        <v>#N/A</v>
      </c>
    </row>
    <row r="1770" spans="1:2" x14ac:dyDescent="0.2">
      <c r="A1770" t="s">
        <v>3007</v>
      </c>
      <c r="B1770" t="e">
        <f>VLOOKUP(A1770,Sheet3!A:B,2,FALSE)</f>
        <v>#N/A</v>
      </c>
    </row>
    <row r="1771" spans="1:2" hidden="1" x14ac:dyDescent="0.2">
      <c r="A1771" t="s">
        <v>1794</v>
      </c>
      <c r="B1771" t="str">
        <f>VLOOKUP(A1771,Sheet3!A:B,2,FALSE)</f>
        <v>Other/Unknown</v>
      </c>
    </row>
    <row r="1772" spans="1:2" hidden="1" x14ac:dyDescent="0.2">
      <c r="A1772" t="s">
        <v>1964</v>
      </c>
      <c r="B1772" t="str">
        <f>VLOOKUP(A1772,Sheet3!A:B,2,FALSE)</f>
        <v>Other/Unknown</v>
      </c>
    </row>
    <row r="1773" spans="1:2" x14ac:dyDescent="0.2">
      <c r="A1773" t="s">
        <v>3008</v>
      </c>
      <c r="B1773" t="e">
        <f>VLOOKUP(A1773,Sheet3!A:B,2,FALSE)</f>
        <v>#N/A</v>
      </c>
    </row>
    <row r="1774" spans="1:2" x14ac:dyDescent="0.2">
      <c r="A1774" t="s">
        <v>3009</v>
      </c>
      <c r="B1774" t="e">
        <f>VLOOKUP(A1774,Sheet3!A:B,2,FALSE)</f>
        <v>#N/A</v>
      </c>
    </row>
    <row r="1775" spans="1:2" x14ac:dyDescent="0.2">
      <c r="A1775" t="s">
        <v>3010</v>
      </c>
      <c r="B1775" t="e">
        <f>VLOOKUP(A1775,Sheet3!A:B,2,FALSE)</f>
        <v>#N/A</v>
      </c>
    </row>
    <row r="1776" spans="1:2" x14ac:dyDescent="0.2">
      <c r="A1776" t="s">
        <v>3011</v>
      </c>
      <c r="B1776" t="e">
        <f>VLOOKUP(A1776,Sheet3!A:B,2,FALSE)</f>
        <v>#N/A</v>
      </c>
    </row>
    <row r="1777" spans="1:2" x14ac:dyDescent="0.2">
      <c r="A1777" t="s">
        <v>3012</v>
      </c>
      <c r="B1777" t="e">
        <f>VLOOKUP(A1777,Sheet3!A:B,2,FALSE)</f>
        <v>#N/A</v>
      </c>
    </row>
    <row r="1778" spans="1:2" x14ac:dyDescent="0.2">
      <c r="A1778" t="s">
        <v>3013</v>
      </c>
      <c r="B1778" t="e">
        <f>VLOOKUP(A1778,Sheet3!A:B,2,FALSE)</f>
        <v>#N/A</v>
      </c>
    </row>
    <row r="1779" spans="1:2" x14ac:dyDescent="0.2">
      <c r="A1779" t="s">
        <v>3014</v>
      </c>
      <c r="B1779" t="e">
        <f>VLOOKUP(A1779,Sheet3!A:B,2,FALSE)</f>
        <v>#N/A</v>
      </c>
    </row>
    <row r="1780" spans="1:2" hidden="1" x14ac:dyDescent="0.2">
      <c r="A1780" t="s">
        <v>1803</v>
      </c>
      <c r="B1780" t="str">
        <f>VLOOKUP(A1780,Sheet3!A:B,2,FALSE)</f>
        <v>Other/Unknown</v>
      </c>
    </row>
    <row r="1781" spans="1:2" hidden="1" x14ac:dyDescent="0.2">
      <c r="A1781" t="s">
        <v>1965</v>
      </c>
      <c r="B1781" t="str">
        <f>VLOOKUP(A1781,Sheet3!A:B,2,FALSE)</f>
        <v>Other/Unknown</v>
      </c>
    </row>
    <row r="1782" spans="1:2" hidden="1" x14ac:dyDescent="0.2">
      <c r="A1782" t="s">
        <v>1805</v>
      </c>
      <c r="B1782" t="str">
        <f>VLOOKUP(A1782,Sheet3!A:B,2,FALSE)</f>
        <v>Other/Unknown</v>
      </c>
    </row>
    <row r="1783" spans="1:2" hidden="1" x14ac:dyDescent="0.2">
      <c r="A1783" t="s">
        <v>3015</v>
      </c>
      <c r="B1783" t="str">
        <f>VLOOKUP(A1783,Sheet3!A:B,2,FALSE)</f>
        <v>Passenger car</v>
      </c>
    </row>
    <row r="1784" spans="1:2" hidden="1" x14ac:dyDescent="0.2">
      <c r="A1784" t="s">
        <v>1809</v>
      </c>
      <c r="B1784" t="str">
        <f>VLOOKUP(A1784,Sheet3!A:B,2,FALSE)</f>
        <v>Other/Unknown</v>
      </c>
    </row>
    <row r="1785" spans="1:2" x14ac:dyDescent="0.2">
      <c r="A1785" t="s">
        <v>3016</v>
      </c>
      <c r="B1785" t="e">
        <f>VLOOKUP(A1785,Sheet3!A:B,2,FALSE)</f>
        <v>#N/A</v>
      </c>
    </row>
    <row r="1786" spans="1:2" hidden="1" x14ac:dyDescent="0.2">
      <c r="A1786" t="s">
        <v>1811</v>
      </c>
      <c r="B1786" t="str">
        <f>VLOOKUP(A1786,Sheet3!A:B,2,FALSE)</f>
        <v>Other/Unknown</v>
      </c>
    </row>
    <row r="1787" spans="1:2" x14ac:dyDescent="0.2">
      <c r="A1787" t="s">
        <v>3017</v>
      </c>
      <c r="B1787" t="e">
        <f>VLOOKUP(A1787,Sheet3!A:B,2,FALSE)</f>
        <v>#N/A</v>
      </c>
    </row>
    <row r="1788" spans="1:2" x14ac:dyDescent="0.2">
      <c r="A1788" t="s">
        <v>3018</v>
      </c>
      <c r="B1788" t="e">
        <f>VLOOKUP(A1788,Sheet3!A:B,2,FALSE)</f>
        <v>#N/A</v>
      </c>
    </row>
    <row r="1789" spans="1:2" hidden="1" x14ac:dyDescent="0.2">
      <c r="A1789" t="s">
        <v>1812</v>
      </c>
      <c r="B1789" t="str">
        <f>VLOOKUP(A1789,Sheet3!A:B,2,FALSE)</f>
        <v>Other/Unknown</v>
      </c>
    </row>
    <row r="1790" spans="1:2" hidden="1" x14ac:dyDescent="0.2">
      <c r="A1790" t="s">
        <v>1813</v>
      </c>
      <c r="B1790" t="str">
        <f>VLOOKUP(A1790,Sheet3!A:B,2,FALSE)</f>
        <v>Other/Unknown</v>
      </c>
    </row>
    <row r="1791" spans="1:2" x14ac:dyDescent="0.2">
      <c r="A1791" t="s">
        <v>3019</v>
      </c>
      <c r="B1791" t="e">
        <f>VLOOKUP(A1791,Sheet3!A:B,2,FALSE)</f>
        <v>#N/A</v>
      </c>
    </row>
    <row r="1792" spans="1:2" x14ac:dyDescent="0.2">
      <c r="A1792" t="s">
        <v>3020</v>
      </c>
      <c r="B1792" t="e">
        <f>VLOOKUP(A1792,Sheet3!A:B,2,FALSE)</f>
        <v>#N/A</v>
      </c>
    </row>
    <row r="1793" spans="1:2" x14ac:dyDescent="0.2">
      <c r="A1793" t="s">
        <v>3021</v>
      </c>
      <c r="B1793" t="e">
        <f>VLOOKUP(A1793,Sheet3!A:B,2,FALSE)</f>
        <v>#N/A</v>
      </c>
    </row>
    <row r="1794" spans="1:2" hidden="1" x14ac:dyDescent="0.2">
      <c r="A1794" t="s">
        <v>1817</v>
      </c>
      <c r="B1794" t="str">
        <f>VLOOKUP(A1794,Sheet3!A:B,2,FALSE)</f>
        <v>Other/Unknown</v>
      </c>
    </row>
    <row r="1795" spans="1:2" x14ac:dyDescent="0.2">
      <c r="A1795" t="s">
        <v>3022</v>
      </c>
      <c r="B1795" t="e">
        <f>VLOOKUP(A1795,Sheet3!A:B,2,FALSE)</f>
        <v>#N/A</v>
      </c>
    </row>
    <row r="1796" spans="1:2" hidden="1" x14ac:dyDescent="0.2">
      <c r="A1796" t="s">
        <v>3023</v>
      </c>
      <c r="B1796" t="str">
        <f>VLOOKUP(A1796,Sheet3!A:B,2,FALSE)</f>
        <v>Other/Unknown</v>
      </c>
    </row>
    <row r="1797" spans="1:2" hidden="1" x14ac:dyDescent="0.2">
      <c r="A1797" t="s">
        <v>3024</v>
      </c>
      <c r="B1797" t="str">
        <f>VLOOKUP(A1797,Sheet3!A:B,2,FALSE)</f>
        <v>Other/Unknown</v>
      </c>
    </row>
    <row r="1798" spans="1:2" hidden="1" x14ac:dyDescent="0.2">
      <c r="A1798" t="s">
        <v>1821</v>
      </c>
      <c r="B1798" t="str">
        <f>VLOOKUP(A1798,Sheet3!A:B,2,FALSE)</f>
        <v>Other/Unknown</v>
      </c>
    </row>
    <row r="1799" spans="1:2" x14ac:dyDescent="0.2">
      <c r="A1799" t="s">
        <v>3025</v>
      </c>
      <c r="B1799" t="e">
        <f>VLOOKUP(A1799,Sheet3!A:B,2,FALSE)</f>
        <v>#N/A</v>
      </c>
    </row>
    <row r="1800" spans="1:2" x14ac:dyDescent="0.2">
      <c r="A1800" t="s">
        <v>3026</v>
      </c>
      <c r="B1800" t="e">
        <f>VLOOKUP(A1800,Sheet3!A:B,2,FALSE)</f>
        <v>#N/A</v>
      </c>
    </row>
    <row r="1801" spans="1:2" hidden="1" x14ac:dyDescent="0.2">
      <c r="A1801" t="s">
        <v>1825</v>
      </c>
      <c r="B1801" t="str">
        <f>VLOOKUP(A1801,Sheet3!A:B,2,FALSE)</f>
        <v>Other/Unknown</v>
      </c>
    </row>
    <row r="1802" spans="1:2" x14ac:dyDescent="0.2">
      <c r="A1802" t="s">
        <v>3027</v>
      </c>
      <c r="B1802" t="e">
        <f>VLOOKUP(A1802,Sheet3!A:B,2,FALSE)</f>
        <v>#N/A</v>
      </c>
    </row>
    <row r="1803" spans="1:2" x14ac:dyDescent="0.2">
      <c r="A1803" t="s">
        <v>3028</v>
      </c>
      <c r="B1803" t="e">
        <f>VLOOKUP(A1803,Sheet3!A:B,2,FALSE)</f>
        <v>#N/A</v>
      </c>
    </row>
    <row r="1804" spans="1:2" hidden="1" x14ac:dyDescent="0.2">
      <c r="A1804" t="s">
        <v>1827</v>
      </c>
      <c r="B1804" t="str">
        <f>VLOOKUP(A1804,Sheet3!A:B,2,FALSE)</f>
        <v>Other/Unknown</v>
      </c>
    </row>
    <row r="1805" spans="1:2" hidden="1" x14ac:dyDescent="0.2">
      <c r="A1805" t="s">
        <v>1828</v>
      </c>
      <c r="B1805" t="str">
        <f>VLOOKUP(A1805,Sheet3!A:B,2,FALSE)</f>
        <v>Other/Unknown</v>
      </c>
    </row>
    <row r="1806" spans="1:2" hidden="1" x14ac:dyDescent="0.2">
      <c r="A1806" t="s">
        <v>3029</v>
      </c>
      <c r="B1806" t="str">
        <f>VLOOKUP(A1806,Sheet3!A:B,2,FALSE)</f>
        <v>Other/Unknown</v>
      </c>
    </row>
    <row r="1807" spans="1:2" x14ac:dyDescent="0.2">
      <c r="A1807" t="s">
        <v>3030</v>
      </c>
      <c r="B1807" t="e">
        <f>VLOOKUP(A1807,Sheet3!A:B,2,FALSE)</f>
        <v>#N/A</v>
      </c>
    </row>
    <row r="1808" spans="1:2" x14ac:dyDescent="0.2">
      <c r="A1808" t="s">
        <v>3031</v>
      </c>
      <c r="B1808" t="e">
        <f>VLOOKUP(A1808,Sheet3!A:B,2,FALSE)</f>
        <v>#N/A</v>
      </c>
    </row>
    <row r="1809" spans="1:2" hidden="1" x14ac:dyDescent="0.2">
      <c r="A1809" t="s">
        <v>3032</v>
      </c>
      <c r="B1809" t="str">
        <f>VLOOKUP(A1809,Sheet3!A:B,2,FALSE)</f>
        <v>Other/Unknown</v>
      </c>
    </row>
  </sheetData>
  <autoFilter ref="A1:B1809" xr:uid="{83DB9E9D-081D-714E-A941-5ECB19DD8648}">
    <filterColumn colId="1">
      <filters>
        <filter val="#N/A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Prarthana Shetty</dc:creator>
  <cp:lastModifiedBy>Shantanu Mahakal</cp:lastModifiedBy>
  <dcterms:created xsi:type="dcterms:W3CDTF">2024-04-07T08:34:26Z</dcterms:created>
  <dcterms:modified xsi:type="dcterms:W3CDTF">2024-04-13T19:58:20Z</dcterms:modified>
</cp:coreProperties>
</file>