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E0B98FFE-E5B1-4A49-B125-5B54205CFCC9}" xr6:coauthVersionLast="47" xr6:coauthVersionMax="47" xr10:uidLastSave="{00000000-0000-0000-0000-000000000000}"/>
  <bookViews>
    <workbookView xWindow="0" yWindow="500" windowWidth="2266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B44" i="1"/>
  <c r="C58" i="1"/>
  <c r="C44" i="1" s="1"/>
  <c r="D58" i="1"/>
  <c r="E58" i="1"/>
  <c r="F58" i="1"/>
  <c r="G58" i="1"/>
  <c r="H58" i="1"/>
  <c r="I58" i="1"/>
  <c r="I44" i="1" s="1"/>
  <c r="B58" i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>https://netsuite-gbu.slack.com/archives/GEHVD04GK/p1658861346016329
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<sst xmlns="http://schemas.openxmlformats.org/spreadsheetml/2006/main" count="57" uniqueCount="34">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</sst>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5" sqref="E45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60</v>
      </c>
      <c r="H4" s="2">
        <f t="shared" si="0"/>
        <v>36</v>
      </c>
      <c r="I4" s="2">
        <f t="shared" si="0"/>
        <v>96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/>
      <c r="H9" s="1"/>
      <c r="I9" s="1"/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0</v>
      </c>
      <c r="C14" s="2">
        <f t="shared" ref="C14:I14" si="1">SUM(C16:C22)</f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6" spans="1:9" x14ac:dyDescent="0.2">
      <c r="A16" s="10" t="s">
        <v>8</v>
      </c>
      <c r="B16" s="8"/>
      <c r="C16" s="1"/>
      <c r="D16" s="1"/>
      <c r="E16" s="1"/>
      <c r="F16" s="1"/>
      <c r="G16" s="1"/>
      <c r="H16" s="1"/>
      <c r="I16" s="1"/>
    </row>
    <row r="17" spans="1:9" x14ac:dyDescent="0.2">
      <c r="A17" s="10" t="s">
        <v>9</v>
      </c>
      <c r="B17" s="8"/>
      <c r="C17" s="1"/>
      <c r="D17" s="1"/>
      <c r="E17" s="1"/>
      <c r="F17" s="1"/>
      <c r="G17" s="1"/>
      <c r="H17" s="1"/>
      <c r="I17" s="1"/>
    </row>
    <row r="18" spans="1:9" x14ac:dyDescent="0.2">
      <c r="A18" s="10" t="s">
        <v>30</v>
      </c>
      <c r="B18" s="8"/>
      <c r="C18" s="1"/>
      <c r="D18" s="1"/>
      <c r="E18" s="1"/>
      <c r="F18" s="1"/>
      <c r="G18" s="1"/>
      <c r="H18" s="1"/>
      <c r="I18" s="1"/>
    </row>
    <row r="19" spans="1:9" x14ac:dyDescent="0.2">
      <c r="A19" s="10" t="s">
        <v>31</v>
      </c>
      <c r="B19" s="8"/>
      <c r="C19" s="1"/>
      <c r="D19" s="1"/>
      <c r="E19" s="1"/>
      <c r="F19" s="1"/>
      <c r="G19" s="1"/>
      <c r="H19" s="1"/>
      <c r="I19" s="1"/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6"/>
    </row>
    <row r="26" spans="1:9" x14ac:dyDescent="0.2">
      <c r="A26" s="12" t="s">
        <v>8</v>
      </c>
      <c r="B26" s="8"/>
      <c r="C26" s="1"/>
      <c r="D26" s="1"/>
      <c r="E26" s="1"/>
      <c r="F26" s="1"/>
      <c r="G26" s="1"/>
      <c r="H26" s="1"/>
      <c r="I26" s="1"/>
    </row>
    <row r="27" spans="1:9" x14ac:dyDescent="0.2">
      <c r="A27" s="12" t="s">
        <v>9</v>
      </c>
      <c r="B27" s="8"/>
      <c r="C27" s="1"/>
      <c r="D27" s="1"/>
      <c r="E27" s="1"/>
      <c r="F27" s="1"/>
      <c r="G27" s="1"/>
      <c r="H27" s="1"/>
      <c r="I27" s="1"/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12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14</v>
      </c>
      <c r="D44" s="7">
        <f t="shared" si="4"/>
        <v>21</v>
      </c>
      <c r="E44" s="7">
        <f t="shared" si="4"/>
        <v>17</v>
      </c>
      <c r="F44" s="7">
        <f t="shared" si="4"/>
        <v>24</v>
      </c>
      <c r="G44" s="7">
        <f t="shared" si="4"/>
        <v>15</v>
      </c>
      <c r="H44" s="7">
        <f t="shared" si="4"/>
        <v>10</v>
      </c>
      <c r="I44" s="7">
        <f t="shared" si="4"/>
        <v>17</v>
      </c>
    </row>
    <row r="46" spans="1:9" x14ac:dyDescent="0.2">
      <c r="A46" s="12" t="s">
        <v>18</v>
      </c>
      <c r="B46" s="15"/>
      <c r="C46" s="16"/>
      <c r="D46" s="16"/>
      <c r="E46" s="16"/>
      <c r="F46" s="16" t="s">
        <v>33</v>
      </c>
      <c r="G46" s="16"/>
      <c r="H46" s="16"/>
      <c r="I46" s="16"/>
    </row>
    <row r="47" spans="1:9" x14ac:dyDescent="0.2">
      <c r="A47" s="10" t="s">
        <v>19</v>
      </c>
      <c r="B47" s="15"/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/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/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/>
      <c r="C51" s="16"/>
      <c r="D51" s="16" t="s">
        <v>33</v>
      </c>
      <c r="E51" s="16" t="s">
        <v>33</v>
      </c>
      <c r="F51" s="16" t="s">
        <v>33</v>
      </c>
      <c r="G51" s="16"/>
      <c r="H51" s="16"/>
      <c r="I51" s="16"/>
    </row>
    <row r="52" spans="1:9" x14ac:dyDescent="0.2">
      <c r="A52" s="10" t="s">
        <v>23</v>
      </c>
      <c r="B52" s="15"/>
      <c r="C52" s="16"/>
      <c r="D52" s="16"/>
      <c r="E52" s="16"/>
      <c r="F52" s="16"/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10</v>
      </c>
      <c r="C56" s="1">
        <v>10</v>
      </c>
      <c r="D56" s="1">
        <v>14</v>
      </c>
      <c r="E56" s="1">
        <v>10</v>
      </c>
      <c r="F56" s="1">
        <v>10</v>
      </c>
      <c r="G56" s="1">
        <v>7</v>
      </c>
      <c r="H56" s="1">
        <v>8</v>
      </c>
      <c r="I56" s="1">
        <v>11</v>
      </c>
    </row>
    <row r="57" spans="1:9" x14ac:dyDescent="0.2">
      <c r="A57" s="10" t="s">
        <v>27</v>
      </c>
      <c r="B57" s="8">
        <v>1</v>
      </c>
      <c r="C57" s="1">
        <v>2</v>
      </c>
      <c r="D57" s="1">
        <v>1</v>
      </c>
      <c r="E57" s="1">
        <v>1</v>
      </c>
      <c r="F57" s="1">
        <v>2</v>
      </c>
      <c r="G57" s="1">
        <v>4</v>
      </c>
      <c r="H57" s="1">
        <v>1</v>
      </c>
      <c r="I57" s="1">
        <v>3</v>
      </c>
    </row>
    <row r="58" spans="1:9" x14ac:dyDescent="0.2">
      <c r="A58" s="13" t="s">
        <v>32</v>
      </c>
      <c r="B58" s="14">
        <f>B56+(2*B57)</f>
        <v>12</v>
      </c>
      <c r="C58" s="14">
        <f t="shared" ref="C58:I58" si="5">C56+(2*C57)</f>
        <v>14</v>
      </c>
      <c r="D58" s="14">
        <f t="shared" si="5"/>
        <v>16</v>
      </c>
      <c r="E58" s="14">
        <f t="shared" si="5"/>
        <v>12</v>
      </c>
      <c r="F58" s="14">
        <f t="shared" si="5"/>
        <v>14</v>
      </c>
      <c r="G58" s="14">
        <f t="shared" si="5"/>
        <v>15</v>
      </c>
      <c r="H58" s="14">
        <f t="shared" si="5"/>
        <v>10</v>
      </c>
      <c r="I58" s="14">
        <f t="shared" si="5"/>
        <v>17</v>
      </c>
    </row>
    <row r="61" spans="1:9" s="3" customFormat="1" x14ac:dyDescent="0.2">
      <c r="A61" s="9" t="s">
        <v>28</v>
      </c>
      <c r="B61" s="2">
        <f>SUM(B4,B14,B24,B34,B44)</f>
        <v>103</v>
      </c>
      <c r="C61" s="2">
        <f t="shared" ref="C61:I61" si="6">SUM(C4,C14,C24,C34,C44)</f>
        <v>60</v>
      </c>
      <c r="D61" s="2">
        <f t="shared" si="6"/>
        <v>121</v>
      </c>
      <c r="E61" s="2">
        <f t="shared" si="6"/>
        <v>103</v>
      </c>
      <c r="F61" s="2">
        <f t="shared" si="6"/>
        <v>136</v>
      </c>
      <c r="G61" s="2">
        <f t="shared" si="6"/>
        <v>75</v>
      </c>
      <c r="H61" s="2">
        <f t="shared" si="6"/>
        <v>46</v>
      </c>
      <c r="I61" s="2">
        <f t="shared" si="6"/>
        <v>113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2022-09-06T18:55:03Z</dcterms:modified>
</cp:coreProperties>
</file>