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Doutorado\Arquitetura Enterprise\Tópico 4\"/>
    </mc:Choice>
  </mc:AlternateContent>
  <xr:revisionPtr revIDLastSave="0" documentId="13_ncr:1_{16A767B9-AE76-4F68-A50A-E6519DE7DB3A}" xr6:coauthVersionLast="47" xr6:coauthVersionMax="47" xr10:uidLastSave="{00000000-0000-0000-0000-000000000000}"/>
  <bookViews>
    <workbookView xWindow="-15480" yWindow="-120" windowWidth="15600" windowHeight="11040" xr2:uid="{83FB994F-0BC4-4157-8327-C3344F32BD52}"/>
  </bookViews>
  <sheets>
    <sheet name="Campos" sheetId="1" r:id="rId1"/>
    <sheet name="Informação" sheetId="2" r:id="rId2"/>
  </sheets>
  <externalReferences>
    <externalReference r:id="rId3"/>
  </externalReferences>
  <definedNames>
    <definedName name="_xlnm._FilterDatabase" localSheetId="1" hidden="1">Informação!$A$4:$E$47</definedName>
    <definedName name="ID_ActiveTask">[1]!TBusinessTask[Id]</definedName>
    <definedName name="ID_ApplicationObject">[1]!TApplicationObject[Id]</definedName>
    <definedName name="ID_ApplicationSubject">[1]!TApplicationSubject[Id]</definedName>
    <definedName name="ID_BusinessObject">[1]!TBusinessObject[Id]</definedName>
    <definedName name="ID_BusinessService">[1]!TBusinessService[Id]</definedName>
    <definedName name="ID_Glossary">[1]!TGlossary[Id]</definedName>
    <definedName name="ID_Local">[1]!TLocal[Id]</definedName>
    <definedName name="ID_Stakeholder">[1]!TBusinessSubject[Id]</definedName>
    <definedName name="ID_TechnologyObject">[1]!TTechnologyObject[Id]</definedName>
    <definedName name="ID_TechnologySubject">[1]!TTechnologySubject[Id]</definedName>
    <definedName name="N_ActiveTaskSubType">[1]!TActiveTaskSubType[#Data]</definedName>
    <definedName name="N_ActiveTaskType">[1]!TActiveTaskType[ActiveTaskType]</definedName>
    <definedName name="N_ApplicationComponentType">[1]!TApplicationSubjectType[ApplicationSubjectType]</definedName>
    <definedName name="N_Boolean">[1]!TBoolean[Boolean]</definedName>
    <definedName name="N_BusinessObjectType">[1]!TBusinessObjectType[#Data]</definedName>
    <definedName name="N_FileType">[1]!TFileType[FileType]</definedName>
    <definedName name="N_LifecycleStatus">[1]!TLifecycleStatus[Lifecycle Status]</definedName>
    <definedName name="N_TechnologyObjectType">[1]!TTechnologyObjectType[#Data]</definedName>
    <definedName name="N_TechnologySubjectType">[1]!TTechnologySubjectType[TechnologySubjectType]</definedName>
    <definedName name="s">[1]!TBusinessObject[Id]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<sst xmlns="http://schemas.openxmlformats.org/spreadsheetml/2006/main" count="685" uniqueCount="351">
  <si>
    <t>Business Objects</t>
  </si>
  <si>
    <t>Id</t>
  </si>
  <si>
    <t>Name</t>
  </si>
  <si>
    <t>Type</t>
  </si>
  <si>
    <t>IsA</t>
  </si>
  <si>
    <t>Description</t>
  </si>
  <si>
    <t>circuito</t>
  </si>
  <si>
    <t>Circuito</t>
  </si>
  <si>
    <t>BusinessObject</t>
  </si>
  <si>
    <t>Conceito abstrato que serve para agregar trabalho a meios humanos e outros.
Genericamente poderia ser entendido por Centro de Custos</t>
  </si>
  <si>
    <t>ru_circuito_recolha</t>
  </si>
  <si>
    <t>Circuito de Recolha</t>
  </si>
  <si>
    <t>Circuito de recolha de resíduos são  caracterizados por: horários, resíduos a recolher, recursos  humanos e mecânicos envolvidos. Os circuitos de recolha agregam um conjunto de pontos de recolha de resíduos.</t>
  </si>
  <si>
    <t>ru_circuito_outros</t>
  </si>
  <si>
    <t>Circuitos de outro tipo</t>
  </si>
  <si>
    <t>Conceito usado para afetar colaboradores a rotinas, mas que não estão relacionados com operações recolha de resíduos (i.e. Circuitos de fiscalização, circuitos administrativos,…)</t>
  </si>
  <si>
    <t>ru_circuito_recolha_escala</t>
  </si>
  <si>
    <t>Circuito de recolha em escala</t>
  </si>
  <si>
    <t>Escala diária de circuiitos a executar e meios envolvidos</t>
  </si>
  <si>
    <t>ru_circuito_recolha_execução</t>
  </si>
  <si>
    <t>Execução do circuito de recolha</t>
  </si>
  <si>
    <t>Controlo da execução diária dos circuitos planeados</t>
  </si>
  <si>
    <t>ru_circuito_dinamico</t>
  </si>
  <si>
    <t>Circuito dinâmico</t>
  </si>
  <si>
    <t>Circuito gerado dinamicamente na aplicaçãoção BeWaste</t>
  </si>
  <si>
    <t>ru_PRS</t>
  </si>
  <si>
    <t>Ponto de recolha selectivo (PRS)</t>
  </si>
  <si>
    <t>Local (morada) a visitar pelas equipas de recolha aquando da execução do circuito.  Está obrigatóriamente georeferenciado e está caraterizado com: morada, freguesia, tipo de ponto de recolha, … Agrega um conjunto moradas de contentor e respetivos contentores. Pode dizer respeito a um numero de polícia ou local isolado, ou pode ser relativo a um troço de rua (habitualmente quarteirão).</t>
  </si>
  <si>
    <t>ru_PRS_entidade</t>
  </si>
  <si>
    <t>PRS_Entidade_PAP</t>
  </si>
  <si>
    <t>PRS</t>
  </si>
  <si>
    <t>PRS do tipo Entidade (Grande Produtor, entidade)</t>
  </si>
  <si>
    <t>ru_PRS_ecoilha_superficie</t>
  </si>
  <si>
    <t>Eco-ilha de Superfície</t>
  </si>
  <si>
    <t>PRS do tipo EcoIlha à Superfície - conjunto de contentores de 1000/1100 litros para deposição indiferenciada e selectiva</t>
  </si>
  <si>
    <t>ru_PRS_ecoilha_subterranea</t>
  </si>
  <si>
    <t>Eco-ilha subterrânea</t>
  </si>
  <si>
    <t>PRS do tipo EcoIlha Substerrâneo - conjunto de contentores  enterrados   para deposição indiferenciada e selectiva</t>
  </si>
  <si>
    <t>ru_PRS_Ecoponto_superficie</t>
  </si>
  <si>
    <t>Ecoponto de superfície</t>
  </si>
  <si>
    <t>PRS do tipo Ecoponto de Superfície - Corresponde Ecopontos</t>
  </si>
  <si>
    <t>ru_PRS_SFC</t>
  </si>
  <si>
    <t>Suporte de Fixação de Contentores</t>
  </si>
  <si>
    <t>PRS do tipo Suportes de Fixaçaõ de Contentores - Refere-se a um local servido por uma estrtura metálica que suporta a colocaçao de um conjunto de contentores de 240 litros.</t>
  </si>
  <si>
    <t>ru_PRS_pap_seletivo</t>
  </si>
  <si>
    <t>Porta-a-Porta Selectivo</t>
  </si>
  <si>
    <t xml:space="preserve">PRS do tipo porta a porta com recolha selectiva </t>
  </si>
  <si>
    <t>ru_PRS_Porta_porta</t>
  </si>
  <si>
    <t>Porta-a-Porta  não selectiva</t>
  </si>
  <si>
    <t xml:space="preserve">PRS do tipo porta a porta sem recolha selectiva </t>
  </si>
  <si>
    <t>ru_PTS_Compactador_subterraneo</t>
  </si>
  <si>
    <t>Compactadores subterrâneos</t>
  </si>
  <si>
    <t>PRS do tipo compactador subterrâneo</t>
  </si>
  <si>
    <t>ru_produtor</t>
  </si>
  <si>
    <t>Produtor de resíduos</t>
  </si>
  <si>
    <t>Pode ser grande ou não, pode ser entidade, vai ter um PRS, associado ao local</t>
  </si>
  <si>
    <t>ru_frete</t>
  </si>
  <si>
    <t>Frete</t>
  </si>
  <si>
    <t>Cada vez que vai descarregar</t>
  </si>
  <si>
    <t>ru_turno</t>
  </si>
  <si>
    <t>Turno</t>
  </si>
  <si>
    <t>Período de trabalho (quatro turnos: manhã, tarde, noite, dia)</t>
  </si>
  <si>
    <t>ru_local_contentor</t>
  </si>
  <si>
    <t>Local de Contentor Solicitação</t>
  </si>
  <si>
    <t>Local (morada) ao qual estão atribuidos um conjunto de contentores</t>
  </si>
  <si>
    <t>ru_contentor</t>
  </si>
  <si>
    <t>Contentor</t>
  </si>
  <si>
    <t>Contentor destinado à depoisção de resíduos</t>
  </si>
  <si>
    <t>ru_movimento_contentor</t>
  </si>
  <si>
    <t>Movimento Contentor</t>
  </si>
  <si>
    <t>Acção de entregar ou recolher contentores</t>
  </si>
  <si>
    <t>ru_papeleira</t>
  </si>
  <si>
    <t>Papeleira</t>
  </si>
  <si>
    <t>Equipamento de deposição de pequenos resíduos na via publica</t>
  </si>
  <si>
    <t>ru_manutencao_papeleira</t>
  </si>
  <si>
    <t>Manutenção de Papeleira</t>
  </si>
  <si>
    <t>Operações de manutenção de papeleiras</t>
  </si>
  <si>
    <t>LxMunicipe</t>
  </si>
  <si>
    <t>Munícipe</t>
  </si>
  <si>
    <t>Pessoa ou entidade que interaje com os serviços da CM-Lisboa</t>
  </si>
  <si>
    <t>LxGopiOcorrencia</t>
  </si>
  <si>
    <t>Ocorrência / Pedido de Interveção</t>
  </si>
  <si>
    <t>Ocorrência ou pedido registado na plataforma NaMinha Rua ou no backoffice GOPI</t>
  </si>
  <si>
    <t>lxReclamacao</t>
  </si>
  <si>
    <t>Reclamação</t>
  </si>
  <si>
    <t>Ocorrência tipificada como reclamação</t>
  </si>
  <si>
    <t>lxSugestao</t>
  </si>
  <si>
    <t>Sugestão</t>
  </si>
  <si>
    <t>Ocorrência tipificada como sugestão</t>
  </si>
  <si>
    <t>lxTipoSolicitacao</t>
  </si>
  <si>
    <t>Tipo de Solicitação</t>
  </si>
  <si>
    <t>Tipificação dos tipos de Solicitação (i.e. Monos abandonados, Pedido de Contentor, Insalubridade, …)</t>
  </si>
  <si>
    <t>lxRespostaGopi</t>
  </si>
  <si>
    <t>Resposta Serviços</t>
  </si>
  <si>
    <t>Resposta que transita do LxSolicitações para o GOPI / NaMinhaRua</t>
  </si>
  <si>
    <t>lxRespostaSolicitacao</t>
  </si>
  <si>
    <t>Resposta Solicitação</t>
  </si>
  <si>
    <t>Resposta às solicitações por parte dos serviços operacionais com a resposta operacional</t>
  </si>
  <si>
    <t>lxContactoMunicipe</t>
  </si>
  <si>
    <t>Contacto com Munícipe</t>
  </si>
  <si>
    <t>Interacção com  o Municipe por telefone ou outro meio (i.e. email)</t>
  </si>
  <si>
    <t>lxInquerito</t>
  </si>
  <si>
    <t>Ficha de inquérito</t>
  </si>
  <si>
    <t>Impresso que acompanha as equipas no terreno no qual constam dados do pedido  e o inventário de equipamentos que estão associados à morada do pedido.</t>
  </si>
  <si>
    <t>lxPombosePragas</t>
  </si>
  <si>
    <t>Pombos e Pragas</t>
  </si>
  <si>
    <t>Componente de registo de informação relacionada com o controlo de pombos e pragas</t>
  </si>
  <si>
    <t>lxEvento</t>
  </si>
  <si>
    <t>Evento</t>
  </si>
  <si>
    <t>Registo sistemático de todos os eventos apoiados pela CML nomeadamente no que diz respeito à cendência de equipamentos de deposição (contentores) e recolha de resíduos.</t>
  </si>
  <si>
    <t>lxReporteErsar</t>
  </si>
  <si>
    <t>Reporte à ERSAR</t>
  </si>
  <si>
    <t>Reporte anual confome previsto na lei de um conjunto de indicadores  (entre eles o número de reclamações)</t>
  </si>
  <si>
    <t>lxParticipacao</t>
  </si>
  <si>
    <t>Processo de Contra Ordenação</t>
  </si>
  <si>
    <t>Instrução de processo de contraordenação na plataforma GIC</t>
  </si>
  <si>
    <t>rh_colaborador</t>
  </si>
  <si>
    <t>Colaborador da DMHU</t>
  </si>
  <si>
    <t>Ficha cadastral do colaborador e outros registos caracterizadores do mesmo</t>
  </si>
  <si>
    <t>rh_acidentes</t>
  </si>
  <si>
    <t>Processos de incidentes/acidentes</t>
  </si>
  <si>
    <t>Acidentes reportados pela DMHU mas tratados noutra direcção municipal (DMRH)</t>
  </si>
  <si>
    <t>rh_ocorrencia</t>
  </si>
  <si>
    <t>Presença/Ausência</t>
  </si>
  <si>
    <t>Registo das faltas, presenças, férias, licenças</t>
  </si>
  <si>
    <t>rh_ferias</t>
  </si>
  <si>
    <t>Férias</t>
  </si>
  <si>
    <t>Calculo das férias anuais a que o colaborador tem direiro</t>
  </si>
  <si>
    <t>rh_ficha_aptidao</t>
  </si>
  <si>
    <t>Ficha de aptidão médica</t>
  </si>
  <si>
    <t>Ficha elaborada por médico do DSHS que reporta eventuais condicionalismos para a execuação das atrefas indicadas para o colaborador</t>
  </si>
  <si>
    <t>rh_fardamento_epi</t>
  </si>
  <si>
    <t>Fardamento e Eq de Protecao Individual</t>
  </si>
  <si>
    <t>Regisito de pedidos e entregas  de Fardamento e Equipamento de Proteção Individual</t>
  </si>
  <si>
    <t>rh_previsao_ts</t>
  </si>
  <si>
    <t>Trabalho extraordinário</t>
  </si>
  <si>
    <t>Relatório mensal da previsão de necessidade de trabalho suplementar a realizar por colaborador</t>
  </si>
  <si>
    <t>rh_siadap</t>
  </si>
  <si>
    <t>Avaliação de desempenho</t>
  </si>
  <si>
    <t>Elaboração de ficha de SIADAP</t>
  </si>
  <si>
    <t>rh_tarefa</t>
  </si>
  <si>
    <t>Tarefa executada</t>
  </si>
  <si>
    <t>Lista de tarefas possiveis de executar pelos colaboradores</t>
  </si>
  <si>
    <t>Locais de descarga</t>
  </si>
  <si>
    <t>Áreas de Apoio</t>
  </si>
  <si>
    <t>Contrato de Aquisição de Serviços</t>
  </si>
  <si>
    <t>Parecer Jurídico</t>
  </si>
  <si>
    <t>Notificação</t>
  </si>
  <si>
    <t>Hasta pública</t>
  </si>
  <si>
    <t>Orçamento</t>
  </si>
  <si>
    <t>Guia de Receita</t>
  </si>
  <si>
    <t>fornecedor</t>
  </si>
  <si>
    <t>Existência</t>
  </si>
  <si>
    <t>armazém geral</t>
  </si>
  <si>
    <t>armazém de peças</t>
  </si>
  <si>
    <t>Empreitadas de obra</t>
  </si>
  <si>
    <t>Projectos de construção e reabilitação de edifícios</t>
  </si>
  <si>
    <t>Edifício</t>
  </si>
  <si>
    <t>bem inventário</t>
  </si>
  <si>
    <t>bem imovel</t>
  </si>
  <si>
    <t>Parecerer sobre projectos de edificações urbanas</t>
  </si>
  <si>
    <t>Candidatura a fundos comunitários</t>
  </si>
  <si>
    <t>Grandes produtores</t>
  </si>
  <si>
    <t>Aterro Sanitário</t>
  </si>
  <si>
    <t>Praga urbanas</t>
  </si>
  <si>
    <t>Graffitis cartazes e publicidade</t>
  </si>
  <si>
    <t>Resíduos especiais</t>
  </si>
  <si>
    <t>Processos de contraordenação</t>
  </si>
  <si>
    <t>Resíduos Volumosos</t>
  </si>
  <si>
    <t>Eventos</t>
  </si>
  <si>
    <t>Equipamento de deposição</t>
  </si>
  <si>
    <t>Local de deposição indevida</t>
  </si>
  <si>
    <t>Local de acção de sensibilização</t>
  </si>
  <si>
    <t>Máquina de grande porte</t>
  </si>
  <si>
    <t>Compactadores e autocompactadores</t>
  </si>
  <si>
    <t>Máquinas de pequeno porte</t>
  </si>
  <si>
    <t>Equipamentos</t>
  </si>
  <si>
    <t>podem ser DRMM, DHU</t>
  </si>
  <si>
    <t>Garagem</t>
  </si>
  <si>
    <t>Viatura</t>
  </si>
  <si>
    <t>Movimentação de viatura</t>
  </si>
  <si>
    <t>Máquina</t>
  </si>
  <si>
    <t>Ordem de Trabalho</t>
  </si>
  <si>
    <t>gerada pelo pedido de assistência, tem operações que podem ser externas e internas</t>
  </si>
  <si>
    <t>Pedido de Assistência</t>
  </si>
  <si>
    <t>pode ser um evento</t>
  </si>
  <si>
    <t>Ação  de formação</t>
  </si>
  <si>
    <t>cada vez que ocorre o curso</t>
  </si>
  <si>
    <t>Plano de Formação</t>
  </si>
  <si>
    <t>Curso de Formação</t>
  </si>
  <si>
    <t>Inspecção periódica</t>
  </si>
  <si>
    <t>Condicionamentos à operação na via</t>
  </si>
  <si>
    <t>Requisições ao armazém</t>
  </si>
  <si>
    <t>Tabela</t>
  </si>
  <si>
    <t>Campo</t>
  </si>
  <si>
    <t>cadastro_circuitos</t>
  </si>
  <si>
    <t>Primary Key</t>
  </si>
  <si>
    <t>idCircuito</t>
  </si>
  <si>
    <t>Sim</t>
  </si>
  <si>
    <t>Descrição</t>
  </si>
  <si>
    <t>tipoCircuito</t>
  </si>
  <si>
    <t>tipo</t>
  </si>
  <si>
    <t>Numérico</t>
  </si>
  <si>
    <t>Texto</t>
  </si>
  <si>
    <t>Opções: Recolha / Outros</t>
  </si>
  <si>
    <t>nomeCircuito</t>
  </si>
  <si>
    <t>Nome do Circuito</t>
  </si>
  <si>
    <t>circuitoDinamico</t>
  </si>
  <si>
    <t>Booleano</t>
  </si>
  <si>
    <t>Sim ou não -se gerado dinâmicamente pela aplicação BeWaste</t>
  </si>
  <si>
    <t>Id numérico sequêncial e único para cada circuito</t>
  </si>
  <si>
    <t>id numérico sequêncial e único para cada execução diária de um circuito</t>
  </si>
  <si>
    <t>Foreign Key tabela cadastro_circuitos</t>
  </si>
  <si>
    <t>Data</t>
  </si>
  <si>
    <t>Data correspondente a excecução do circuito</t>
  </si>
  <si>
    <t>idExecucao</t>
  </si>
  <si>
    <t>dtExecucao</t>
  </si>
  <si>
    <t>Sim ou Não - se o circuito foi completado</t>
  </si>
  <si>
    <t>execucao_diaria</t>
  </si>
  <si>
    <t>execCompleto</t>
  </si>
  <si>
    <t>cadastro_PRS</t>
  </si>
  <si>
    <t>idPRS</t>
  </si>
  <si>
    <t>escala_circuitos</t>
  </si>
  <si>
    <t>ordemVisita</t>
  </si>
  <si>
    <t>Foreign Key tabela cadastro_PRS- corresponde ao último ponto visitado na recolha</t>
  </si>
  <si>
    <t>Chave da escala circuitos corresponde a junção das duas chaves estrangeiras, correspondendo a uma tabela de relacionamentos</t>
  </si>
  <si>
    <t>Sim/Não - PRS do tipo EcoIlha Substerrâneo - conjunto de contentores  enterrados   para deposição indiferenciada e selectiva</t>
  </si>
  <si>
    <t>Sim/Não - PRS do tipo EcoIlha à Superfície - conjunto de contentores de 1000/1100 litros para deposição indiferenciada e selectiva</t>
  </si>
  <si>
    <t>Sim/Não - PRS do tipo Ecoponto de Superfície - Corresponde Ecopontos</t>
  </si>
  <si>
    <t>PRS do tipo Entidade (Grande Produtor, entidade), pode ser Nulo</t>
  </si>
  <si>
    <t xml:space="preserve">Sim/Não - PRS do tipo porta a porta com recolha selectiva </t>
  </si>
  <si>
    <t xml:space="preserve">Sim/Não -  PRS do tipo porta a porta sem recolha selectiva </t>
  </si>
  <si>
    <t>Sim/Não - PRS do tipo compactador subterrâneo</t>
  </si>
  <si>
    <t>Sim/Não - Pode ser grande ou não, pode ser entidade, vai ter um PRS, associado ao local</t>
  </si>
  <si>
    <t>Coordenadas Geográficas</t>
  </si>
  <si>
    <t>ru_PRS_coord</t>
  </si>
  <si>
    <t>ru_PRS_Desc</t>
  </si>
  <si>
    <t>Sim/Não - PRS do tipo Suportes de Fixaçaõ de Contentores - Refere-se a um local servido por uma estrtura metálica que suporta a colocaçao de um conjunto de contentores de 240 litros.</t>
  </si>
  <si>
    <t>Sim ou Não - se atividade corresponde a Acção de entregar ou recolher contentores</t>
  </si>
  <si>
    <t>Sim ou Não - se atividade corresponde a acção em Contentor destinado à depoisção de resíduos</t>
  </si>
  <si>
    <t>Sim ou Não - se atividade corresponde a acção em Equipamento de deposição de pequenos resíduos na via publica</t>
  </si>
  <si>
    <t>Sim ou Não - se atividade corresponde a Operações de manutenção de papeleiras</t>
  </si>
  <si>
    <t>id numérico sequêncial e único para cada Ponto de Recolha de Resíduos</t>
  </si>
  <si>
    <t>idMunicipe</t>
  </si>
  <si>
    <t>identificação civil do munícipe que efetuou a solicitação</t>
  </si>
  <si>
    <t>SolicitacoesOcorrencia</t>
  </si>
  <si>
    <t>id numérico sequêncial e único para cada Solicitação - Ocorrência ou pedido registado na plataforma NaMinha Rua ou no backoffice GOPI</t>
  </si>
  <si>
    <t>idGopiOcorrencia</t>
  </si>
  <si>
    <t>Sim/Não - Se Ocorrência tipificada como reclamação</t>
  </si>
  <si>
    <t>Sim/Não - Se Ocorrência tipificada como sugestão</t>
  </si>
  <si>
    <t>Interacoes</t>
  </si>
  <si>
    <t>idIntercação</t>
  </si>
  <si>
    <t>id numérico sequêncial e único para cada resposta/registro correspondente a uma interação</t>
  </si>
  <si>
    <t>Foreign Key da tabela solicitações para associar uma resposta a uma ocorrência</t>
  </si>
  <si>
    <t>pessoas_escala_circuitos</t>
  </si>
  <si>
    <t>idColaborador</t>
  </si>
  <si>
    <t>Foreign Key tabela cadastro_colaboradores</t>
  </si>
  <si>
    <t xml:space="preserve">Foreign Key tabela cadastro_circuitos </t>
  </si>
  <si>
    <t>Junção das duas chaves estrangeiras corresponde aos colaboradores alocados a um circuito</t>
  </si>
  <si>
    <t>cadastro_colaboradores</t>
  </si>
  <si>
    <t>id numérico sequêncial e único para cada Colaborador</t>
  </si>
  <si>
    <t>NomeColaborador</t>
  </si>
  <si>
    <t>DataNasc</t>
  </si>
  <si>
    <t>Outros</t>
  </si>
  <si>
    <t>Demais itens da ficha cadastral</t>
  </si>
  <si>
    <t>Morada</t>
  </si>
  <si>
    <t>Nome do Colaborador</t>
  </si>
  <si>
    <t>Morada do Colaborador</t>
  </si>
  <si>
    <t>Data de Nascimento do Colaborador</t>
  </si>
  <si>
    <t>DataAdm</t>
  </si>
  <si>
    <t>DataDes</t>
  </si>
  <si>
    <t>Data de Admissão do Colaborador</t>
  </si>
  <si>
    <t>Data de Desligamento do Colaborador</t>
  </si>
  <si>
    <t>rh_ocorrencias</t>
  </si>
  <si>
    <t>idOcorrencia</t>
  </si>
  <si>
    <t>id numérico sequêncial e único para cada Ocorrência</t>
  </si>
  <si>
    <t>Foreign Key da tabela cadastro_colaboradores para associar ocorrência à Colaborador</t>
  </si>
  <si>
    <t>TipoOcorrencia</t>
  </si>
  <si>
    <t>Tipo do registro ocorrência, pode ser  faltas, presenças, férias, licenças, outros</t>
  </si>
  <si>
    <t>Texto livre detalhando ocorrência</t>
  </si>
  <si>
    <t>DataOcorrencia</t>
  </si>
  <si>
    <t>descOcorrencia</t>
  </si>
  <si>
    <t>Data da Ocorrência</t>
  </si>
  <si>
    <t>idAcidente</t>
  </si>
  <si>
    <t>id numérico sequêncial e único para cada Acidente</t>
  </si>
  <si>
    <t>descAcidente</t>
  </si>
  <si>
    <t>acidentes_colaboradores</t>
  </si>
  <si>
    <t>Foreign Key da tabela cadastro_colaboradores para associar acidente à Colaborador</t>
  </si>
  <si>
    <t>Dois campos juntos fazem a chave primária desta tabela, que associa os colaboradores envolvidos em um acidente</t>
  </si>
  <si>
    <t>Foreign Key da tabela acidentes - se preenchido se a ocorrência é relacionada a um acidente</t>
  </si>
  <si>
    <t>rh_fardamento_EPI</t>
  </si>
  <si>
    <t>idSolicitacao</t>
  </si>
  <si>
    <t>id da solicitacao, corresponde a um item por colaborador</t>
  </si>
  <si>
    <t>Foreign Key da tabela cadastro_colaboradores para associar pedido à Colaborador</t>
  </si>
  <si>
    <t>descItem</t>
  </si>
  <si>
    <t>Descrição do item solicitado</t>
  </si>
  <si>
    <t>idsiadap</t>
  </si>
  <si>
    <t>Id da avaliação de desempenho, uma por colaborador e data base</t>
  </si>
  <si>
    <t>Foreign Key da tabela cadastro_colaboradores para associar avaliação à Colaborador</t>
  </si>
  <si>
    <t>DataBase</t>
  </si>
  <si>
    <t>Data da avaliação</t>
  </si>
  <si>
    <t>descAvaliação</t>
  </si>
  <si>
    <t>descrição da avaliação de desempenho efetuada</t>
  </si>
  <si>
    <t>idEquipamento</t>
  </si>
  <si>
    <t>Id do equipamento. Um para cada peça de equipamento</t>
  </si>
  <si>
    <t>UnidadeAlocada</t>
  </si>
  <si>
    <t>Unidade da DMHU a quem o equipamento foi alocado</t>
  </si>
  <si>
    <t>descEquipamento</t>
  </si>
  <si>
    <t>Descrição do equipamento</t>
  </si>
  <si>
    <t>TipoEquipamento</t>
  </si>
  <si>
    <t>Tipo do equipamento, se viatura, máquina de pequeno porte, local de deposição, etc.</t>
  </si>
  <si>
    <t>Orcamento</t>
  </si>
  <si>
    <t>idTransação</t>
  </si>
  <si>
    <t>id de uma movimentação financeira</t>
  </si>
  <si>
    <t>ValorTransacao</t>
  </si>
  <si>
    <t>Valor, em euros, da movimentação financeira</t>
  </si>
  <si>
    <t>TipoTransacao</t>
  </si>
  <si>
    <t>Entrada ou Saída de caixa</t>
  </si>
  <si>
    <t>descTransacao</t>
  </si>
  <si>
    <t>descrição da transação</t>
  </si>
  <si>
    <t>NIFcontraparte</t>
  </si>
  <si>
    <t>NIF da Contraparte na transação</t>
  </si>
  <si>
    <t>NomeContraparte</t>
  </si>
  <si>
    <t>Nome da Contraparte na transação</t>
  </si>
  <si>
    <t>rh_formacao</t>
  </si>
  <si>
    <t>idFormacao</t>
  </si>
  <si>
    <t>descFormacao</t>
  </si>
  <si>
    <t>TipoFormacao</t>
  </si>
  <si>
    <t>texto</t>
  </si>
  <si>
    <t>id da formação, único para cada iniciativa de formação</t>
  </si>
  <si>
    <t>rh_formacao_colaborador</t>
  </si>
  <si>
    <t>tipo da formação, curso, plano, etc.</t>
  </si>
  <si>
    <t>texto descrevendo a formação, conteúdo e objetivo</t>
  </si>
  <si>
    <t>Foreign Key da tabela rh_formacao para associar formacao à Colaborador</t>
  </si>
  <si>
    <t>Foreign Key da tabela cadastro_colaboradores para associar para associar formacao à Colaborador</t>
  </si>
  <si>
    <t>Chave primária desta tabela, que associa formação à colaboradores</t>
  </si>
  <si>
    <t>Foreign Key tabela cadastro_PRS- corresponde a um ponto visitado na recolha</t>
  </si>
  <si>
    <t>Equipamentos_Execução</t>
  </si>
  <si>
    <t>Foreign key da tabela Equipamentos</t>
  </si>
  <si>
    <t>Foreign key da tabela Execução Diária</t>
  </si>
  <si>
    <t>Chave primária desta tabela, que associa equipamentos às execuções diárias</t>
  </si>
  <si>
    <t>DMF_Manutenção</t>
  </si>
  <si>
    <t>idServiço</t>
  </si>
  <si>
    <t>Id numérico e sequêncial correspondente a uma operação de manutenção</t>
  </si>
  <si>
    <t>DescServiço</t>
  </si>
  <si>
    <t>Foreign key da tabela Equipamentos, equipamento que passou por manutenção</t>
  </si>
  <si>
    <t>Descrição do serviço de manutenção efetuado</t>
  </si>
  <si>
    <t>DataEntrada</t>
  </si>
  <si>
    <t>DataSaída</t>
  </si>
  <si>
    <t xml:space="preserve">Data na qual o equipamento entrou em manutenção </t>
  </si>
  <si>
    <t>Data na qual a operação de manutenção se encerrou, caso nulo, significa manutenção em andamento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</si>
</sst>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2" borderId="0" xfId="1" applyFont="1" applyFill="1" applyAlignment="1" applyProtection="1">
      <alignment horizontal="left"/>
    </xf>
    <xf numFmtId="0" fontId="4" fillId="2" borderId="0" xfId="1" applyFont="1" applyFill="1" applyAlignment="1" applyProtection="1">
      <alignment horizontal="left"/>
    </xf>
    <xf numFmtId="0" fontId="4" fillId="2" borderId="0" xfId="1" applyFont="1" applyFill="1" applyAlignment="1" applyProtection="1">
      <alignment horizontal="left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horizontal="left" wrapText="1"/>
      <protection locked="0"/>
    </xf>
    <xf numFmtId="0" fontId="5" fillId="0" borderId="4" xfId="0" applyFont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left" wrapText="1"/>
      <protection locked="0"/>
    </xf>
    <xf numFmtId="0" fontId="5" fillId="0" borderId="6" xfId="0" applyFont="1" applyBorder="1" applyAlignment="1" applyProtection="1">
      <alignment horizontal="left"/>
      <protection locked="0"/>
    </xf>
    <xf numFmtId="0" fontId="5" fillId="0" borderId="7" xfId="0" applyFont="1" applyBorder="1" applyAlignment="1" applyProtection="1">
      <alignment horizontal="left"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Academico\Aulas\2019_20\AE_2020\Projeto\documentos\2020_02_07_CML-DMHU-ITLingo-EASL-v1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Intro.Organizations"/>
      <sheetName val="Intro.locals"/>
      <sheetName val="Intro.People"/>
      <sheetName val="Intro.Meetings"/>
      <sheetName val="Intro.Glossary"/>
      <sheetName val="Business.Services"/>
      <sheetName val="Business.Subjects"/>
      <sheetName val="Business.Actions"/>
      <sheetName val="Business.Events"/>
      <sheetName val="Business.Flows"/>
      <sheetName val="Business.Objects"/>
      <sheetName val="Application.Services"/>
      <sheetName val="Application.Subjects"/>
      <sheetName val="Application.Actors"/>
      <sheetName val="Application.Reqs"/>
      <sheetName val="Application.Objects"/>
      <sheetName val="Tech.Services"/>
      <sheetName val="Tech.Subjects"/>
      <sheetName val="Tech.Objects"/>
      <sheetName val="Relations"/>
      <sheetName val=".copyright"/>
      <sheetName val="Other.Glossary"/>
      <sheetName val="Relations.Actions"/>
      <sheetName val="Relations.Systems"/>
      <sheetName val=".config"/>
      <sheetName val=".tmp"/>
      <sheetName val="Veryhide"/>
      <sheetName val="Folha1"/>
      <sheetName val="Folha2"/>
      <sheetName val="Folha3"/>
      <sheetName val="2020_02_07_CML-DMHU-ITLingo-EAS"/>
    </sheetNames>
    <sheetDataSet>
      <sheetData sheetId="0">
        <row r="1">
          <cell r="A1" t="str">
            <v>DMHU da CM-Lisboa, Arquitetura Empresarial, AS-IS, v.1.0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7EFA-1C64-4C00-81A6-10DA74828CBD}">
  <dimension ref="A4:F95"/>
  <sheetViews>
    <sheetView tabSelected="1" topLeftCell="A74" zoomScale="85" zoomScaleNormal="85" workbookViewId="0">
      <selection activeCell="E90" sqref="E90"/>
    </sheetView>
  </sheetViews>
  <sheetFormatPr defaultRowHeight="15" x14ac:dyDescent="0.25"/>
  <cols>
    <col min="1" max="1" width="23.28515625" bestFit="1" customWidth="1"/>
    <col min="2" max="2" width="16" bestFit="1" customWidth="1"/>
    <col min="3" max="3" width="11.5703125" bestFit="1" customWidth="1"/>
    <col min="4" max="4" width="11.5703125" customWidth="1"/>
    <col min="5" max="5" width="75.7109375" bestFit="1" customWidth="1"/>
    <col min="6" max="6" width="37.5703125" customWidth="1"/>
  </cols>
  <sheetData>
    <row r="4" spans="1:6" x14ac:dyDescent="0.25">
      <c r="A4" t="s">
        <v>193</v>
      </c>
      <c r="B4" t="s">
        <v>194</v>
      </c>
      <c r="C4" t="s">
        <v>196</v>
      </c>
      <c r="D4" t="s">
        <v>201</v>
      </c>
      <c r="E4" t="s">
        <v>199</v>
      </c>
    </row>
    <row r="5" spans="1:6" x14ac:dyDescent="0.25">
      <c r="A5" t="s">
        <v>195</v>
      </c>
      <c r="B5" t="s">
        <v>197</v>
      </c>
      <c r="C5" t="s">
        <v>198</v>
      </c>
      <c r="D5" t="s">
        <v>202</v>
      </c>
      <c r="E5" t="s">
        <v>210</v>
      </c>
    </row>
    <row r="6" spans="1:6" x14ac:dyDescent="0.25">
      <c r="A6" t="s">
        <v>195</v>
      </c>
      <c r="B6" t="s">
        <v>200</v>
      </c>
      <c r="D6" t="s">
        <v>203</v>
      </c>
      <c r="E6" t="s">
        <v>204</v>
      </c>
    </row>
    <row r="7" spans="1:6" x14ac:dyDescent="0.25">
      <c r="A7" t="s">
        <v>195</v>
      </c>
      <c r="B7" t="s">
        <v>205</v>
      </c>
      <c r="D7" t="s">
        <v>203</v>
      </c>
      <c r="E7" t="s">
        <v>206</v>
      </c>
    </row>
    <row r="8" spans="1:6" x14ac:dyDescent="0.25">
      <c r="A8" t="s">
        <v>195</v>
      </c>
      <c r="B8" t="s">
        <v>207</v>
      </c>
      <c r="D8" t="s">
        <v>208</v>
      </c>
      <c r="E8" t="s">
        <v>209</v>
      </c>
    </row>
    <row r="9" spans="1:6" x14ac:dyDescent="0.25">
      <c r="A9" t="s">
        <v>218</v>
      </c>
      <c r="B9" t="s">
        <v>215</v>
      </c>
      <c r="C9" t="s">
        <v>198</v>
      </c>
      <c r="D9" t="s">
        <v>202</v>
      </c>
      <c r="E9" t="s">
        <v>211</v>
      </c>
    </row>
    <row r="10" spans="1:6" x14ac:dyDescent="0.25">
      <c r="A10" t="s">
        <v>218</v>
      </c>
      <c r="B10" t="s">
        <v>197</v>
      </c>
      <c r="D10" t="s">
        <v>202</v>
      </c>
      <c r="E10" t="s">
        <v>212</v>
      </c>
    </row>
    <row r="11" spans="1:6" x14ac:dyDescent="0.25">
      <c r="A11" t="s">
        <v>218</v>
      </c>
      <c r="B11" t="s">
        <v>221</v>
      </c>
      <c r="D11" t="s">
        <v>202</v>
      </c>
      <c r="E11" t="s">
        <v>224</v>
      </c>
    </row>
    <row r="12" spans="1:6" x14ac:dyDescent="0.25">
      <c r="A12" t="s">
        <v>218</v>
      </c>
      <c r="B12" t="s">
        <v>216</v>
      </c>
      <c r="D12" t="s">
        <v>213</v>
      </c>
      <c r="E12" t="s">
        <v>214</v>
      </c>
    </row>
    <row r="13" spans="1:6" x14ac:dyDescent="0.25">
      <c r="A13" t="s">
        <v>218</v>
      </c>
      <c r="B13" t="s">
        <v>219</v>
      </c>
      <c r="D13" t="s">
        <v>208</v>
      </c>
      <c r="E13" t="s">
        <v>217</v>
      </c>
    </row>
    <row r="14" spans="1:6" x14ac:dyDescent="0.25">
      <c r="A14" t="s">
        <v>222</v>
      </c>
      <c r="B14" t="s">
        <v>197</v>
      </c>
      <c r="C14" t="s">
        <v>198</v>
      </c>
      <c r="D14" t="s">
        <v>202</v>
      </c>
      <c r="E14" t="s">
        <v>212</v>
      </c>
      <c r="F14" s="19" t="s">
        <v>225</v>
      </c>
    </row>
    <row r="15" spans="1:6" x14ac:dyDescent="0.25">
      <c r="A15" t="s">
        <v>222</v>
      </c>
      <c r="B15" t="s">
        <v>221</v>
      </c>
      <c r="C15" t="s">
        <v>198</v>
      </c>
      <c r="D15" t="s">
        <v>202</v>
      </c>
      <c r="E15" t="s">
        <v>336</v>
      </c>
      <c r="F15" s="19"/>
    </row>
    <row r="16" spans="1:6" x14ac:dyDescent="0.25">
      <c r="A16" t="s">
        <v>222</v>
      </c>
      <c r="B16" t="s">
        <v>223</v>
      </c>
      <c r="D16" t="s">
        <v>202</v>
      </c>
    </row>
    <row r="17" spans="1:6" x14ac:dyDescent="0.25">
      <c r="A17" t="s">
        <v>222</v>
      </c>
      <c r="B17" t="s">
        <v>65</v>
      </c>
      <c r="D17" t="s">
        <v>208</v>
      </c>
      <c r="E17" t="s">
        <v>239</v>
      </c>
    </row>
    <row r="18" spans="1:6" x14ac:dyDescent="0.25">
      <c r="A18" t="s">
        <v>222</v>
      </c>
      <c r="B18" t="s">
        <v>68</v>
      </c>
      <c r="D18" t="s">
        <v>208</v>
      </c>
      <c r="E18" t="s">
        <v>238</v>
      </c>
    </row>
    <row r="19" spans="1:6" x14ac:dyDescent="0.25">
      <c r="A19" t="s">
        <v>222</v>
      </c>
      <c r="B19" t="s">
        <v>71</v>
      </c>
      <c r="D19" t="s">
        <v>208</v>
      </c>
      <c r="E19" t="s">
        <v>240</v>
      </c>
    </row>
    <row r="20" spans="1:6" x14ac:dyDescent="0.25">
      <c r="A20" t="s">
        <v>222</v>
      </c>
      <c r="B20" t="s">
        <v>74</v>
      </c>
      <c r="D20" t="s">
        <v>208</v>
      </c>
      <c r="E20" t="s">
        <v>241</v>
      </c>
    </row>
    <row r="21" spans="1:6" x14ac:dyDescent="0.25">
      <c r="A21" t="s">
        <v>222</v>
      </c>
      <c r="B21" t="s">
        <v>59</v>
      </c>
      <c r="E21" t="s">
        <v>61</v>
      </c>
    </row>
    <row r="22" spans="1:6" x14ac:dyDescent="0.25">
      <c r="A22" t="s">
        <v>254</v>
      </c>
      <c r="B22" t="s">
        <v>215</v>
      </c>
      <c r="D22" t="s">
        <v>202</v>
      </c>
      <c r="E22" t="s">
        <v>257</v>
      </c>
      <c r="F22" s="19" t="s">
        <v>258</v>
      </c>
    </row>
    <row r="23" spans="1:6" x14ac:dyDescent="0.25">
      <c r="A23" t="s">
        <v>254</v>
      </c>
      <c r="B23" t="s">
        <v>255</v>
      </c>
      <c r="D23" t="s">
        <v>202</v>
      </c>
      <c r="E23" t="s">
        <v>256</v>
      </c>
      <c r="F23" s="19"/>
    </row>
    <row r="24" spans="1:6" x14ac:dyDescent="0.25">
      <c r="A24" t="s">
        <v>220</v>
      </c>
      <c r="B24" t="s">
        <v>221</v>
      </c>
      <c r="C24" t="s">
        <v>198</v>
      </c>
      <c r="D24" t="s">
        <v>202</v>
      </c>
      <c r="E24" t="s">
        <v>242</v>
      </c>
    </row>
    <row r="25" spans="1:6" x14ac:dyDescent="0.25">
      <c r="A25" t="s">
        <v>220</v>
      </c>
      <c r="B25" t="s">
        <v>235</v>
      </c>
      <c r="D25" t="s">
        <v>234</v>
      </c>
      <c r="E25" t="s">
        <v>27</v>
      </c>
    </row>
    <row r="26" spans="1:6" x14ac:dyDescent="0.25">
      <c r="A26" t="s">
        <v>220</v>
      </c>
      <c r="B26" t="s">
        <v>236</v>
      </c>
      <c r="D26" t="s">
        <v>203</v>
      </c>
      <c r="E26" t="s">
        <v>27</v>
      </c>
    </row>
    <row r="27" spans="1:6" x14ac:dyDescent="0.25">
      <c r="A27" t="s">
        <v>220</v>
      </c>
      <c r="B27" t="s">
        <v>28</v>
      </c>
      <c r="D27" t="s">
        <v>203</v>
      </c>
      <c r="E27" t="s">
        <v>229</v>
      </c>
    </row>
    <row r="28" spans="1:6" x14ac:dyDescent="0.25">
      <c r="A28" t="s">
        <v>220</v>
      </c>
      <c r="B28" t="s">
        <v>32</v>
      </c>
      <c r="D28" t="s">
        <v>208</v>
      </c>
      <c r="E28" t="s">
        <v>227</v>
      </c>
    </row>
    <row r="29" spans="1:6" x14ac:dyDescent="0.25">
      <c r="A29" t="s">
        <v>220</v>
      </c>
      <c r="B29" t="s">
        <v>35</v>
      </c>
      <c r="D29" t="s">
        <v>208</v>
      </c>
      <c r="E29" t="s">
        <v>226</v>
      </c>
    </row>
    <row r="30" spans="1:6" x14ac:dyDescent="0.25">
      <c r="A30" t="s">
        <v>220</v>
      </c>
      <c r="B30" t="s">
        <v>38</v>
      </c>
      <c r="D30" t="s">
        <v>208</v>
      </c>
      <c r="E30" t="s">
        <v>228</v>
      </c>
    </row>
    <row r="31" spans="1:6" x14ac:dyDescent="0.25">
      <c r="A31" t="s">
        <v>220</v>
      </c>
      <c r="B31" t="s">
        <v>41</v>
      </c>
      <c r="D31" t="s">
        <v>208</v>
      </c>
      <c r="E31" t="s">
        <v>237</v>
      </c>
    </row>
    <row r="32" spans="1:6" x14ac:dyDescent="0.25">
      <c r="A32" t="s">
        <v>220</v>
      </c>
      <c r="B32" t="s">
        <v>44</v>
      </c>
      <c r="D32" t="s">
        <v>208</v>
      </c>
      <c r="E32" t="s">
        <v>230</v>
      </c>
    </row>
    <row r="33" spans="1:5" x14ac:dyDescent="0.25">
      <c r="A33" t="s">
        <v>220</v>
      </c>
      <c r="B33" t="s">
        <v>47</v>
      </c>
      <c r="D33" t="s">
        <v>208</v>
      </c>
      <c r="E33" t="s">
        <v>231</v>
      </c>
    </row>
    <row r="34" spans="1:5" x14ac:dyDescent="0.25">
      <c r="A34" t="s">
        <v>220</v>
      </c>
      <c r="B34" t="s">
        <v>50</v>
      </c>
      <c r="D34" t="s">
        <v>208</v>
      </c>
      <c r="E34" t="s">
        <v>232</v>
      </c>
    </row>
    <row r="35" spans="1:5" x14ac:dyDescent="0.25">
      <c r="A35" t="s">
        <v>220</v>
      </c>
      <c r="B35" t="s">
        <v>53</v>
      </c>
      <c r="D35" t="s">
        <v>208</v>
      </c>
      <c r="E35" t="s">
        <v>233</v>
      </c>
    </row>
    <row r="36" spans="1:5" x14ac:dyDescent="0.25">
      <c r="A36" t="s">
        <v>220</v>
      </c>
      <c r="B36" t="s">
        <v>62</v>
      </c>
      <c r="D36" t="s">
        <v>203</v>
      </c>
      <c r="E36" t="s">
        <v>64</v>
      </c>
    </row>
    <row r="37" spans="1:5" x14ac:dyDescent="0.25">
      <c r="A37" t="s">
        <v>245</v>
      </c>
      <c r="B37" t="s">
        <v>247</v>
      </c>
      <c r="C37" t="s">
        <v>198</v>
      </c>
      <c r="D37" t="s">
        <v>202</v>
      </c>
      <c r="E37" t="s">
        <v>246</v>
      </c>
    </row>
    <row r="38" spans="1:5" x14ac:dyDescent="0.25">
      <c r="A38" t="s">
        <v>245</v>
      </c>
      <c r="B38" t="s">
        <v>243</v>
      </c>
      <c r="D38" t="s">
        <v>202</v>
      </c>
      <c r="E38" t="s">
        <v>244</v>
      </c>
    </row>
    <row r="39" spans="1:5" x14ac:dyDescent="0.25">
      <c r="A39" t="s">
        <v>245</v>
      </c>
      <c r="B39" t="s">
        <v>83</v>
      </c>
      <c r="D39" t="s">
        <v>208</v>
      </c>
      <c r="E39" s="15" t="s">
        <v>248</v>
      </c>
    </row>
    <row r="40" spans="1:5" x14ac:dyDescent="0.25">
      <c r="A40" t="s">
        <v>245</v>
      </c>
      <c r="B40" t="s">
        <v>86</v>
      </c>
      <c r="D40" t="s">
        <v>208</v>
      </c>
      <c r="E40" s="15" t="s">
        <v>249</v>
      </c>
    </row>
    <row r="41" spans="1:5" ht="30" x14ac:dyDescent="0.25">
      <c r="A41" t="s">
        <v>245</v>
      </c>
      <c r="B41" t="s">
        <v>89</v>
      </c>
      <c r="D41" t="s">
        <v>203</v>
      </c>
      <c r="E41" s="15" t="s">
        <v>91</v>
      </c>
    </row>
    <row r="42" spans="1:5" x14ac:dyDescent="0.25">
      <c r="A42" t="s">
        <v>250</v>
      </c>
      <c r="B42" t="s">
        <v>251</v>
      </c>
      <c r="D42" t="s">
        <v>202</v>
      </c>
      <c r="E42" t="s">
        <v>252</v>
      </c>
    </row>
    <row r="43" spans="1:5" x14ac:dyDescent="0.25">
      <c r="A43" t="s">
        <v>250</v>
      </c>
      <c r="B43" t="s">
        <v>92</v>
      </c>
      <c r="D43" t="s">
        <v>203</v>
      </c>
      <c r="E43" s="15" t="s">
        <v>94</v>
      </c>
    </row>
    <row r="44" spans="1:5" x14ac:dyDescent="0.25">
      <c r="A44" t="s">
        <v>250</v>
      </c>
      <c r="B44" t="s">
        <v>247</v>
      </c>
      <c r="D44" t="s">
        <v>202</v>
      </c>
      <c r="E44" s="15" t="s">
        <v>253</v>
      </c>
    </row>
    <row r="45" spans="1:5" ht="30" x14ac:dyDescent="0.25">
      <c r="A45" t="s">
        <v>250</v>
      </c>
      <c r="B45" t="s">
        <v>95</v>
      </c>
      <c r="D45" t="s">
        <v>203</v>
      </c>
      <c r="E45" s="15" t="s">
        <v>97</v>
      </c>
    </row>
    <row r="46" spans="1:5" x14ac:dyDescent="0.25">
      <c r="A46" t="s">
        <v>250</v>
      </c>
      <c r="B46" t="s">
        <v>98</v>
      </c>
      <c r="D46" t="s">
        <v>203</v>
      </c>
      <c r="E46" s="15" t="s">
        <v>100</v>
      </c>
    </row>
    <row r="47" spans="1:5" ht="30" x14ac:dyDescent="0.25">
      <c r="A47" t="s">
        <v>250</v>
      </c>
      <c r="B47" t="s">
        <v>101</v>
      </c>
      <c r="D47" t="s">
        <v>203</v>
      </c>
      <c r="E47" s="15" t="s">
        <v>103</v>
      </c>
    </row>
    <row r="48" spans="1:5" ht="30" x14ac:dyDescent="0.25">
      <c r="A48" t="s">
        <v>250</v>
      </c>
      <c r="B48" t="s">
        <v>104</v>
      </c>
      <c r="D48" t="s">
        <v>203</v>
      </c>
      <c r="E48" s="15" t="s">
        <v>106</v>
      </c>
    </row>
    <row r="49" spans="1:5" ht="45" x14ac:dyDescent="0.25">
      <c r="A49" t="s">
        <v>250</v>
      </c>
      <c r="B49" t="s">
        <v>107</v>
      </c>
      <c r="D49" t="s">
        <v>203</v>
      </c>
      <c r="E49" s="15" t="s">
        <v>109</v>
      </c>
    </row>
    <row r="50" spans="1:5" x14ac:dyDescent="0.25">
      <c r="A50" t="s">
        <v>259</v>
      </c>
      <c r="B50" t="s">
        <v>255</v>
      </c>
      <c r="C50" t="s">
        <v>198</v>
      </c>
      <c r="D50" t="s">
        <v>202</v>
      </c>
      <c r="E50" t="s">
        <v>260</v>
      </c>
    </row>
    <row r="51" spans="1:5" x14ac:dyDescent="0.25">
      <c r="A51" t="s">
        <v>259</v>
      </c>
      <c r="B51" t="s">
        <v>261</v>
      </c>
      <c r="D51" t="s">
        <v>203</v>
      </c>
      <c r="E51" s="15" t="s">
        <v>266</v>
      </c>
    </row>
    <row r="52" spans="1:5" x14ac:dyDescent="0.25">
      <c r="A52" t="s">
        <v>259</v>
      </c>
      <c r="B52" t="s">
        <v>262</v>
      </c>
      <c r="D52" t="s">
        <v>213</v>
      </c>
      <c r="E52" s="15" t="s">
        <v>268</v>
      </c>
    </row>
    <row r="53" spans="1:5" x14ac:dyDescent="0.25">
      <c r="A53" t="s">
        <v>259</v>
      </c>
      <c r="B53" t="s">
        <v>265</v>
      </c>
      <c r="D53" t="s">
        <v>203</v>
      </c>
      <c r="E53" s="15" t="s">
        <v>267</v>
      </c>
    </row>
    <row r="54" spans="1:5" x14ac:dyDescent="0.25">
      <c r="A54" t="s">
        <v>259</v>
      </c>
      <c r="B54" t="s">
        <v>269</v>
      </c>
      <c r="D54" t="s">
        <v>213</v>
      </c>
      <c r="E54" s="15" t="s">
        <v>271</v>
      </c>
    </row>
    <row r="55" spans="1:5" x14ac:dyDescent="0.25">
      <c r="A55" t="s">
        <v>259</v>
      </c>
      <c r="B55" t="s">
        <v>270</v>
      </c>
      <c r="D55" t="s">
        <v>213</v>
      </c>
      <c r="E55" s="15" t="s">
        <v>272</v>
      </c>
    </row>
    <row r="56" spans="1:5" x14ac:dyDescent="0.25">
      <c r="A56" t="s">
        <v>259</v>
      </c>
      <c r="B56" t="s">
        <v>263</v>
      </c>
      <c r="D56" t="s">
        <v>203</v>
      </c>
      <c r="E56" t="s">
        <v>264</v>
      </c>
    </row>
    <row r="57" spans="1:5" x14ac:dyDescent="0.25">
      <c r="A57" t="s">
        <v>273</v>
      </c>
      <c r="B57" t="s">
        <v>274</v>
      </c>
      <c r="C57" t="s">
        <v>198</v>
      </c>
      <c r="D57" t="s">
        <v>202</v>
      </c>
      <c r="E57" t="s">
        <v>275</v>
      </c>
    </row>
    <row r="58" spans="1:5" ht="30" x14ac:dyDescent="0.25">
      <c r="A58" t="s">
        <v>273</v>
      </c>
      <c r="B58" t="s">
        <v>255</v>
      </c>
      <c r="D58" t="s">
        <v>202</v>
      </c>
      <c r="E58" s="15" t="s">
        <v>276</v>
      </c>
    </row>
    <row r="59" spans="1:5" x14ac:dyDescent="0.25">
      <c r="A59" t="s">
        <v>273</v>
      </c>
      <c r="B59" t="s">
        <v>277</v>
      </c>
      <c r="D59" t="s">
        <v>203</v>
      </c>
      <c r="E59" s="15" t="s">
        <v>278</v>
      </c>
    </row>
    <row r="60" spans="1:5" x14ac:dyDescent="0.25">
      <c r="A60" t="s">
        <v>273</v>
      </c>
      <c r="B60" t="s">
        <v>281</v>
      </c>
      <c r="D60" t="s">
        <v>203</v>
      </c>
      <c r="E60" s="15" t="s">
        <v>279</v>
      </c>
    </row>
    <row r="61" spans="1:5" x14ac:dyDescent="0.25">
      <c r="A61" t="s">
        <v>273</v>
      </c>
      <c r="B61" t="s">
        <v>280</v>
      </c>
      <c r="D61" t="s">
        <v>213</v>
      </c>
      <c r="E61" s="15" t="s">
        <v>282</v>
      </c>
    </row>
    <row r="62" spans="1:5" x14ac:dyDescent="0.25">
      <c r="A62" t="s">
        <v>273</v>
      </c>
      <c r="B62" t="s">
        <v>283</v>
      </c>
      <c r="D62" t="s">
        <v>202</v>
      </c>
      <c r="E62" t="s">
        <v>289</v>
      </c>
    </row>
    <row r="63" spans="1:5" x14ac:dyDescent="0.25">
      <c r="A63" t="s">
        <v>119</v>
      </c>
      <c r="B63" t="s">
        <v>283</v>
      </c>
      <c r="D63" t="s">
        <v>202</v>
      </c>
      <c r="E63" t="s">
        <v>284</v>
      </c>
    </row>
    <row r="64" spans="1:5" x14ac:dyDescent="0.25">
      <c r="A64" t="s">
        <v>119</v>
      </c>
      <c r="B64" t="s">
        <v>285</v>
      </c>
      <c r="D64" t="s">
        <v>203</v>
      </c>
      <c r="E64" s="15" t="s">
        <v>279</v>
      </c>
    </row>
    <row r="65" spans="1:6" x14ac:dyDescent="0.25">
      <c r="A65" t="s">
        <v>286</v>
      </c>
      <c r="B65" t="s">
        <v>283</v>
      </c>
      <c r="C65" t="s">
        <v>198</v>
      </c>
      <c r="D65" t="s">
        <v>202</v>
      </c>
      <c r="E65" t="s">
        <v>284</v>
      </c>
      <c r="F65" s="19" t="s">
        <v>288</v>
      </c>
    </row>
    <row r="66" spans="1:6" ht="30" x14ac:dyDescent="0.25">
      <c r="A66" t="s">
        <v>286</v>
      </c>
      <c r="B66" t="s">
        <v>255</v>
      </c>
      <c r="C66" t="s">
        <v>198</v>
      </c>
      <c r="D66" t="s">
        <v>202</v>
      </c>
      <c r="E66" s="15" t="s">
        <v>287</v>
      </c>
      <c r="F66" s="19"/>
    </row>
    <row r="67" spans="1:6" x14ac:dyDescent="0.25">
      <c r="A67" t="s">
        <v>290</v>
      </c>
      <c r="B67" t="s">
        <v>291</v>
      </c>
      <c r="C67" t="s">
        <v>198</v>
      </c>
      <c r="D67" t="s">
        <v>202</v>
      </c>
      <c r="E67" t="s">
        <v>292</v>
      </c>
    </row>
    <row r="68" spans="1:6" x14ac:dyDescent="0.25">
      <c r="A68" t="s">
        <v>290</v>
      </c>
      <c r="B68" t="s">
        <v>255</v>
      </c>
      <c r="D68" t="s">
        <v>202</v>
      </c>
      <c r="E68" s="15" t="s">
        <v>293</v>
      </c>
    </row>
    <row r="69" spans="1:6" x14ac:dyDescent="0.25">
      <c r="A69" t="s">
        <v>290</v>
      </c>
      <c r="B69" t="s">
        <v>294</v>
      </c>
      <c r="D69" t="s">
        <v>203</v>
      </c>
      <c r="E69" t="s">
        <v>295</v>
      </c>
    </row>
    <row r="70" spans="1:6" x14ac:dyDescent="0.25">
      <c r="A70" t="s">
        <v>324</v>
      </c>
      <c r="B70" t="s">
        <v>325</v>
      </c>
      <c r="C70" t="s">
        <v>198</v>
      </c>
      <c r="D70" t="s">
        <v>202</v>
      </c>
      <c r="E70" s="15" t="s">
        <v>329</v>
      </c>
    </row>
    <row r="71" spans="1:6" x14ac:dyDescent="0.25">
      <c r="A71" t="s">
        <v>324</v>
      </c>
      <c r="B71" t="s">
        <v>327</v>
      </c>
      <c r="D71" t="s">
        <v>203</v>
      </c>
      <c r="E71" s="15" t="s">
        <v>331</v>
      </c>
    </row>
    <row r="72" spans="1:6" x14ac:dyDescent="0.25">
      <c r="A72" t="s">
        <v>324</v>
      </c>
      <c r="B72" t="s">
        <v>326</v>
      </c>
      <c r="D72" t="s">
        <v>328</v>
      </c>
      <c r="E72" s="15" t="s">
        <v>332</v>
      </c>
    </row>
    <row r="73" spans="1:6" x14ac:dyDescent="0.25">
      <c r="A73" t="s">
        <v>330</v>
      </c>
      <c r="B73" t="s">
        <v>325</v>
      </c>
      <c r="C73" t="s">
        <v>198</v>
      </c>
      <c r="D73" t="s">
        <v>202</v>
      </c>
      <c r="E73" s="15" t="s">
        <v>333</v>
      </c>
      <c r="F73" s="19" t="s">
        <v>335</v>
      </c>
    </row>
    <row r="74" spans="1:6" ht="30" x14ac:dyDescent="0.25">
      <c r="A74" t="s">
        <v>330</v>
      </c>
      <c r="B74" t="s">
        <v>255</v>
      </c>
      <c r="C74" t="s">
        <v>198</v>
      </c>
      <c r="D74" t="s">
        <v>202</v>
      </c>
      <c r="E74" s="15" t="s">
        <v>334</v>
      </c>
      <c r="F74" s="19"/>
    </row>
    <row r="75" spans="1:6" x14ac:dyDescent="0.25">
      <c r="A75" t="s">
        <v>137</v>
      </c>
      <c r="B75" t="s">
        <v>296</v>
      </c>
      <c r="C75" t="s">
        <v>198</v>
      </c>
      <c r="D75" t="s">
        <v>202</v>
      </c>
      <c r="E75" s="15" t="s">
        <v>297</v>
      </c>
    </row>
    <row r="76" spans="1:6" ht="30" x14ac:dyDescent="0.25">
      <c r="A76" t="s">
        <v>137</v>
      </c>
      <c r="B76" t="s">
        <v>255</v>
      </c>
      <c r="D76" t="s">
        <v>202</v>
      </c>
      <c r="E76" s="15" t="s">
        <v>298</v>
      </c>
    </row>
    <row r="77" spans="1:6" x14ac:dyDescent="0.25">
      <c r="A77" t="s">
        <v>137</v>
      </c>
      <c r="B77" t="s">
        <v>299</v>
      </c>
      <c r="D77" t="s">
        <v>213</v>
      </c>
      <c r="E77" s="15" t="s">
        <v>300</v>
      </c>
    </row>
    <row r="78" spans="1:6" x14ac:dyDescent="0.25">
      <c r="A78" t="s">
        <v>137</v>
      </c>
      <c r="B78" t="s">
        <v>301</v>
      </c>
      <c r="D78" t="s">
        <v>203</v>
      </c>
      <c r="E78" s="15" t="s">
        <v>302</v>
      </c>
    </row>
    <row r="79" spans="1:6" x14ac:dyDescent="0.25">
      <c r="A79" t="s">
        <v>176</v>
      </c>
      <c r="B79" t="s">
        <v>303</v>
      </c>
      <c r="C79" t="s">
        <v>198</v>
      </c>
      <c r="D79" t="s">
        <v>202</v>
      </c>
      <c r="E79" s="15" t="s">
        <v>304</v>
      </c>
    </row>
    <row r="80" spans="1:6" x14ac:dyDescent="0.25">
      <c r="A80" t="s">
        <v>176</v>
      </c>
      <c r="B80" t="s">
        <v>305</v>
      </c>
      <c r="D80" t="s">
        <v>203</v>
      </c>
      <c r="E80" s="15" t="s">
        <v>306</v>
      </c>
    </row>
    <row r="81" spans="1:6" ht="30" x14ac:dyDescent="0.25">
      <c r="A81" t="s">
        <v>176</v>
      </c>
      <c r="B81" t="s">
        <v>309</v>
      </c>
      <c r="D81" t="s">
        <v>203</v>
      </c>
      <c r="E81" s="15" t="s">
        <v>310</v>
      </c>
    </row>
    <row r="82" spans="1:6" x14ac:dyDescent="0.25">
      <c r="A82" t="s">
        <v>176</v>
      </c>
      <c r="B82" t="s">
        <v>307</v>
      </c>
      <c r="D82" t="s">
        <v>203</v>
      </c>
      <c r="E82" s="15" t="s">
        <v>308</v>
      </c>
    </row>
    <row r="83" spans="1:6" x14ac:dyDescent="0.25">
      <c r="A83" t="s">
        <v>337</v>
      </c>
      <c r="B83" t="s">
        <v>303</v>
      </c>
      <c r="C83" t="s">
        <v>198</v>
      </c>
      <c r="E83" s="15" t="s">
        <v>338</v>
      </c>
      <c r="F83" s="19" t="s">
        <v>340</v>
      </c>
    </row>
    <row r="84" spans="1:6" x14ac:dyDescent="0.25">
      <c r="A84" t="s">
        <v>337</v>
      </c>
      <c r="B84" t="s">
        <v>215</v>
      </c>
      <c r="C84" t="s">
        <v>198</v>
      </c>
      <c r="E84" s="15" t="s">
        <v>339</v>
      </c>
      <c r="F84" s="19"/>
    </row>
    <row r="85" spans="1:6" x14ac:dyDescent="0.25">
      <c r="A85" t="s">
        <v>341</v>
      </c>
      <c r="B85" t="s">
        <v>342</v>
      </c>
      <c r="C85" t="s">
        <v>198</v>
      </c>
      <c r="D85" t="s">
        <v>202</v>
      </c>
      <c r="E85" s="15" t="s">
        <v>343</v>
      </c>
      <c r="F85" s="18"/>
    </row>
    <row r="86" spans="1:6" x14ac:dyDescent="0.25">
      <c r="A86" t="s">
        <v>341</v>
      </c>
      <c r="B86" t="s">
        <v>303</v>
      </c>
      <c r="D86" t="s">
        <v>202</v>
      </c>
      <c r="E86" s="15" t="s">
        <v>345</v>
      </c>
      <c r="F86" s="18"/>
    </row>
    <row r="87" spans="1:6" x14ac:dyDescent="0.25">
      <c r="A87" t="s">
        <v>341</v>
      </c>
      <c r="B87" t="s">
        <v>344</v>
      </c>
      <c r="D87" t="s">
        <v>203</v>
      </c>
      <c r="E87" s="15" t="s">
        <v>346</v>
      </c>
      <c r="F87" s="18"/>
    </row>
    <row r="88" spans="1:6" x14ac:dyDescent="0.25">
      <c r="A88" t="s">
        <v>341</v>
      </c>
      <c r="B88" t="s">
        <v>347</v>
      </c>
      <c r="D88" t="s">
        <v>213</v>
      </c>
      <c r="E88" s="15" t="s">
        <v>349</v>
      </c>
      <c r="F88" s="18"/>
    </row>
    <row r="89" spans="1:6" ht="30" x14ac:dyDescent="0.25">
      <c r="A89" t="s">
        <v>341</v>
      </c>
      <c r="B89" t="s">
        <v>348</v>
      </c>
      <c r="D89" t="s">
        <v>213</v>
      </c>
      <c r="E89" s="15" t="s">
        <v>350</v>
      </c>
      <c r="F89" s="18"/>
    </row>
    <row r="90" spans="1:6" x14ac:dyDescent="0.25">
      <c r="A90" t="s">
        <v>311</v>
      </c>
      <c r="B90" t="s">
        <v>312</v>
      </c>
      <c r="C90" t="s">
        <v>198</v>
      </c>
      <c r="D90" t="s">
        <v>202</v>
      </c>
      <c r="E90" s="15" t="s">
        <v>313</v>
      </c>
    </row>
    <row r="91" spans="1:6" x14ac:dyDescent="0.25">
      <c r="A91" t="s">
        <v>311</v>
      </c>
      <c r="B91" t="s">
        <v>314</v>
      </c>
      <c r="D91" t="s">
        <v>202</v>
      </c>
      <c r="E91" s="15" t="s">
        <v>315</v>
      </c>
    </row>
    <row r="92" spans="1:6" x14ac:dyDescent="0.25">
      <c r="A92" t="s">
        <v>311</v>
      </c>
      <c r="B92" t="s">
        <v>316</v>
      </c>
      <c r="D92" t="s">
        <v>203</v>
      </c>
      <c r="E92" s="15" t="s">
        <v>317</v>
      </c>
    </row>
    <row r="93" spans="1:6" x14ac:dyDescent="0.25">
      <c r="A93" t="s">
        <v>311</v>
      </c>
      <c r="B93" t="s">
        <v>320</v>
      </c>
      <c r="D93" t="s">
        <v>203</v>
      </c>
      <c r="E93" s="15" t="s">
        <v>321</v>
      </c>
    </row>
    <row r="94" spans="1:6" x14ac:dyDescent="0.25">
      <c r="A94" t="s">
        <v>311</v>
      </c>
      <c r="B94" t="s">
        <v>322</v>
      </c>
      <c r="D94" t="s">
        <v>203</v>
      </c>
      <c r="E94" s="15" t="s">
        <v>323</v>
      </c>
    </row>
    <row r="95" spans="1:6" x14ac:dyDescent="0.25">
      <c r="A95" t="s">
        <v>311</v>
      </c>
      <c r="B95" t="s">
        <v>318</v>
      </c>
      <c r="D95" t="s">
        <v>203</v>
      </c>
      <c r="E95" s="15" t="s">
        <v>319</v>
      </c>
    </row>
  </sheetData>
  <mergeCells count="5">
    <mergeCell ref="F14:F15"/>
    <mergeCell ref="F22:F23"/>
    <mergeCell ref="F65:F66"/>
    <mergeCell ref="F73:F74"/>
    <mergeCell ref="F83:F8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8D344-1CF1-4851-85AE-E1433E2D7041}">
  <dimension ref="A1:E101"/>
  <sheetViews>
    <sheetView workbookViewId="0">
      <selection activeCell="B1" sqref="A1:B1048576"/>
    </sheetView>
  </sheetViews>
  <sheetFormatPr defaultRowHeight="15" x14ac:dyDescent="0.25"/>
  <cols>
    <col min="1" max="1" width="29.5703125" style="14" customWidth="1"/>
    <col min="2" max="2" width="21.42578125" style="14" customWidth="1"/>
    <col min="3" max="3" width="14.85546875" style="14" bestFit="1" customWidth="1"/>
    <col min="4" max="4" width="27.85546875" style="14" customWidth="1"/>
    <col min="5" max="5" width="59" style="15" customWidth="1"/>
  </cols>
  <sheetData>
    <row r="1" spans="1:5" ht="23.25" x14ac:dyDescent="0.35">
      <c r="A1" s="1" t="s">
        <v>0</v>
      </c>
      <c r="B1" s="2"/>
      <c r="C1" s="2"/>
      <c r="D1" s="2"/>
      <c r="E1" s="3"/>
    </row>
    <row r="2" spans="1:5" x14ac:dyDescent="0.25">
      <c r="A2"/>
      <c r="B2"/>
      <c r="C2"/>
      <c r="D2"/>
      <c r="E2" s="4"/>
    </row>
    <row r="3" spans="1:5" x14ac:dyDescent="0.25">
      <c r="A3"/>
      <c r="B3"/>
      <c r="C3"/>
      <c r="D3"/>
      <c r="E3" s="4"/>
    </row>
    <row r="4" spans="1:5" x14ac:dyDescent="0.25">
      <c r="A4" s="5" t="s">
        <v>1</v>
      </c>
      <c r="B4" s="6" t="s">
        <v>2</v>
      </c>
      <c r="C4" s="7" t="s">
        <v>3</v>
      </c>
      <c r="D4" s="7" t="s">
        <v>4</v>
      </c>
      <c r="E4" s="6" t="s">
        <v>5</v>
      </c>
    </row>
    <row r="5" spans="1:5" ht="39" x14ac:dyDescent="0.25">
      <c r="A5" s="8" t="s">
        <v>6</v>
      </c>
      <c r="B5" s="9" t="s">
        <v>7</v>
      </c>
      <c r="C5" s="10" t="s">
        <v>8</v>
      </c>
      <c r="D5" s="10"/>
      <c r="E5" s="11" t="s">
        <v>9</v>
      </c>
    </row>
    <row r="6" spans="1:5" ht="51.75" x14ac:dyDescent="0.25">
      <c r="A6" s="8" t="s">
        <v>10</v>
      </c>
      <c r="B6" s="9" t="s">
        <v>11</v>
      </c>
      <c r="C6" s="10" t="s">
        <v>8</v>
      </c>
      <c r="D6" s="10" t="s">
        <v>6</v>
      </c>
      <c r="E6" s="11" t="s">
        <v>12</v>
      </c>
    </row>
    <row r="7" spans="1:5" ht="39" x14ac:dyDescent="0.25">
      <c r="A7" s="8" t="s">
        <v>13</v>
      </c>
      <c r="B7" s="9" t="s">
        <v>14</v>
      </c>
      <c r="C7" s="10" t="s">
        <v>8</v>
      </c>
      <c r="D7" s="10" t="s">
        <v>6</v>
      </c>
      <c r="E7" s="11" t="s">
        <v>15</v>
      </c>
    </row>
    <row r="8" spans="1:5" ht="26.25" x14ac:dyDescent="0.25">
      <c r="A8" s="12" t="s">
        <v>16</v>
      </c>
      <c r="B8" s="9" t="s">
        <v>17</v>
      </c>
      <c r="C8" s="10" t="s">
        <v>8</v>
      </c>
      <c r="D8" s="10"/>
      <c r="E8" s="13" t="s">
        <v>18</v>
      </c>
    </row>
    <row r="9" spans="1:5" ht="26.25" x14ac:dyDescent="0.25">
      <c r="A9" s="8" t="s">
        <v>19</v>
      </c>
      <c r="B9" s="9" t="s">
        <v>20</v>
      </c>
      <c r="C9" s="10" t="s">
        <v>8</v>
      </c>
      <c r="D9" s="10"/>
      <c r="E9" s="11" t="s">
        <v>21</v>
      </c>
    </row>
    <row r="10" spans="1:5" x14ac:dyDescent="0.25">
      <c r="A10" s="8" t="s">
        <v>22</v>
      </c>
      <c r="B10" s="9" t="s">
        <v>23</v>
      </c>
      <c r="C10" s="10" t="s">
        <v>8</v>
      </c>
      <c r="D10" s="10" t="s">
        <v>6</v>
      </c>
      <c r="E10" s="11" t="s">
        <v>24</v>
      </c>
    </row>
    <row r="11" spans="1:5" ht="77.25" x14ac:dyDescent="0.25">
      <c r="A11" s="8" t="s">
        <v>25</v>
      </c>
      <c r="B11" s="9" t="s">
        <v>26</v>
      </c>
      <c r="C11" s="10" t="s">
        <v>8</v>
      </c>
      <c r="D11" s="10"/>
      <c r="E11" s="11" t="s">
        <v>27</v>
      </c>
    </row>
    <row r="12" spans="1:5" x14ac:dyDescent="0.25">
      <c r="A12" s="8" t="s">
        <v>28</v>
      </c>
      <c r="B12" s="9" t="s">
        <v>29</v>
      </c>
      <c r="C12" s="10" t="s">
        <v>8</v>
      </c>
      <c r="D12" s="10" t="s">
        <v>30</v>
      </c>
      <c r="E12" s="11" t="s">
        <v>31</v>
      </c>
    </row>
    <row r="13" spans="1:5" ht="26.25" x14ac:dyDescent="0.25">
      <c r="A13" s="8" t="s">
        <v>32</v>
      </c>
      <c r="B13" s="9" t="s">
        <v>33</v>
      </c>
      <c r="C13" s="10" t="s">
        <v>8</v>
      </c>
      <c r="D13" s="10" t="s">
        <v>30</v>
      </c>
      <c r="E13" s="11" t="s">
        <v>34</v>
      </c>
    </row>
    <row r="14" spans="1:5" ht="26.25" x14ac:dyDescent="0.25">
      <c r="A14" s="8" t="s">
        <v>35</v>
      </c>
      <c r="B14" s="9" t="s">
        <v>36</v>
      </c>
      <c r="C14" s="10" t="s">
        <v>8</v>
      </c>
      <c r="D14" s="10" t="s">
        <v>30</v>
      </c>
      <c r="E14" s="11" t="s">
        <v>37</v>
      </c>
    </row>
    <row r="15" spans="1:5" x14ac:dyDescent="0.25">
      <c r="A15" s="8" t="s">
        <v>38</v>
      </c>
      <c r="B15" s="9" t="s">
        <v>39</v>
      </c>
      <c r="C15" s="10" t="s">
        <v>8</v>
      </c>
      <c r="D15" s="10" t="s">
        <v>30</v>
      </c>
      <c r="E15" s="11" t="s">
        <v>40</v>
      </c>
    </row>
    <row r="16" spans="1:5" ht="39" x14ac:dyDescent="0.25">
      <c r="A16" s="8" t="s">
        <v>41</v>
      </c>
      <c r="B16" s="9" t="s">
        <v>42</v>
      </c>
      <c r="C16" s="10" t="s">
        <v>8</v>
      </c>
      <c r="D16" s="10" t="s">
        <v>30</v>
      </c>
      <c r="E16" s="11" t="s">
        <v>43</v>
      </c>
    </row>
    <row r="17" spans="1:5" x14ac:dyDescent="0.25">
      <c r="A17" s="8" t="s">
        <v>44</v>
      </c>
      <c r="B17" s="9" t="s">
        <v>45</v>
      </c>
      <c r="C17" s="10" t="s">
        <v>8</v>
      </c>
      <c r="D17" s="10" t="s">
        <v>30</v>
      </c>
      <c r="E17" s="11" t="s">
        <v>46</v>
      </c>
    </row>
    <row r="18" spans="1:5" ht="26.25" x14ac:dyDescent="0.25">
      <c r="A18" s="8" t="s">
        <v>47</v>
      </c>
      <c r="B18" s="9" t="s">
        <v>48</v>
      </c>
      <c r="C18" s="10" t="s">
        <v>8</v>
      </c>
      <c r="D18" s="10" t="s">
        <v>30</v>
      </c>
      <c r="E18" s="11" t="s">
        <v>49</v>
      </c>
    </row>
    <row r="19" spans="1:5" ht="26.25" x14ac:dyDescent="0.25">
      <c r="A19" s="8" t="s">
        <v>50</v>
      </c>
      <c r="B19" s="9" t="s">
        <v>51</v>
      </c>
      <c r="C19" s="10" t="s">
        <v>8</v>
      </c>
      <c r="D19" s="10" t="s">
        <v>30</v>
      </c>
      <c r="E19" s="11" t="s">
        <v>52</v>
      </c>
    </row>
    <row r="20" spans="1:5" ht="26.25" x14ac:dyDescent="0.25">
      <c r="A20" s="8" t="s">
        <v>53</v>
      </c>
      <c r="B20" s="9" t="s">
        <v>54</v>
      </c>
      <c r="C20" s="10" t="s">
        <v>8</v>
      </c>
      <c r="D20" s="10"/>
      <c r="E20" s="11" t="s">
        <v>55</v>
      </c>
    </row>
    <row r="21" spans="1:5" x14ac:dyDescent="0.25">
      <c r="A21" s="8" t="s">
        <v>56</v>
      </c>
      <c r="B21" s="9" t="s">
        <v>57</v>
      </c>
      <c r="C21" s="10" t="s">
        <v>8</v>
      </c>
      <c r="D21" s="10" t="s">
        <v>19</v>
      </c>
      <c r="E21" s="11" t="s">
        <v>58</v>
      </c>
    </row>
    <row r="22" spans="1:5" x14ac:dyDescent="0.25">
      <c r="A22" s="8" t="s">
        <v>59</v>
      </c>
      <c r="B22" s="9" t="s">
        <v>60</v>
      </c>
      <c r="C22" s="10" t="s">
        <v>8</v>
      </c>
      <c r="D22" s="10"/>
      <c r="E22" s="11" t="s">
        <v>61</v>
      </c>
    </row>
    <row r="23" spans="1:5" ht="26.25" x14ac:dyDescent="0.25">
      <c r="A23" s="8" t="s">
        <v>62</v>
      </c>
      <c r="B23" s="9" t="s">
        <v>63</v>
      </c>
      <c r="C23" s="10" t="s">
        <v>8</v>
      </c>
      <c r="D23" s="10"/>
      <c r="E23" s="11" t="s">
        <v>64</v>
      </c>
    </row>
    <row r="24" spans="1:5" x14ac:dyDescent="0.25">
      <c r="A24" s="8" t="s">
        <v>65</v>
      </c>
      <c r="B24" s="9" t="s">
        <v>66</v>
      </c>
      <c r="C24" s="10" t="s">
        <v>8</v>
      </c>
      <c r="D24" s="10"/>
      <c r="E24" s="11" t="s">
        <v>67</v>
      </c>
    </row>
    <row r="25" spans="1:5" x14ac:dyDescent="0.25">
      <c r="A25" s="8" t="s">
        <v>68</v>
      </c>
      <c r="B25" s="9" t="s">
        <v>69</v>
      </c>
      <c r="C25" s="10" t="s">
        <v>8</v>
      </c>
      <c r="D25" s="10"/>
      <c r="E25" s="11" t="s">
        <v>70</v>
      </c>
    </row>
    <row r="26" spans="1:5" x14ac:dyDescent="0.25">
      <c r="A26" s="8" t="s">
        <v>71</v>
      </c>
      <c r="B26" s="9" t="s">
        <v>72</v>
      </c>
      <c r="C26" s="10" t="s">
        <v>8</v>
      </c>
      <c r="D26" s="10"/>
      <c r="E26" s="11" t="s">
        <v>73</v>
      </c>
    </row>
    <row r="27" spans="1:5" ht="26.25" x14ac:dyDescent="0.25">
      <c r="A27" s="8" t="s">
        <v>74</v>
      </c>
      <c r="B27" s="9" t="s">
        <v>75</v>
      </c>
      <c r="C27" s="10" t="s">
        <v>8</v>
      </c>
      <c r="D27" s="10"/>
      <c r="E27" s="11" t="s">
        <v>76</v>
      </c>
    </row>
    <row r="28" spans="1:5" x14ac:dyDescent="0.25">
      <c r="A28" s="8" t="s">
        <v>77</v>
      </c>
      <c r="B28" s="9" t="s">
        <v>78</v>
      </c>
      <c r="C28" s="10" t="s">
        <v>8</v>
      </c>
      <c r="D28" s="10"/>
      <c r="E28" s="11" t="s">
        <v>79</v>
      </c>
    </row>
    <row r="29" spans="1:5" ht="26.25" x14ac:dyDescent="0.25">
      <c r="A29" s="8" t="s">
        <v>80</v>
      </c>
      <c r="B29" s="9" t="s">
        <v>81</v>
      </c>
      <c r="C29" s="10" t="s">
        <v>8</v>
      </c>
      <c r="D29" s="10"/>
      <c r="E29" s="11" t="s">
        <v>82</v>
      </c>
    </row>
    <row r="30" spans="1:5" x14ac:dyDescent="0.25">
      <c r="A30" s="14" t="s">
        <v>83</v>
      </c>
      <c r="B30" s="14" t="s">
        <v>84</v>
      </c>
      <c r="C30" s="10" t="s">
        <v>8</v>
      </c>
      <c r="E30" s="15" t="s">
        <v>85</v>
      </c>
    </row>
    <row r="31" spans="1:5" x14ac:dyDescent="0.25">
      <c r="A31" s="8" t="s">
        <v>86</v>
      </c>
      <c r="B31" s="9" t="s">
        <v>87</v>
      </c>
      <c r="C31" s="10" t="s">
        <v>8</v>
      </c>
      <c r="D31" s="10"/>
      <c r="E31" s="15" t="s">
        <v>88</v>
      </c>
    </row>
    <row r="32" spans="1:5" ht="26.25" x14ac:dyDescent="0.25">
      <c r="A32" s="8" t="s">
        <v>89</v>
      </c>
      <c r="B32" s="9" t="s">
        <v>90</v>
      </c>
      <c r="C32" s="10" t="s">
        <v>8</v>
      </c>
      <c r="D32" s="10"/>
      <c r="E32" s="11" t="s">
        <v>91</v>
      </c>
    </row>
    <row r="33" spans="1:5" x14ac:dyDescent="0.25">
      <c r="A33" s="8" t="s">
        <v>92</v>
      </c>
      <c r="B33" s="9" t="s">
        <v>93</v>
      </c>
      <c r="C33" s="10" t="s">
        <v>8</v>
      </c>
      <c r="D33" s="10"/>
      <c r="E33" s="11" t="s">
        <v>94</v>
      </c>
    </row>
    <row r="34" spans="1:5" ht="26.25" x14ac:dyDescent="0.25">
      <c r="A34" s="8" t="s">
        <v>95</v>
      </c>
      <c r="B34" s="9" t="s">
        <v>96</v>
      </c>
      <c r="C34" s="10" t="s">
        <v>8</v>
      </c>
      <c r="D34" s="10"/>
      <c r="E34" s="11" t="s">
        <v>97</v>
      </c>
    </row>
    <row r="35" spans="1:5" x14ac:dyDescent="0.25">
      <c r="A35" s="8" t="s">
        <v>98</v>
      </c>
      <c r="B35" s="9" t="s">
        <v>99</v>
      </c>
      <c r="C35" s="10" t="s">
        <v>8</v>
      </c>
      <c r="D35" s="10"/>
      <c r="E35" s="11" t="s">
        <v>100</v>
      </c>
    </row>
    <row r="36" spans="1:5" ht="39" x14ac:dyDescent="0.25">
      <c r="A36" s="8" t="s">
        <v>101</v>
      </c>
      <c r="B36" s="9" t="s">
        <v>102</v>
      </c>
      <c r="C36" s="10" t="s">
        <v>8</v>
      </c>
      <c r="D36" s="10"/>
      <c r="E36" s="11" t="s">
        <v>103</v>
      </c>
    </row>
    <row r="37" spans="1:5" ht="26.25" x14ac:dyDescent="0.25">
      <c r="A37" s="8" t="s">
        <v>104</v>
      </c>
      <c r="B37" s="9" t="s">
        <v>105</v>
      </c>
      <c r="C37" s="10" t="s">
        <v>8</v>
      </c>
      <c r="D37" s="10"/>
      <c r="E37" s="11" t="s">
        <v>106</v>
      </c>
    </row>
    <row r="38" spans="1:5" ht="39" x14ac:dyDescent="0.25">
      <c r="A38" s="8" t="s">
        <v>107</v>
      </c>
      <c r="B38" s="9" t="s">
        <v>108</v>
      </c>
      <c r="C38" s="10" t="s">
        <v>8</v>
      </c>
      <c r="D38" s="10"/>
      <c r="E38" s="11" t="s">
        <v>109</v>
      </c>
    </row>
    <row r="39" spans="1:5" ht="26.25" x14ac:dyDescent="0.25">
      <c r="A39" s="8" t="s">
        <v>110</v>
      </c>
      <c r="B39" s="9" t="s">
        <v>111</v>
      </c>
      <c r="C39" s="10" t="s">
        <v>8</v>
      </c>
      <c r="D39" s="10"/>
      <c r="E39" s="11" t="s">
        <v>112</v>
      </c>
    </row>
    <row r="40" spans="1:5" ht="26.25" x14ac:dyDescent="0.25">
      <c r="A40" s="8" t="s">
        <v>113</v>
      </c>
      <c r="B40" s="9" t="s">
        <v>114</v>
      </c>
      <c r="C40" s="10" t="s">
        <v>8</v>
      </c>
      <c r="D40" s="10"/>
      <c r="E40" s="11" t="s">
        <v>115</v>
      </c>
    </row>
    <row r="41" spans="1:5" ht="26.25" x14ac:dyDescent="0.25">
      <c r="A41" s="8" t="s">
        <v>116</v>
      </c>
      <c r="B41" s="9" t="s">
        <v>117</v>
      </c>
      <c r="C41" s="10" t="s">
        <v>8</v>
      </c>
      <c r="D41" s="10"/>
      <c r="E41" s="11" t="s">
        <v>118</v>
      </c>
    </row>
    <row r="42" spans="1:5" ht="26.25" x14ac:dyDescent="0.25">
      <c r="A42" s="8" t="s">
        <v>119</v>
      </c>
      <c r="B42" s="9" t="s">
        <v>120</v>
      </c>
      <c r="C42" s="10" t="s">
        <v>8</v>
      </c>
      <c r="D42" s="10"/>
      <c r="E42" s="11" t="s">
        <v>121</v>
      </c>
    </row>
    <row r="43" spans="1:5" x14ac:dyDescent="0.25">
      <c r="A43" s="8" t="s">
        <v>122</v>
      </c>
      <c r="B43" s="9" t="s">
        <v>123</v>
      </c>
      <c r="C43" s="10" t="s">
        <v>8</v>
      </c>
      <c r="D43" s="10"/>
      <c r="E43" s="11" t="s">
        <v>124</v>
      </c>
    </row>
    <row r="44" spans="1:5" x14ac:dyDescent="0.25">
      <c r="A44" s="8" t="s">
        <v>125</v>
      </c>
      <c r="B44" s="9" t="s">
        <v>126</v>
      </c>
      <c r="C44" s="10" t="s">
        <v>8</v>
      </c>
      <c r="D44" s="10"/>
      <c r="E44" s="11" t="s">
        <v>127</v>
      </c>
    </row>
    <row r="45" spans="1:5" ht="39" x14ac:dyDescent="0.25">
      <c r="A45" s="8" t="s">
        <v>128</v>
      </c>
      <c r="B45" s="9" t="s">
        <v>129</v>
      </c>
      <c r="C45" s="10" t="s">
        <v>8</v>
      </c>
      <c r="D45" s="10"/>
      <c r="E45" s="11" t="s">
        <v>130</v>
      </c>
    </row>
    <row r="46" spans="1:5" ht="26.25" x14ac:dyDescent="0.25">
      <c r="A46" s="8" t="s">
        <v>131</v>
      </c>
      <c r="B46" s="9" t="s">
        <v>132</v>
      </c>
      <c r="C46" s="10" t="s">
        <v>8</v>
      </c>
      <c r="D46" s="10"/>
      <c r="E46" s="11" t="s">
        <v>133</v>
      </c>
    </row>
    <row r="47" spans="1:5" ht="26.25" x14ac:dyDescent="0.25">
      <c r="A47" s="8" t="s">
        <v>134</v>
      </c>
      <c r="B47" s="9" t="s">
        <v>135</v>
      </c>
      <c r="C47" s="10" t="s">
        <v>8</v>
      </c>
      <c r="D47" s="10"/>
      <c r="E47" s="11" t="s">
        <v>136</v>
      </c>
    </row>
    <row r="48" spans="1:5" x14ac:dyDescent="0.25">
      <c r="A48" s="8"/>
      <c r="B48" s="9"/>
      <c r="C48" s="10"/>
      <c r="D48" s="10"/>
      <c r="E48" s="11"/>
    </row>
    <row r="49" spans="1:5" ht="26.25" x14ac:dyDescent="0.25">
      <c r="A49" s="8" t="s">
        <v>137</v>
      </c>
      <c r="B49" s="9" t="s">
        <v>138</v>
      </c>
      <c r="C49" s="10" t="s">
        <v>8</v>
      </c>
      <c r="D49" s="10"/>
      <c r="E49" s="11" t="s">
        <v>139</v>
      </c>
    </row>
    <row r="50" spans="1:5" x14ac:dyDescent="0.25">
      <c r="A50" s="8" t="s">
        <v>140</v>
      </c>
      <c r="B50" s="9" t="s">
        <v>141</v>
      </c>
      <c r="C50" s="10" t="s">
        <v>8</v>
      </c>
      <c r="D50" s="10"/>
      <c r="E50" s="11" t="s">
        <v>142</v>
      </c>
    </row>
    <row r="51" spans="1:5" x14ac:dyDescent="0.25">
      <c r="A51" s="8"/>
      <c r="B51" s="9"/>
      <c r="C51" s="10"/>
      <c r="D51" s="10"/>
      <c r="E51" s="11"/>
    </row>
    <row r="52" spans="1:5" x14ac:dyDescent="0.25">
      <c r="A52" s="8"/>
      <c r="B52" s="9" t="s">
        <v>143</v>
      </c>
      <c r="C52" s="10" t="s">
        <v>8</v>
      </c>
      <c r="D52" s="10"/>
      <c r="E52" s="11"/>
    </row>
    <row r="53" spans="1:5" x14ac:dyDescent="0.25">
      <c r="A53" s="8"/>
      <c r="B53" s="9" t="s">
        <v>144</v>
      </c>
      <c r="C53" s="10" t="s">
        <v>8</v>
      </c>
      <c r="D53" s="10"/>
      <c r="E53" s="11"/>
    </row>
    <row r="54" spans="1:5" ht="26.25" x14ac:dyDescent="0.25">
      <c r="A54" s="8"/>
      <c r="B54" s="9" t="s">
        <v>145</v>
      </c>
      <c r="C54" s="10" t="s">
        <v>8</v>
      </c>
      <c r="D54" s="10"/>
      <c r="E54" s="11"/>
    </row>
    <row r="55" spans="1:5" x14ac:dyDescent="0.25">
      <c r="A55" s="8"/>
      <c r="B55" s="9" t="s">
        <v>146</v>
      </c>
      <c r="C55" s="10" t="s">
        <v>8</v>
      </c>
      <c r="D55" s="10"/>
      <c r="E55" s="11"/>
    </row>
    <row r="56" spans="1:5" x14ac:dyDescent="0.25">
      <c r="A56" s="8"/>
      <c r="B56" s="9" t="s">
        <v>147</v>
      </c>
      <c r="C56" s="10" t="s">
        <v>8</v>
      </c>
      <c r="D56" s="10"/>
      <c r="E56" s="11"/>
    </row>
    <row r="57" spans="1:5" x14ac:dyDescent="0.25">
      <c r="A57" s="8"/>
      <c r="B57" s="9" t="s">
        <v>148</v>
      </c>
      <c r="C57" s="10" t="s">
        <v>8</v>
      </c>
      <c r="D57" s="10"/>
      <c r="E57" s="11"/>
    </row>
    <row r="58" spans="1:5" x14ac:dyDescent="0.25">
      <c r="A58" s="8"/>
      <c r="B58" s="9" t="s">
        <v>149</v>
      </c>
      <c r="C58" s="10" t="s">
        <v>8</v>
      </c>
      <c r="D58" s="10"/>
      <c r="E58" s="11"/>
    </row>
    <row r="59" spans="1:5" x14ac:dyDescent="0.25">
      <c r="A59" s="8"/>
      <c r="B59" s="9" t="s">
        <v>150</v>
      </c>
      <c r="C59" s="10" t="s">
        <v>8</v>
      </c>
      <c r="D59" s="10"/>
      <c r="E59" s="11"/>
    </row>
    <row r="60" spans="1:5" x14ac:dyDescent="0.25">
      <c r="A60" s="8"/>
      <c r="B60" s="9" t="s">
        <v>151</v>
      </c>
      <c r="C60" s="10" t="s">
        <v>8</v>
      </c>
      <c r="D60" s="10"/>
      <c r="E60" s="11"/>
    </row>
    <row r="61" spans="1:5" x14ac:dyDescent="0.25">
      <c r="A61" s="8"/>
      <c r="B61" s="9" t="s">
        <v>152</v>
      </c>
      <c r="C61" s="10" t="s">
        <v>8</v>
      </c>
      <c r="D61" s="10"/>
      <c r="E61" s="11"/>
    </row>
    <row r="62" spans="1:5" x14ac:dyDescent="0.25">
      <c r="A62" s="8"/>
      <c r="B62" s="9" t="s">
        <v>153</v>
      </c>
      <c r="C62" s="10" t="s">
        <v>8</v>
      </c>
      <c r="D62" s="10"/>
      <c r="E62" s="11"/>
    </row>
    <row r="63" spans="1:5" x14ac:dyDescent="0.25">
      <c r="A63" s="8"/>
      <c r="B63" s="9" t="s">
        <v>154</v>
      </c>
      <c r="C63" s="10" t="s">
        <v>8</v>
      </c>
      <c r="D63" s="10"/>
      <c r="E63" s="11"/>
    </row>
    <row r="64" spans="1:5" x14ac:dyDescent="0.25">
      <c r="A64" s="8"/>
      <c r="B64" s="9" t="s">
        <v>155</v>
      </c>
      <c r="C64" s="10" t="s">
        <v>8</v>
      </c>
      <c r="D64" s="10"/>
      <c r="E64" s="11"/>
    </row>
    <row r="65" spans="1:5" ht="39" x14ac:dyDescent="0.25">
      <c r="A65" s="8"/>
      <c r="B65" s="9" t="s">
        <v>156</v>
      </c>
      <c r="C65" s="10" t="s">
        <v>8</v>
      </c>
      <c r="D65" s="10"/>
      <c r="E65" s="11"/>
    </row>
    <row r="66" spans="1:5" x14ac:dyDescent="0.25">
      <c r="A66" s="8"/>
      <c r="B66" s="9" t="s">
        <v>157</v>
      </c>
      <c r="C66" s="10" t="s">
        <v>8</v>
      </c>
      <c r="D66" s="10"/>
      <c r="E66" s="11"/>
    </row>
    <row r="67" spans="1:5" x14ac:dyDescent="0.25">
      <c r="A67" s="8"/>
      <c r="B67" s="9" t="s">
        <v>158</v>
      </c>
      <c r="C67" s="10" t="s">
        <v>8</v>
      </c>
      <c r="D67" s="10"/>
      <c r="E67" s="11"/>
    </row>
    <row r="68" spans="1:5" x14ac:dyDescent="0.25">
      <c r="A68" s="8"/>
      <c r="B68" s="9" t="s">
        <v>159</v>
      </c>
      <c r="C68" s="10" t="s">
        <v>8</v>
      </c>
      <c r="D68" s="10"/>
      <c r="E68" s="11"/>
    </row>
    <row r="69" spans="1:5" x14ac:dyDescent="0.25">
      <c r="A69" s="8"/>
      <c r="B69" s="9"/>
      <c r="C69" s="10" t="s">
        <v>8</v>
      </c>
      <c r="D69" s="10"/>
      <c r="E69" s="11"/>
    </row>
    <row r="70" spans="1:5" ht="39" x14ac:dyDescent="0.25">
      <c r="A70" s="8"/>
      <c r="B70" s="9" t="s">
        <v>160</v>
      </c>
      <c r="C70" s="10" t="s">
        <v>8</v>
      </c>
      <c r="D70" s="10"/>
      <c r="E70" s="11"/>
    </row>
    <row r="71" spans="1:5" x14ac:dyDescent="0.25">
      <c r="A71" s="8"/>
      <c r="B71" s="9"/>
      <c r="C71" s="10" t="s">
        <v>8</v>
      </c>
      <c r="D71" s="10"/>
      <c r="E71" s="11"/>
    </row>
    <row r="72" spans="1:5" ht="26.25" x14ac:dyDescent="0.25">
      <c r="A72" s="8"/>
      <c r="B72" s="9" t="s">
        <v>161</v>
      </c>
      <c r="C72" s="10" t="s">
        <v>8</v>
      </c>
      <c r="D72" s="10"/>
      <c r="E72" s="11"/>
    </row>
    <row r="73" spans="1:5" x14ac:dyDescent="0.25">
      <c r="A73" s="8"/>
      <c r="B73" s="9" t="s">
        <v>162</v>
      </c>
      <c r="C73" s="10" t="s">
        <v>8</v>
      </c>
      <c r="D73" s="10"/>
      <c r="E73" s="11"/>
    </row>
    <row r="74" spans="1:5" x14ac:dyDescent="0.25">
      <c r="A74" s="8"/>
      <c r="B74" s="9" t="s">
        <v>163</v>
      </c>
      <c r="C74" s="10" t="s">
        <v>8</v>
      </c>
      <c r="D74" s="10"/>
      <c r="E74" s="11"/>
    </row>
    <row r="75" spans="1:5" x14ac:dyDescent="0.25">
      <c r="A75" s="8"/>
      <c r="B75" s="9" t="s">
        <v>164</v>
      </c>
      <c r="C75" s="10" t="s">
        <v>8</v>
      </c>
      <c r="D75" s="10"/>
      <c r="E75" s="11"/>
    </row>
    <row r="76" spans="1:5" ht="26.25" x14ac:dyDescent="0.25">
      <c r="A76" s="8"/>
      <c r="B76" s="9" t="s">
        <v>165</v>
      </c>
      <c r="C76" s="10" t="s">
        <v>8</v>
      </c>
      <c r="D76" s="10"/>
      <c r="E76" s="11"/>
    </row>
    <row r="77" spans="1:5" x14ac:dyDescent="0.25">
      <c r="A77" s="8"/>
      <c r="B77" s="9" t="s">
        <v>166</v>
      </c>
      <c r="C77" s="10" t="s">
        <v>8</v>
      </c>
      <c r="D77" s="10"/>
      <c r="E77" s="11"/>
    </row>
    <row r="78" spans="1:5" ht="26.25" x14ac:dyDescent="0.25">
      <c r="A78" s="8"/>
      <c r="B78" s="9" t="s">
        <v>167</v>
      </c>
      <c r="C78" s="10" t="s">
        <v>8</v>
      </c>
      <c r="D78" s="10"/>
      <c r="E78" s="11"/>
    </row>
    <row r="79" spans="1:5" x14ac:dyDescent="0.25">
      <c r="A79" s="8"/>
      <c r="B79" s="9" t="s">
        <v>168</v>
      </c>
      <c r="C79" s="10" t="s">
        <v>8</v>
      </c>
      <c r="D79" s="10"/>
      <c r="E79" s="11"/>
    </row>
    <row r="80" spans="1:5" x14ac:dyDescent="0.25">
      <c r="A80" s="8"/>
      <c r="B80" s="9" t="s">
        <v>169</v>
      </c>
      <c r="C80" s="10" t="s">
        <v>8</v>
      </c>
      <c r="D80" s="10"/>
      <c r="E80" s="11"/>
    </row>
    <row r="81" spans="1:5" ht="26.25" x14ac:dyDescent="0.25">
      <c r="A81" s="8"/>
      <c r="B81" s="9" t="s">
        <v>170</v>
      </c>
      <c r="C81" s="10" t="s">
        <v>8</v>
      </c>
      <c r="D81" s="10"/>
      <c r="E81" s="11"/>
    </row>
    <row r="82" spans="1:5" ht="26.25" x14ac:dyDescent="0.25">
      <c r="A82" s="8"/>
      <c r="B82" s="9" t="s">
        <v>171</v>
      </c>
      <c r="C82" s="10" t="s">
        <v>8</v>
      </c>
      <c r="D82" s="10"/>
      <c r="E82" s="11"/>
    </row>
    <row r="83" spans="1:5" ht="26.25" x14ac:dyDescent="0.25">
      <c r="A83" s="8"/>
      <c r="B83" s="9" t="s">
        <v>172</v>
      </c>
      <c r="C83" s="10" t="s">
        <v>8</v>
      </c>
      <c r="D83" s="10"/>
      <c r="E83" s="11"/>
    </row>
    <row r="84" spans="1:5" x14ac:dyDescent="0.25">
      <c r="A84" s="8"/>
      <c r="B84" s="9" t="s">
        <v>173</v>
      </c>
      <c r="C84" s="10" t="s">
        <v>8</v>
      </c>
      <c r="D84" s="10"/>
      <c r="E84" s="11" t="s">
        <v>174</v>
      </c>
    </row>
    <row r="85" spans="1:5" ht="26.25" x14ac:dyDescent="0.25">
      <c r="A85" s="8"/>
      <c r="B85" s="9" t="s">
        <v>175</v>
      </c>
      <c r="C85" s="10" t="s">
        <v>8</v>
      </c>
      <c r="D85" s="10"/>
      <c r="E85" s="11"/>
    </row>
    <row r="86" spans="1:5" x14ac:dyDescent="0.25">
      <c r="A86" s="8"/>
      <c r="B86" s="9" t="s">
        <v>176</v>
      </c>
      <c r="C86" s="10" t="s">
        <v>8</v>
      </c>
      <c r="D86" s="10"/>
      <c r="E86" s="11" t="s">
        <v>177</v>
      </c>
    </row>
    <row r="87" spans="1:5" x14ac:dyDescent="0.25">
      <c r="A87" s="8"/>
      <c r="B87" s="9" t="s">
        <v>178</v>
      </c>
      <c r="C87" s="10" t="s">
        <v>8</v>
      </c>
      <c r="D87" s="10"/>
      <c r="E87" s="11"/>
    </row>
    <row r="88" spans="1:5" x14ac:dyDescent="0.25">
      <c r="A88" s="8"/>
      <c r="B88" s="9" t="s">
        <v>179</v>
      </c>
      <c r="C88" s="10" t="s">
        <v>8</v>
      </c>
      <c r="D88" s="10"/>
      <c r="E88" s="11"/>
    </row>
    <row r="89" spans="1:5" ht="26.25" x14ac:dyDescent="0.25">
      <c r="A89" s="8"/>
      <c r="B89" s="9" t="s">
        <v>180</v>
      </c>
      <c r="C89" s="10" t="s">
        <v>8</v>
      </c>
      <c r="D89" s="10"/>
      <c r="E89" s="11"/>
    </row>
    <row r="90" spans="1:5" x14ac:dyDescent="0.25">
      <c r="A90" s="8"/>
      <c r="B90" s="9" t="s">
        <v>181</v>
      </c>
      <c r="C90" s="10" t="s">
        <v>8</v>
      </c>
      <c r="D90" s="10"/>
      <c r="E90" s="11"/>
    </row>
    <row r="91" spans="1:5" ht="26.25" x14ac:dyDescent="0.25">
      <c r="A91" s="8"/>
      <c r="B91" s="9" t="s">
        <v>182</v>
      </c>
      <c r="C91" s="10" t="s">
        <v>8</v>
      </c>
      <c r="D91" s="10"/>
      <c r="E91" s="11" t="s">
        <v>183</v>
      </c>
    </row>
    <row r="92" spans="1:5" x14ac:dyDescent="0.25">
      <c r="A92" s="8"/>
      <c r="B92" s="9" t="s">
        <v>184</v>
      </c>
      <c r="C92" s="10" t="s">
        <v>8</v>
      </c>
      <c r="D92" s="10"/>
      <c r="E92" s="11" t="s">
        <v>185</v>
      </c>
    </row>
    <row r="93" spans="1:5" x14ac:dyDescent="0.25">
      <c r="A93" s="8"/>
      <c r="B93" s="9" t="s">
        <v>186</v>
      </c>
      <c r="C93" s="10" t="s">
        <v>8</v>
      </c>
      <c r="D93" s="10"/>
      <c r="E93" s="11" t="s">
        <v>187</v>
      </c>
    </row>
    <row r="94" spans="1:5" x14ac:dyDescent="0.25">
      <c r="A94" s="8"/>
      <c r="B94" s="9" t="s">
        <v>188</v>
      </c>
      <c r="C94" s="10" t="s">
        <v>8</v>
      </c>
      <c r="D94" s="10"/>
      <c r="E94" s="11"/>
    </row>
    <row r="95" spans="1:5" x14ac:dyDescent="0.25">
      <c r="A95" s="8"/>
      <c r="B95" s="9" t="s">
        <v>189</v>
      </c>
      <c r="C95" s="10" t="s">
        <v>8</v>
      </c>
      <c r="D95" s="10"/>
      <c r="E95" s="11"/>
    </row>
    <row r="96" spans="1:5" x14ac:dyDescent="0.25">
      <c r="A96" s="8"/>
      <c r="B96" s="9" t="s">
        <v>190</v>
      </c>
      <c r="C96" s="10" t="s">
        <v>8</v>
      </c>
      <c r="D96" s="10"/>
      <c r="E96" s="11"/>
    </row>
    <row r="97" spans="1:5" ht="26.25" x14ac:dyDescent="0.25">
      <c r="A97" s="8"/>
      <c r="B97" s="9" t="s">
        <v>191</v>
      </c>
      <c r="C97" s="10" t="s">
        <v>8</v>
      </c>
      <c r="D97" s="10"/>
      <c r="E97" s="11"/>
    </row>
    <row r="98" spans="1:5" x14ac:dyDescent="0.25">
      <c r="A98" s="8"/>
      <c r="B98" s="9" t="s">
        <v>192</v>
      </c>
      <c r="C98" s="10" t="s">
        <v>8</v>
      </c>
      <c r="D98" s="10"/>
      <c r="E98" s="11"/>
    </row>
    <row r="99" spans="1:5" x14ac:dyDescent="0.25">
      <c r="A99" s="8"/>
      <c r="B99" s="9"/>
      <c r="C99" s="10"/>
      <c r="D99" s="10"/>
      <c r="E99" s="11"/>
    </row>
    <row r="100" spans="1:5" x14ac:dyDescent="0.25">
      <c r="A100" s="8"/>
      <c r="B100" s="9"/>
      <c r="C100" s="10"/>
      <c r="D100" s="10"/>
      <c r="E100" s="11"/>
    </row>
    <row r="101" spans="1:5" x14ac:dyDescent="0.25">
      <c r="A101" s="16"/>
      <c r="B101" s="16"/>
      <c r="C101" s="16"/>
      <c r="D101" s="16"/>
      <c r="E101" s="17"/>
    </row>
  </sheetData>
  <autoFilter ref="A4:E47" xr:uid="{CB98D344-1CF1-4851-85AE-E1433E2D7041}"/>
  <dataValidations count="2">
    <dataValidation type="list" allowBlank="1" showInputMessage="1" showErrorMessage="1" sqref="C5:C29 C32:C101" xr:uid="{03236FA9-D53E-44C1-A13F-95943C33E62F}">
      <formula1>N_BusinessObjectType</formula1>
    </dataValidation>
    <dataValidation type="list" allowBlank="1" showInputMessage="1" showErrorMessage="1" sqref="D5:D29 D32:D101" xr:uid="{C213D1E4-BF30-47A9-B16A-9EB8D3A532A3}">
      <formula1>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Campos</vt:lpstr>
      <vt:lpstr>Informação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Moro</dc:creator>
  <cp:lastModifiedBy>Pedro Moro</cp:lastModifiedBy>
  <dcterms:created xsi:type="dcterms:W3CDTF">2025-04-11T13:07:10Z</dcterms:created>
  <dcterms:modified xsi:type="dcterms:W3CDTF">2025-04-21T12:52:04Z</dcterms:modified>
</cp:coreProperties>
</file>