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376\Downloads\"/>
    </mc:Choice>
  </mc:AlternateContent>
  <xr:revisionPtr revIDLastSave="0" documentId="13_ncr:1_{F5B1BDFA-ED24-420F-8FDE-E84EC6F40E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inTable" sheetId="2" r:id="rId1"/>
    <sheet name="First Fall 2021" sheetId="3" r:id="rId2"/>
    <sheet name="Last Fall 2018" sheetId="4" r:id="rId3"/>
    <sheet name="All" sheetId="5" r:id="rId4"/>
    <sheet name="All cleaned 1" sheetId="6" r:id="rId5"/>
    <sheet name="All cleaned 2" sheetId="7" r:id="rId6"/>
    <sheet name="All cleaned 3" sheetId="8" r:id="rId7"/>
    <sheet name="Sheet1" sheetId="9" r:id="rId8"/>
  </sheets>
  <definedNames>
    <definedName name="_xlnm._FilterDatabase" localSheetId="6" hidden="1">'All cleaned 3'!$A$1:$A$1008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C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C1" i="4"/>
  <c r="B1" i="4"/>
  <c r="B2" i="3" l="1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C1" i="3"/>
  <c r="B1" i="3"/>
</calcChain>
</file>

<file path=xl/sharedStrings.xml><?xml version="1.0" encoding="utf-8"?>
<sst xmlns="http://schemas.openxmlformats.org/spreadsheetml/2006/main" count="22009" uniqueCount="3387">
  <si>
    <t>uteid</t>
  </si>
  <si>
    <t>Quizzes</t>
  </si>
  <si>
    <t>Midterm I</t>
  </si>
  <si>
    <t>Midterm II</t>
  </si>
  <si>
    <t>Final Exam</t>
  </si>
  <si>
    <t>TOTAL</t>
  </si>
  <si>
    <t>Attendance</t>
  </si>
  <si>
    <t>TOTAL+</t>
  </si>
  <si>
    <t>bpa444</t>
  </si>
  <si>
    <t>A</t>
  </si>
  <si>
    <t>aaa8345</t>
  </si>
  <si>
    <t>jna899</t>
  </si>
  <si>
    <t>F</t>
  </si>
  <si>
    <t>cea2663</t>
  </si>
  <si>
    <t>D+</t>
  </si>
  <si>
    <t>sba798</t>
  </si>
  <si>
    <t>C+</t>
  </si>
  <si>
    <t>afa745</t>
  </si>
  <si>
    <t>B-</t>
  </si>
  <si>
    <t>aja4334</t>
  </si>
  <si>
    <t/>
  </si>
  <si>
    <t>kb42995</t>
  </si>
  <si>
    <t>db44363</t>
  </si>
  <si>
    <t>B</t>
  </si>
  <si>
    <t>jtb4287</t>
  </si>
  <si>
    <t>sjb4332</t>
  </si>
  <si>
    <t>C</t>
  </si>
  <si>
    <t>mnc2228</t>
  </si>
  <si>
    <t>C-</t>
  </si>
  <si>
    <t>jad6725</t>
  </si>
  <si>
    <t>ld26926</t>
  </si>
  <si>
    <t>dme792</t>
  </si>
  <si>
    <t>B+</t>
  </si>
  <si>
    <t>esf443</t>
  </si>
  <si>
    <t>mh56493</t>
  </si>
  <si>
    <t>emh3674</t>
  </si>
  <si>
    <t>jh69848</t>
  </si>
  <si>
    <t>pi928</t>
  </si>
  <si>
    <t>zej86</t>
  </si>
  <si>
    <t>cj25673</t>
  </si>
  <si>
    <t>bsk664</t>
  </si>
  <si>
    <t>ejk945</t>
  </si>
  <si>
    <t>cmk3564</t>
  </si>
  <si>
    <t>enl488</t>
  </si>
  <si>
    <t>A-</t>
  </si>
  <si>
    <t>bl26995</t>
  </si>
  <si>
    <t>tjm4492</t>
  </si>
  <si>
    <t>jdm8386</t>
  </si>
  <si>
    <t>abm3373</t>
  </si>
  <si>
    <t>mfn336</t>
  </si>
  <si>
    <t>man3369</t>
  </si>
  <si>
    <t>aen828</t>
  </si>
  <si>
    <t>jo25672</t>
  </si>
  <si>
    <t>kno384</t>
  </si>
  <si>
    <t>vp8483</t>
  </si>
  <si>
    <t>D</t>
  </si>
  <si>
    <t>aop336</t>
  </si>
  <si>
    <t>jrr5578</t>
  </si>
  <si>
    <t>ms87242</t>
  </si>
  <si>
    <t>mls6736</t>
  </si>
  <si>
    <t>dms5437</t>
  </si>
  <si>
    <t>bcs2927</t>
  </si>
  <si>
    <t>kds3522</t>
  </si>
  <si>
    <t>as222359</t>
  </si>
  <si>
    <t>tns788</t>
  </si>
  <si>
    <t>wjt535</t>
  </si>
  <si>
    <t>kt376</t>
  </si>
  <si>
    <t>apv596</t>
  </si>
  <si>
    <t>aaw2793</t>
  </si>
  <si>
    <t>atw984</t>
  </si>
  <si>
    <t>acw3563</t>
  </si>
  <si>
    <t>Column1</t>
  </si>
  <si>
    <t>Letter Grade</t>
  </si>
  <si>
    <t>Column2</t>
  </si>
  <si>
    <t>Agnew</t>
  </si>
  <si>
    <t>Benjamin</t>
  </si>
  <si>
    <t>Aleksanyan</t>
  </si>
  <si>
    <t>Anthony</t>
  </si>
  <si>
    <t>Allen</t>
  </si>
  <si>
    <t>Jordan</t>
  </si>
  <si>
    <t>Alspaugh</t>
  </si>
  <si>
    <t>Christopher</t>
  </si>
  <si>
    <t>Amoabeng</t>
  </si>
  <si>
    <t>Samuel</t>
  </si>
  <si>
    <t>Ashton</t>
  </si>
  <si>
    <t>Andrew</t>
  </si>
  <si>
    <t>Atoum</t>
  </si>
  <si>
    <t>Abdulrahman</t>
  </si>
  <si>
    <t>Bahena</t>
  </si>
  <si>
    <t>Katie</t>
  </si>
  <si>
    <t>Bajekal</t>
  </si>
  <si>
    <t>Devaki</t>
  </si>
  <si>
    <t>Ball</t>
  </si>
  <si>
    <t>Betancourt</t>
  </si>
  <si>
    <t>Steven</t>
  </si>
  <si>
    <t>Cox</t>
  </si>
  <si>
    <t>Marshall</t>
  </si>
  <si>
    <t>Deleon</t>
  </si>
  <si>
    <t>Joshua</t>
  </si>
  <si>
    <t>Diaz vazquez</t>
  </si>
  <si>
    <t>Luis</t>
  </si>
  <si>
    <t>Easter</t>
  </si>
  <si>
    <t>David</t>
  </si>
  <si>
    <t>Froelich</t>
  </si>
  <si>
    <t>Ethan</t>
  </si>
  <si>
    <t>Hadzidedic</t>
  </si>
  <si>
    <t>Mina</t>
  </si>
  <si>
    <t>Harper</t>
  </si>
  <si>
    <t>Ella</t>
  </si>
  <si>
    <t>Hernandez</t>
  </si>
  <si>
    <t>Jesus</t>
  </si>
  <si>
    <t>Ingle</t>
  </si>
  <si>
    <t>Prachi</t>
  </si>
  <si>
    <t>Jez</t>
  </si>
  <si>
    <t>Zander</t>
  </si>
  <si>
    <t>Jia</t>
  </si>
  <si>
    <t>Chris</t>
  </si>
  <si>
    <t>Kim</t>
  </si>
  <si>
    <t>Brandon</t>
  </si>
  <si>
    <t>King</t>
  </si>
  <si>
    <t>Carol</t>
  </si>
  <si>
    <t>Lebel</t>
  </si>
  <si>
    <t>Evan</t>
  </si>
  <si>
    <t>Lee</t>
  </si>
  <si>
    <t>Brian</t>
  </si>
  <si>
    <t>Maas</t>
  </si>
  <si>
    <t>Tyler</t>
  </si>
  <si>
    <t>Margoshes</t>
  </si>
  <si>
    <t>Jacob</t>
  </si>
  <si>
    <t>Mountain</t>
  </si>
  <si>
    <t>Nathani</t>
  </si>
  <si>
    <t>Maryam</t>
  </si>
  <si>
    <t>Nattier</t>
  </si>
  <si>
    <t>Matthew</t>
  </si>
  <si>
    <t>Neff</t>
  </si>
  <si>
    <t>Alec</t>
  </si>
  <si>
    <t>Oh</t>
  </si>
  <si>
    <t>Jaehyeok</t>
  </si>
  <si>
    <t>Olivo</t>
  </si>
  <si>
    <t>Kaylie</t>
  </si>
  <si>
    <t>Padmanaban</t>
  </si>
  <si>
    <t>Vikram</t>
  </si>
  <si>
    <t>Puebla</t>
  </si>
  <si>
    <t>Axel</t>
  </si>
  <si>
    <t>Ramirez</t>
  </si>
  <si>
    <t>Jafet</t>
  </si>
  <si>
    <t>Shah</t>
  </si>
  <si>
    <t>Marzooq-ul-h</t>
  </si>
  <si>
    <t>Steffes</t>
  </si>
  <si>
    <t>Madison</t>
  </si>
  <si>
    <t>Stewart</t>
  </si>
  <si>
    <t>Drew</t>
  </si>
  <si>
    <t>Suen</t>
  </si>
  <si>
    <t>Berea</t>
  </si>
  <si>
    <t>Suggs</t>
  </si>
  <si>
    <t>Kael</t>
  </si>
  <si>
    <t>Suhail</t>
  </si>
  <si>
    <t>Asim</t>
  </si>
  <si>
    <t>Sulbaran</t>
  </si>
  <si>
    <t>Tulio</t>
  </si>
  <si>
    <t>Tidwell</t>
  </si>
  <si>
    <t>William</t>
  </si>
  <si>
    <t>Tsishchanka</t>
  </si>
  <si>
    <t>Kiryl</t>
  </si>
  <si>
    <t>Venter</t>
  </si>
  <si>
    <t>Arnold</t>
  </si>
  <si>
    <t>Wesneske</t>
  </si>
  <si>
    <t>Austin</t>
  </si>
  <si>
    <t>Wheeler</t>
  </si>
  <si>
    <t>Wong</t>
  </si>
  <si>
    <t>Alexander</t>
  </si>
  <si>
    <t>abreu</t>
  </si>
  <si>
    <t>joseph</t>
  </si>
  <si>
    <t>jra3954</t>
  </si>
  <si>
    <t>beck</t>
  </si>
  <si>
    <t>devan</t>
  </si>
  <si>
    <t>dmb4698</t>
  </si>
  <si>
    <t>behrens</t>
  </si>
  <si>
    <t>blake</t>
  </si>
  <si>
    <t>bb39552</t>
  </si>
  <si>
    <t>botik</t>
  </si>
  <si>
    <t>peyton</t>
  </si>
  <si>
    <t>pbb477</t>
  </si>
  <si>
    <t>brown</t>
  </si>
  <si>
    <t>ian</t>
  </si>
  <si>
    <t>ib5438</t>
  </si>
  <si>
    <t>burton</t>
  </si>
  <si>
    <t>andrew</t>
  </si>
  <si>
    <t>ajb6543</t>
  </si>
  <si>
    <t>carlton</t>
  </si>
  <si>
    <t>james</t>
  </si>
  <si>
    <t>jbc3264</t>
  </si>
  <si>
    <t>colby</t>
  </si>
  <si>
    <t>john</t>
  </si>
  <si>
    <t>jgc2449</t>
  </si>
  <si>
    <t>cole</t>
  </si>
  <si>
    <t>ashton</t>
  </si>
  <si>
    <t>avc687</t>
  </si>
  <si>
    <t>wyatt</t>
  </si>
  <si>
    <t>wtc534</t>
  </si>
  <si>
    <t>demir</t>
  </si>
  <si>
    <t>burak</t>
  </si>
  <si>
    <t>bd23729</t>
  </si>
  <si>
    <t>desai</t>
  </si>
  <si>
    <t>punit</t>
  </si>
  <si>
    <t>pkd389</t>
  </si>
  <si>
    <t>di leo</t>
  </si>
  <si>
    <t>marco</t>
  </si>
  <si>
    <t>mmd3296</t>
  </si>
  <si>
    <t>downs</t>
  </si>
  <si>
    <t>jonah</t>
  </si>
  <si>
    <t>jsd2682</t>
  </si>
  <si>
    <t>george</t>
  </si>
  <si>
    <t>emma</t>
  </si>
  <si>
    <t>egg737</t>
  </si>
  <si>
    <t>golkonda</t>
  </si>
  <si>
    <t>pranathi</t>
  </si>
  <si>
    <t>pg24994</t>
  </si>
  <si>
    <t>gormley</t>
  </si>
  <si>
    <t>eva</t>
  </si>
  <si>
    <t>emg3665</t>
  </si>
  <si>
    <t>hakim</t>
  </si>
  <si>
    <t>matthew</t>
  </si>
  <si>
    <t>mjh4744</t>
  </si>
  <si>
    <t>hansen</t>
  </si>
  <si>
    <t>joshua</t>
  </si>
  <si>
    <t>jmh8545</t>
  </si>
  <si>
    <t>hantgin</t>
  </si>
  <si>
    <t>olivia</t>
  </si>
  <si>
    <t>omh327</t>
  </si>
  <si>
    <t>johnston</t>
  </si>
  <si>
    <t>jackson</t>
  </si>
  <si>
    <t>jdj3236</t>
  </si>
  <si>
    <t>kumar</t>
  </si>
  <si>
    <t>ishan</t>
  </si>
  <si>
    <t>ivk87</t>
  </si>
  <si>
    <t>lauderdale</t>
  </si>
  <si>
    <t>leah</t>
  </si>
  <si>
    <t>lcl888</t>
  </si>
  <si>
    <t>lejeune</t>
  </si>
  <si>
    <t>ethan</t>
  </si>
  <si>
    <t>ejl2445</t>
  </si>
  <si>
    <t>litchauer</t>
  </si>
  <si>
    <t>edl755</t>
  </si>
  <si>
    <t>liu</t>
  </si>
  <si>
    <t>alec</t>
  </si>
  <si>
    <t>arl3588</t>
  </si>
  <si>
    <t>lutz</t>
  </si>
  <si>
    <t>cjl3578</t>
  </si>
  <si>
    <t>luu</t>
  </si>
  <si>
    <t>anthony</t>
  </si>
  <si>
    <t>aml5773</t>
  </si>
  <si>
    <t>martinez</t>
  </si>
  <si>
    <t>angel</t>
  </si>
  <si>
    <t>aam6239</t>
  </si>
  <si>
    <t>mascorro-villalo</t>
  </si>
  <si>
    <t>miguel</t>
  </si>
  <si>
    <t>mam26282</t>
  </si>
  <si>
    <t>mercado</t>
  </si>
  <si>
    <t>ryan</t>
  </si>
  <si>
    <t>rdm3649</t>
  </si>
  <si>
    <t>mirza khanlari</t>
  </si>
  <si>
    <t>mahan</t>
  </si>
  <si>
    <t>mm95646</t>
  </si>
  <si>
    <t>morris</t>
  </si>
  <si>
    <t>jonathan</t>
  </si>
  <si>
    <t>jm95486</t>
  </si>
  <si>
    <t>morrison</t>
  </si>
  <si>
    <t>zachary</t>
  </si>
  <si>
    <t>zim225</t>
  </si>
  <si>
    <t>myers</t>
  </si>
  <si>
    <t>jay</t>
  </si>
  <si>
    <t>jdm7465</t>
  </si>
  <si>
    <t>myhill</t>
  </si>
  <si>
    <t>morgan</t>
  </si>
  <si>
    <t>mlm8278</t>
  </si>
  <si>
    <t>pahadi</t>
  </si>
  <si>
    <t>nishan</t>
  </si>
  <si>
    <t>np23457</t>
  </si>
  <si>
    <t>parmar</t>
  </si>
  <si>
    <t>anish</t>
  </si>
  <si>
    <t>ap55942</t>
  </si>
  <si>
    <t>patel</t>
  </si>
  <si>
    <t>nirmal</t>
  </si>
  <si>
    <t>nnp528</t>
  </si>
  <si>
    <t>jaiden</t>
  </si>
  <si>
    <t>jvp497</t>
  </si>
  <si>
    <t>porter</t>
  </si>
  <si>
    <t>jjp3683</t>
  </si>
  <si>
    <t>purcell</t>
  </si>
  <si>
    <t>cade</t>
  </si>
  <si>
    <t>cpp627</t>
  </si>
  <si>
    <t>rao</t>
  </si>
  <si>
    <t>malika</t>
  </si>
  <si>
    <t>mmr3962</t>
  </si>
  <si>
    <t>robertson</t>
  </si>
  <si>
    <t>garrett</t>
  </si>
  <si>
    <t>grr657</t>
  </si>
  <si>
    <t>rocha</t>
  </si>
  <si>
    <t>carmen</t>
  </si>
  <si>
    <t>car6349</t>
  </si>
  <si>
    <t>sabatini</t>
  </si>
  <si>
    <t>roman</t>
  </si>
  <si>
    <t>rs57344</t>
  </si>
  <si>
    <t>sawyer</t>
  </si>
  <si>
    <t>griffin</t>
  </si>
  <si>
    <t>gss854</t>
  </si>
  <si>
    <t>sayer</t>
  </si>
  <si>
    <t>evan</t>
  </si>
  <si>
    <t>ets756</t>
  </si>
  <si>
    <t>shah</t>
  </si>
  <si>
    <t>serena</t>
  </si>
  <si>
    <t>ss94574</t>
  </si>
  <si>
    <t>sharma</t>
  </si>
  <si>
    <t>vibhav</t>
  </si>
  <si>
    <t>vs25259</t>
  </si>
  <si>
    <t>starks</t>
  </si>
  <si>
    <t>carol anne</t>
  </si>
  <si>
    <t>cs62572</t>
  </si>
  <si>
    <t>subedi</t>
  </si>
  <si>
    <t>sworup</t>
  </si>
  <si>
    <t>ss94978</t>
  </si>
  <si>
    <t>subzwari</t>
  </si>
  <si>
    <t>faaiz</t>
  </si>
  <si>
    <t>fis247</t>
  </si>
  <si>
    <t>tan</t>
  </si>
  <si>
    <t>randy</t>
  </si>
  <si>
    <t>rt26767</t>
  </si>
  <si>
    <t>tian</t>
  </si>
  <si>
    <t>kenny</t>
  </si>
  <si>
    <t>kt25755</t>
  </si>
  <si>
    <t>tong</t>
  </si>
  <si>
    <t>kevin</t>
  </si>
  <si>
    <t>kyt259</t>
  </si>
  <si>
    <t>torres</t>
  </si>
  <si>
    <t>pete</t>
  </si>
  <si>
    <t>pvt256</t>
  </si>
  <si>
    <t>tse</t>
  </si>
  <si>
    <t>selasie</t>
  </si>
  <si>
    <t>syt297</t>
  </si>
  <si>
    <t>velez</t>
  </si>
  <si>
    <t>jsv698</t>
  </si>
  <si>
    <t>walker</t>
  </si>
  <si>
    <t>aidan</t>
  </si>
  <si>
    <t>atw2243</t>
  </si>
  <si>
    <t>wang</t>
  </si>
  <si>
    <t>zhongyuan</t>
  </si>
  <si>
    <t>zw5933</t>
  </si>
  <si>
    <t>wen</t>
  </si>
  <si>
    <t>kw32933</t>
  </si>
  <si>
    <t>yang</t>
  </si>
  <si>
    <t>andrew z</t>
  </si>
  <si>
    <t>azy76</t>
  </si>
  <si>
    <t>zang</t>
  </si>
  <si>
    <t>eric</t>
  </si>
  <si>
    <t>etz87</t>
  </si>
  <si>
    <t>abramson</t>
  </si>
  <si>
    <t>owen</t>
  </si>
  <si>
    <t>oma483</t>
  </si>
  <si>
    <t>ahmed</t>
  </si>
  <si>
    <t>rsa929</t>
  </si>
  <si>
    <t>althaus</t>
  </si>
  <si>
    <t>ashlynn</t>
  </si>
  <si>
    <t>ara3827</t>
  </si>
  <si>
    <t>aujero</t>
  </si>
  <si>
    <t>luke</t>
  </si>
  <si>
    <t>lna528</t>
  </si>
  <si>
    <t>basu</t>
  </si>
  <si>
    <t>ayan</t>
  </si>
  <si>
    <t>ab73287</t>
  </si>
  <si>
    <t>bedrosian</t>
  </si>
  <si>
    <t>william</t>
  </si>
  <si>
    <t>wzb78</t>
  </si>
  <si>
    <t>berglund</t>
  </si>
  <si>
    <t>david</t>
  </si>
  <si>
    <t>dtb946</t>
  </si>
  <si>
    <t>carlson</t>
  </si>
  <si>
    <t>alexander</t>
  </si>
  <si>
    <t>adc4459</t>
  </si>
  <si>
    <t>cash</t>
  </si>
  <si>
    <t>justin</t>
  </si>
  <si>
    <t>jdc5938</t>
  </si>
  <si>
    <t>chen</t>
  </si>
  <si>
    <t>connor</t>
  </si>
  <si>
    <t>ctc2485</t>
  </si>
  <si>
    <t>chow</t>
  </si>
  <si>
    <t>ec32347</t>
  </si>
  <si>
    <t>colonescu</t>
  </si>
  <si>
    <t>gregory</t>
  </si>
  <si>
    <t>grc826</t>
  </si>
  <si>
    <t>cortez juarez</t>
  </si>
  <si>
    <t>jc92872</t>
  </si>
  <si>
    <t>demarr</t>
  </si>
  <si>
    <t>maximillian</t>
  </si>
  <si>
    <t>mxd73</t>
  </si>
  <si>
    <t>deponte</t>
  </si>
  <si>
    <t>tyler</t>
  </si>
  <si>
    <t>tjd2382</t>
  </si>
  <si>
    <t>deransburg</t>
  </si>
  <si>
    <t>rodney</t>
  </si>
  <si>
    <t>rmd2784</t>
  </si>
  <si>
    <t>drinkard</t>
  </si>
  <si>
    <t>grayson</t>
  </si>
  <si>
    <t>gtd352</t>
  </si>
  <si>
    <t>escamilla</t>
  </si>
  <si>
    <t>frando</t>
  </si>
  <si>
    <t>fe2928</t>
  </si>
  <si>
    <t>gamare</t>
  </si>
  <si>
    <t>arsh</t>
  </si>
  <si>
    <t>asg3386</t>
  </si>
  <si>
    <t>garcia</t>
  </si>
  <si>
    <t>hector</t>
  </si>
  <si>
    <t>hlg543</t>
  </si>
  <si>
    <t>garcia cervantes</t>
  </si>
  <si>
    <t>bernardino</t>
  </si>
  <si>
    <t>gb23748</t>
  </si>
  <si>
    <t>garland</t>
  </si>
  <si>
    <t>alberto</t>
  </si>
  <si>
    <t>aag4867</t>
  </si>
  <si>
    <t>gault</t>
  </si>
  <si>
    <t>christof</t>
  </si>
  <si>
    <t>cng2242</t>
  </si>
  <si>
    <t>heijmen</t>
  </si>
  <si>
    <t>jkh2899</t>
  </si>
  <si>
    <t>irfan</t>
  </si>
  <si>
    <t>subhan</t>
  </si>
  <si>
    <t>si5246</t>
  </si>
  <si>
    <t>jang</t>
  </si>
  <si>
    <t>yunsung</t>
  </si>
  <si>
    <t>yj5782</t>
  </si>
  <si>
    <t>johnson</t>
  </si>
  <si>
    <t>chase</t>
  </si>
  <si>
    <t>ctj527</t>
  </si>
  <si>
    <t>karkada</t>
  </si>
  <si>
    <t>surya</t>
  </si>
  <si>
    <t>sk52652</t>
  </si>
  <si>
    <t>kaufman</t>
  </si>
  <si>
    <t>lck568</t>
  </si>
  <si>
    <t>kelleher</t>
  </si>
  <si>
    <t>thomas</t>
  </si>
  <si>
    <t>tfk95</t>
  </si>
  <si>
    <t>kou</t>
  </si>
  <si>
    <t>senyu</t>
  </si>
  <si>
    <t>sk52878</t>
  </si>
  <si>
    <t>krieger</t>
  </si>
  <si>
    <t>preston</t>
  </si>
  <si>
    <t>pwk292</t>
  </si>
  <si>
    <t>krishnan</t>
  </si>
  <si>
    <t>abinav</t>
  </si>
  <si>
    <t>ak44478</t>
  </si>
  <si>
    <t>lacau</t>
  </si>
  <si>
    <t>ana</t>
  </si>
  <si>
    <t>al52563</t>
  </si>
  <si>
    <t>lee</t>
  </si>
  <si>
    <t>daniel</t>
  </si>
  <si>
    <t>dzl224</t>
  </si>
  <si>
    <t>seonghyuk</t>
  </si>
  <si>
    <t>sl49628</t>
  </si>
  <si>
    <t>lieber</t>
  </si>
  <si>
    <t>jtl2643</t>
  </si>
  <si>
    <t>charles</t>
  </si>
  <si>
    <t>cdl2759</t>
  </si>
  <si>
    <t>mcintyre</t>
  </si>
  <si>
    <t>dylan</t>
  </si>
  <si>
    <t>djm5338</t>
  </si>
  <si>
    <t>deren</t>
  </si>
  <si>
    <t>dmm4993</t>
  </si>
  <si>
    <t>mills</t>
  </si>
  <si>
    <t>arm5997</t>
  </si>
  <si>
    <t>mohammed abdul</t>
  </si>
  <si>
    <t>wahab</t>
  </si>
  <si>
    <t>wm7784</t>
  </si>
  <si>
    <t>molina</t>
  </si>
  <si>
    <t>gildo</t>
  </si>
  <si>
    <t>ghm454</t>
  </si>
  <si>
    <t>muckler</t>
  </si>
  <si>
    <t>ztm427</t>
  </si>
  <si>
    <t>nair</t>
  </si>
  <si>
    <t>kavya</t>
  </si>
  <si>
    <t>kmn2335</t>
  </si>
  <si>
    <t>nguyen</t>
  </si>
  <si>
    <t>avn456</t>
  </si>
  <si>
    <t>oddo</t>
  </si>
  <si>
    <t>spencer</t>
  </si>
  <si>
    <t>sjo544</t>
  </si>
  <si>
    <t>rodriguez</t>
  </si>
  <si>
    <t>drr2672</t>
  </si>
  <si>
    <t>martin</t>
  </si>
  <si>
    <t>mer4499</t>
  </si>
  <si>
    <t>romero</t>
  </si>
  <si>
    <t>dar4366</t>
  </si>
  <si>
    <t>rubin</t>
  </si>
  <si>
    <t>jeremy</t>
  </si>
  <si>
    <t>jsr3438</t>
  </si>
  <si>
    <t>saini</t>
  </si>
  <si>
    <t>abhijay</t>
  </si>
  <si>
    <t>as95447</t>
  </si>
  <si>
    <t>schmidt</t>
  </si>
  <si>
    <t>acs5635</t>
  </si>
  <si>
    <t>shahin</t>
  </si>
  <si>
    <t>kennet</t>
  </si>
  <si>
    <t>ks48897</t>
  </si>
  <si>
    <t>sirianni</t>
  </si>
  <si>
    <t>massone</t>
  </si>
  <si>
    <t>mgs2927</t>
  </si>
  <si>
    <t>solon</t>
  </si>
  <si>
    <t>vincent</t>
  </si>
  <si>
    <t>vls859</t>
  </si>
  <si>
    <t>springer</t>
  </si>
  <si>
    <t>sean</t>
  </si>
  <si>
    <t>sss4465</t>
  </si>
  <si>
    <t>sterner</t>
  </si>
  <si>
    <t>wrs967</t>
  </si>
  <si>
    <t>stockton</t>
  </si>
  <si>
    <t>lucas</t>
  </si>
  <si>
    <t>ljs3266</t>
  </si>
  <si>
    <t>streit</t>
  </si>
  <si>
    <t>marius</t>
  </si>
  <si>
    <t>mas24364</t>
  </si>
  <si>
    <t>sun</t>
  </si>
  <si>
    <t>favian</t>
  </si>
  <si>
    <t>fws356</t>
  </si>
  <si>
    <t>tang</t>
  </si>
  <si>
    <t>franklin</t>
  </si>
  <si>
    <t>ft4336</t>
  </si>
  <si>
    <t>thompson</t>
  </si>
  <si>
    <t>sydney</t>
  </si>
  <si>
    <t>st34596</t>
  </si>
  <si>
    <t>elt827</t>
  </si>
  <si>
    <t>tramp</t>
  </si>
  <si>
    <t>logan</t>
  </si>
  <si>
    <t>lmt2696</t>
  </si>
  <si>
    <t>trimble</t>
  </si>
  <si>
    <t>tlt2645</t>
  </si>
  <si>
    <t>trivedi</t>
  </si>
  <si>
    <t>vedant</t>
  </si>
  <si>
    <t>vt5963</t>
  </si>
  <si>
    <t>ert776</t>
  </si>
  <si>
    <t>valles</t>
  </si>
  <si>
    <t>jayme</t>
  </si>
  <si>
    <t>jv32679</t>
  </si>
  <si>
    <t>vela-mota</t>
  </si>
  <si>
    <t>caitlin</t>
  </si>
  <si>
    <t>cmv2482</t>
  </si>
  <si>
    <t>patrick</t>
  </si>
  <si>
    <t>plw759</t>
  </si>
  <si>
    <t>ward</t>
  </si>
  <si>
    <t>yuko</t>
  </si>
  <si>
    <t>yiw57</t>
  </si>
  <si>
    <t>wittenbrook</t>
  </si>
  <si>
    <t>seth</t>
  </si>
  <si>
    <t>saw3933</t>
  </si>
  <si>
    <t>xu</t>
  </si>
  <si>
    <t>tianli</t>
  </si>
  <si>
    <t>tx849</t>
  </si>
  <si>
    <t>yao</t>
  </si>
  <si>
    <t>junyu</t>
  </si>
  <si>
    <t>jy23984</t>
  </si>
  <si>
    <t>Maninang, Rongabriel</t>
  </si>
  <si>
    <t>rbm2364</t>
  </si>
  <si>
    <t>Chan, Angela</t>
  </si>
  <si>
    <t>ac74772</t>
  </si>
  <si>
    <t>Dang, Linh</t>
  </si>
  <si>
    <t>lnd584</t>
  </si>
  <si>
    <t>De La Garza, Gabriel</t>
  </si>
  <si>
    <t>gd7899</t>
  </si>
  <si>
    <t>Fishbaugh, Jack</t>
  </si>
  <si>
    <t>jmf4528</t>
  </si>
  <si>
    <t>Franco, Joanna</t>
  </si>
  <si>
    <t>jgf677</t>
  </si>
  <si>
    <t>Gorrepati, Manu</t>
  </si>
  <si>
    <t>mrg3586</t>
  </si>
  <si>
    <t>Haffelfinger, Erik</t>
  </si>
  <si>
    <t>ejh2769</t>
  </si>
  <si>
    <t>Morton, Christopher</t>
  </si>
  <si>
    <t>ccm3525</t>
  </si>
  <si>
    <t>Nagarajan, Athulya</t>
  </si>
  <si>
    <t>abn582</t>
  </si>
  <si>
    <t>Page, Anthony</t>
  </si>
  <si>
    <t>agp2267</t>
  </si>
  <si>
    <t>Patel, Kareena</t>
  </si>
  <si>
    <t>kyp247</t>
  </si>
  <si>
    <t>Rao, Ricardo</t>
  </si>
  <si>
    <t>rjr3272</t>
  </si>
  <si>
    <t>Ritcheson, Ashlyn</t>
  </si>
  <si>
    <t>akr2547</t>
  </si>
  <si>
    <t>Rodenbusch, Brandon</t>
  </si>
  <si>
    <t>btr586</t>
  </si>
  <si>
    <t>Sandefer, Quinlin</t>
  </si>
  <si>
    <t>qks69</t>
  </si>
  <si>
    <t>Scott, Robert</t>
  </si>
  <si>
    <t>rcs3384</t>
  </si>
  <si>
    <t>Shiramagond, Tanya</t>
  </si>
  <si>
    <t>ts37656</t>
  </si>
  <si>
    <t>Sterling, Zacharie</t>
  </si>
  <si>
    <t>js93548</t>
  </si>
  <si>
    <t>Vu, Alexander-Mi</t>
  </si>
  <si>
    <t>adv878</t>
  </si>
  <si>
    <t>Williams, Michael</t>
  </si>
  <si>
    <t>mbw2352</t>
  </si>
  <si>
    <t>Wong, Tyler</t>
  </si>
  <si>
    <t>tsw867</t>
  </si>
  <si>
    <t>Xu, Steven</t>
  </si>
  <si>
    <t>swx62</t>
  </si>
  <si>
    <t>Abdelgawad, Aya</t>
  </si>
  <si>
    <t>aaa6857</t>
  </si>
  <si>
    <t>Aguirre, Nickolas</t>
  </si>
  <si>
    <t>npa322</t>
  </si>
  <si>
    <t>Bector, Rishabh</t>
  </si>
  <si>
    <t>rb44835</t>
  </si>
  <si>
    <t>Gao, Kevin</t>
  </si>
  <si>
    <t>kg29745</t>
  </si>
  <si>
    <t>Jandhyala, Harsha</t>
  </si>
  <si>
    <t>hj6982</t>
  </si>
  <si>
    <t>Lamb, Christopher</t>
  </si>
  <si>
    <t>cfl448</t>
  </si>
  <si>
    <t>Laue, Tyler</t>
  </si>
  <si>
    <t>tkl476</t>
  </si>
  <si>
    <t>Mugunda, Abhinav</t>
  </si>
  <si>
    <t>am85942</t>
  </si>
  <si>
    <t>Pentaparthi, Sairahul</t>
  </si>
  <si>
    <t>srp2894</t>
  </si>
  <si>
    <t>Row, William</t>
  </si>
  <si>
    <t>wcr544</t>
  </si>
  <si>
    <t>Schumacher, Martin</t>
  </si>
  <si>
    <t>mjs6767</t>
  </si>
  <si>
    <t>Shi, Tianyue</t>
  </si>
  <si>
    <t>ts37556</t>
  </si>
  <si>
    <t>Song, Saekyul</t>
  </si>
  <si>
    <t>ss92229</t>
  </si>
  <si>
    <t>Stark, Walter</t>
  </si>
  <si>
    <t>ws9525</t>
  </si>
  <si>
    <t>Tardugno Poleo, Valentina</t>
  </si>
  <si>
    <t>vt5969</t>
  </si>
  <si>
    <t>Yang, Ruochen</t>
  </si>
  <si>
    <t>ry4324</t>
  </si>
  <si>
    <t>Baumhart Leveille, Amelia</t>
  </si>
  <si>
    <t>ab72356</t>
  </si>
  <si>
    <t>Corbeill, Alexander</t>
  </si>
  <si>
    <t>ajc5682</t>
  </si>
  <si>
    <t>Crawford, Christy</t>
  </si>
  <si>
    <t>cmc7388</t>
  </si>
  <si>
    <t>Davila, Diego</t>
  </si>
  <si>
    <t>dpd633</t>
  </si>
  <si>
    <t>Diehl, Padgitt</t>
  </si>
  <si>
    <t>pbd379</t>
  </si>
  <si>
    <t>Feru, Remy</t>
  </si>
  <si>
    <t>rmf2377</t>
  </si>
  <si>
    <t>Garrity, Robert</t>
  </si>
  <si>
    <t>rag4648</t>
  </si>
  <si>
    <t>Japhet, Alison</t>
  </si>
  <si>
    <t>asj978</t>
  </si>
  <si>
    <t>Liu, Gan</t>
  </si>
  <si>
    <t>gl9779</t>
  </si>
  <si>
    <t>Mehendale, Prachi</t>
  </si>
  <si>
    <t>prm997</t>
  </si>
  <si>
    <t>Pham, Roy</t>
  </si>
  <si>
    <t>rdp2346</t>
  </si>
  <si>
    <t>Ranjan, Nikhil</t>
  </si>
  <si>
    <t>nr23626</t>
  </si>
  <si>
    <t>Salam, Ennis</t>
  </si>
  <si>
    <t>ems4556</t>
  </si>
  <si>
    <t>Shannon, Amy</t>
  </si>
  <si>
    <t>ags2893</t>
  </si>
  <si>
    <t>Taclobao, Chad</t>
  </si>
  <si>
    <t>ct29459</t>
  </si>
  <si>
    <t>Tourne-Morton, Laynee</t>
  </si>
  <si>
    <t>lat2694</t>
  </si>
  <si>
    <t>Tran, Trieu</t>
  </si>
  <si>
    <t>ttt2362</t>
  </si>
  <si>
    <t>Wiguna, Vira</t>
  </si>
  <si>
    <t>vw3678</t>
  </si>
  <si>
    <t>Xiang, Simon</t>
  </si>
  <si>
    <t>szx58</t>
  </si>
  <si>
    <t>Zhang, Bolun</t>
  </si>
  <si>
    <t>bz4392</t>
  </si>
  <si>
    <t>Andrade, Adriana</t>
  </si>
  <si>
    <t>ara3652</t>
  </si>
  <si>
    <t>Cotton, Lauren</t>
  </si>
  <si>
    <t>lcc2426</t>
  </si>
  <si>
    <t>Darden, Kyle</t>
  </si>
  <si>
    <t>kkd572</t>
  </si>
  <si>
    <t>Dommeti, Srujan</t>
  </si>
  <si>
    <t>sd37599</t>
  </si>
  <si>
    <t>Esteva, Miguel</t>
  </si>
  <si>
    <t>mae3372</t>
  </si>
  <si>
    <t>Guerra Ramirez D, Fernanda</t>
  </si>
  <si>
    <t>fg7456</t>
  </si>
  <si>
    <t>Kammaz, Adam</t>
  </si>
  <si>
    <t>ajk3364</t>
  </si>
  <si>
    <t>Kwon, Musong</t>
  </si>
  <si>
    <t>mk38525</t>
  </si>
  <si>
    <t>Maskov, David</t>
  </si>
  <si>
    <t>djm4846</t>
  </si>
  <si>
    <t>Mondole, Chan</t>
  </si>
  <si>
    <t>cm59349</t>
  </si>
  <si>
    <t>Oliver, Samantha</t>
  </si>
  <si>
    <t>smo998</t>
  </si>
  <si>
    <t>Yarmowich, Jared</t>
  </si>
  <si>
    <t>jey422</t>
  </si>
  <si>
    <t>Abdalla, Yaseen</t>
  </si>
  <si>
    <t>yaa474</t>
  </si>
  <si>
    <t>Burton, Jordan</t>
  </si>
  <si>
    <t>jeb5645</t>
  </si>
  <si>
    <t>Hiller, Matthew</t>
  </si>
  <si>
    <t>mdh3984</t>
  </si>
  <si>
    <t>Larue, Trace</t>
  </si>
  <si>
    <t>tgl437</t>
  </si>
  <si>
    <t>Little, Paul</t>
  </si>
  <si>
    <t>pml785</t>
  </si>
  <si>
    <t>Maclea, Brendan</t>
  </si>
  <si>
    <t>bmm3782</t>
  </si>
  <si>
    <t>Madden, Siobhan</t>
  </si>
  <si>
    <t>smm6872</t>
  </si>
  <si>
    <t>Metry, Brandon</t>
  </si>
  <si>
    <t>bm36556</t>
  </si>
  <si>
    <t>Pacheco, Joshua</t>
  </si>
  <si>
    <t>jrp4649</t>
  </si>
  <si>
    <t>Sarani, Aamir</t>
  </si>
  <si>
    <t>avs826</t>
  </si>
  <si>
    <t>Subramanian, Nethra</t>
  </si>
  <si>
    <t>ns33437</t>
  </si>
  <si>
    <t>Zamora, Jordan</t>
  </si>
  <si>
    <t>jnz249</t>
  </si>
  <si>
    <t>Demir, Burak</t>
  </si>
  <si>
    <t>Gammill, Kristopher</t>
  </si>
  <si>
    <t>kmg3928</t>
  </si>
  <si>
    <t>Garcia, Marcos</t>
  </si>
  <si>
    <t>mmg4234</t>
  </si>
  <si>
    <t>Michalke, Spencer</t>
  </si>
  <si>
    <t>sjm4359</t>
  </si>
  <si>
    <t>Moreno, Alejandro</t>
  </si>
  <si>
    <t>am92925</t>
  </si>
  <si>
    <t>Robinson, William</t>
  </si>
  <si>
    <t>wjr585</t>
  </si>
  <si>
    <t>Rocha, Felipe</t>
  </si>
  <si>
    <t>fm9252</t>
  </si>
  <si>
    <t>Cantu, Vincent</t>
  </si>
  <si>
    <t>vsc424</t>
  </si>
  <si>
    <t>Coverdale, Isabel</t>
  </si>
  <si>
    <t>iac583</t>
  </si>
  <si>
    <t>Al-Otaibi, Talal</t>
  </si>
  <si>
    <t>taa2425</t>
  </si>
  <si>
    <t>Abdallah, Hadi</t>
  </si>
  <si>
    <t>haa2348</t>
  </si>
  <si>
    <t>Jordan, Christopher</t>
  </si>
  <si>
    <t>cmj2898</t>
  </si>
  <si>
    <t>Lu, Mingyi</t>
  </si>
  <si>
    <t>ml48747</t>
  </si>
  <si>
    <t>Wang, James</t>
  </si>
  <si>
    <t>jcw4325</t>
  </si>
  <si>
    <t>Do, Danny</t>
  </si>
  <si>
    <t>dhd444</t>
  </si>
  <si>
    <t>Gorti, Varun</t>
  </si>
  <si>
    <t>vrg586</t>
  </si>
  <si>
    <t>Kim, Jingun</t>
  </si>
  <si>
    <t>jk45894</t>
  </si>
  <si>
    <t>Li, Raffer</t>
  </si>
  <si>
    <t>rhl589</t>
  </si>
  <si>
    <t>Mustin, John</t>
  </si>
  <si>
    <t>jsm4436</t>
  </si>
  <si>
    <t>Onghai, Bryan</t>
  </si>
  <si>
    <t>bro373</t>
  </si>
  <si>
    <t>Paugh, Ethan</t>
  </si>
  <si>
    <t>emp2739</t>
  </si>
  <si>
    <t>Pena Sanchez, Daniela</t>
  </si>
  <si>
    <t>dip339</t>
  </si>
  <si>
    <t>Shen, Cory</t>
  </si>
  <si>
    <t>crs5297</t>
  </si>
  <si>
    <t>Wang, William</t>
  </si>
  <si>
    <t>wsw495</t>
  </si>
  <si>
    <t>Abualsaud, Ali</t>
  </si>
  <si>
    <t>aha986</t>
  </si>
  <si>
    <t>Alvarado, Ascencion</t>
  </si>
  <si>
    <t>aa82535</t>
  </si>
  <si>
    <t>Constantine, Grayson</t>
  </si>
  <si>
    <t>gnc375</t>
  </si>
  <si>
    <t>Dandamudi, Kushal</t>
  </si>
  <si>
    <t>kd22888</t>
  </si>
  <si>
    <t>Eschberger, Sean</t>
  </si>
  <si>
    <t>sje683</t>
  </si>
  <si>
    <t>Ezekoye, Tayo</t>
  </si>
  <si>
    <t>nie222</t>
  </si>
  <si>
    <t>Fashho, Reem</t>
  </si>
  <si>
    <t>rif252</t>
  </si>
  <si>
    <t>Herrington, Flint</t>
  </si>
  <si>
    <t>fmh479</t>
  </si>
  <si>
    <t>Joseph, Kevin</t>
  </si>
  <si>
    <t>kj23759</t>
  </si>
  <si>
    <t>Lemmond, Kendrick</t>
  </si>
  <si>
    <t>krl2286</t>
  </si>
  <si>
    <t>Long, Hannah</t>
  </si>
  <si>
    <t>hel463</t>
  </si>
  <si>
    <t>Nader, Neil</t>
  </si>
  <si>
    <t>nan667</t>
  </si>
  <si>
    <t>Orozco, Owen</t>
  </si>
  <si>
    <t>oto259</t>
  </si>
  <si>
    <t>Potluri, Anvith</t>
  </si>
  <si>
    <t>akp2597</t>
  </si>
  <si>
    <t>Rachapudi, Kruti</t>
  </si>
  <si>
    <t>ksr995</t>
  </si>
  <si>
    <t>Tang, Franke</t>
  </si>
  <si>
    <t>ft4282</t>
  </si>
  <si>
    <t>Tarin, Edgar</t>
  </si>
  <si>
    <t>eot253</t>
  </si>
  <si>
    <t>Cazares, Erik</t>
  </si>
  <si>
    <t>ec36987</t>
  </si>
  <si>
    <t>Del Paggio, Erin</t>
  </si>
  <si>
    <t>ead2853</t>
  </si>
  <si>
    <t>Donate, Melanie</t>
  </si>
  <si>
    <t>mmd3426</t>
  </si>
  <si>
    <t>Dsouza, Dilip</t>
  </si>
  <si>
    <t>did325</t>
  </si>
  <si>
    <t>Godinez, Nathan</t>
  </si>
  <si>
    <t>nvg266</t>
  </si>
  <si>
    <t>Gonzales, David</t>
  </si>
  <si>
    <t>dsg2262</t>
  </si>
  <si>
    <t>Gunawan, William</t>
  </si>
  <si>
    <t>wg5232</t>
  </si>
  <si>
    <t>Huang, Charlene</t>
  </si>
  <si>
    <t>cth2355</t>
  </si>
  <si>
    <t>Lang, Jacob</t>
  </si>
  <si>
    <t>jgl2239</t>
  </si>
  <si>
    <t>Mendoza, Oscar</t>
  </si>
  <si>
    <t>om5368</t>
  </si>
  <si>
    <t>Sarangapani, Bhargavi</t>
  </si>
  <si>
    <t>brs2857</t>
  </si>
  <si>
    <t>Stuber, Haley</t>
  </si>
  <si>
    <t>hms2669</t>
  </si>
  <si>
    <t>Vatchev, Dennis</t>
  </si>
  <si>
    <t>dvv223</t>
  </si>
  <si>
    <t>Arevalo, Yessmin</t>
  </si>
  <si>
    <t>yya234</t>
  </si>
  <si>
    <t>Bean, Jagger</t>
  </si>
  <si>
    <t>jtb3898</t>
  </si>
  <si>
    <t>Conway, Bill</t>
  </si>
  <si>
    <t>wsc588</t>
  </si>
  <si>
    <t>Desai, Shivam</t>
  </si>
  <si>
    <t>ssd853</t>
  </si>
  <si>
    <t>Luster, D'Andra</t>
  </si>
  <si>
    <t>ddl895</t>
  </si>
  <si>
    <t>Sams, Michael</t>
  </si>
  <si>
    <t>ms82282</t>
  </si>
  <si>
    <t>Spieler, Daniel</t>
  </si>
  <si>
    <t>dss2885</t>
  </si>
  <si>
    <t>Stephens, Madeleine</t>
  </si>
  <si>
    <t>mqs97</t>
  </si>
  <si>
    <t>Tamma, Shreya</t>
  </si>
  <si>
    <t>sst886</t>
  </si>
  <si>
    <t>Coleman, Kaylie</t>
  </si>
  <si>
    <t>kgc645</t>
  </si>
  <si>
    <t>Gonzalez, Jared</t>
  </si>
  <si>
    <t>jtg2747</t>
  </si>
  <si>
    <t>Arteaga, Manuel</t>
  </si>
  <si>
    <t>maa6962</t>
  </si>
  <si>
    <t>Barragan, Emily</t>
  </si>
  <si>
    <t>emb3742</t>
  </si>
  <si>
    <t>Cruz, Ricardo</t>
  </si>
  <si>
    <t>rc47563</t>
  </si>
  <si>
    <t>Fair, Kimberly</t>
  </si>
  <si>
    <t>klf2467</t>
  </si>
  <si>
    <t>Gopal, Neel</t>
  </si>
  <si>
    <t>nrg889</t>
  </si>
  <si>
    <t>Anthony, Michael</t>
  </si>
  <si>
    <t>mma3363</t>
  </si>
  <si>
    <t>Prabhakar, Sophie</t>
  </si>
  <si>
    <t>sgp695</t>
  </si>
  <si>
    <t>Ramirez Narvaez, Juan</t>
  </si>
  <si>
    <t>jjr3865</t>
  </si>
  <si>
    <t>Dong, Tony</t>
  </si>
  <si>
    <t>qd765</t>
  </si>
  <si>
    <t>Qiao, Jack</t>
  </si>
  <si>
    <t>jq3838</t>
  </si>
  <si>
    <t>Alabbad, Mohammed</t>
  </si>
  <si>
    <t>mta799</t>
  </si>
  <si>
    <t>Chavarria, Juan</t>
  </si>
  <si>
    <t>jac23763</t>
  </si>
  <si>
    <t>Hur, Rachel</t>
  </si>
  <si>
    <t>jh72766</t>
  </si>
  <si>
    <t>Nelakonda, Pranav</t>
  </si>
  <si>
    <t>pn5474</t>
  </si>
  <si>
    <t>Nguyen, Ethan</t>
  </si>
  <si>
    <t>epn269</t>
  </si>
  <si>
    <t>Sharma, Shreyas</t>
  </si>
  <si>
    <t>ss88462</t>
  </si>
  <si>
    <t>Aghili, Seana</t>
  </si>
  <si>
    <t>sa49738</t>
  </si>
  <si>
    <t>Alhajri, Saif</t>
  </si>
  <si>
    <t>ssa2557</t>
  </si>
  <si>
    <t>Bais, Dhruv</t>
  </si>
  <si>
    <t>db42483</t>
  </si>
  <si>
    <t>Balakumar, Sathya</t>
  </si>
  <si>
    <t>sb57596</t>
  </si>
  <si>
    <t>Barrera, Axel</t>
  </si>
  <si>
    <t>ab69479</t>
  </si>
  <si>
    <t>Calizaya Cabrera, Gabriel</t>
  </si>
  <si>
    <t>gac2827</t>
  </si>
  <si>
    <t>Carlsen-Phelan, Kazimir</t>
  </si>
  <si>
    <t>kcc2473</t>
  </si>
  <si>
    <t>Caruso, Dylan</t>
  </si>
  <si>
    <t>djc3954</t>
  </si>
  <si>
    <t>Clark, Christopher</t>
  </si>
  <si>
    <t>cmc6954</t>
  </si>
  <si>
    <t>Divakarla, Shraavan</t>
  </si>
  <si>
    <t>sd36977</t>
  </si>
  <si>
    <t>Huynh, Joseph</t>
  </si>
  <si>
    <t>jvh532</t>
  </si>
  <si>
    <t>Miller, Brycen</t>
  </si>
  <si>
    <t>bam5597</t>
  </si>
  <si>
    <t>Nguyen, Carson</t>
  </si>
  <si>
    <t>ccn596</t>
  </si>
  <si>
    <t>Pahwa, Vinay</t>
  </si>
  <si>
    <t>vp7339</t>
  </si>
  <si>
    <t>Patel, Heran</t>
  </si>
  <si>
    <t>hjp645</t>
  </si>
  <si>
    <t>Pham, Nguyen</t>
  </si>
  <si>
    <t>ndp695</t>
  </si>
  <si>
    <t>Seo, Joshua</t>
  </si>
  <si>
    <t>kys337</t>
  </si>
  <si>
    <t>Tubb, Jackson</t>
  </si>
  <si>
    <t>jct3343</t>
  </si>
  <si>
    <t>Zhou, Edward</t>
  </si>
  <si>
    <t>ez3672</t>
  </si>
  <si>
    <t>Connor, Daniel</t>
  </si>
  <si>
    <t>dpc772</t>
  </si>
  <si>
    <t>Gan, Xingjian</t>
  </si>
  <si>
    <t>xg2838</t>
  </si>
  <si>
    <t>Garcia, Eduardo</t>
  </si>
  <si>
    <t>eg35997</t>
  </si>
  <si>
    <t>Gladbach, Andrew</t>
  </si>
  <si>
    <t>apg2293</t>
  </si>
  <si>
    <t>Harris, Julia</t>
  </si>
  <si>
    <t>jlh7327</t>
  </si>
  <si>
    <t>Lee, Yoo Rim</t>
  </si>
  <si>
    <t>yl34466</t>
  </si>
  <si>
    <t>Lucas, Alexandra</t>
  </si>
  <si>
    <t>adl2864</t>
  </si>
  <si>
    <t>Martin, Andrew</t>
  </si>
  <si>
    <t>adm4799</t>
  </si>
  <si>
    <t>Medina, Jena</t>
  </si>
  <si>
    <t>jlm9827</t>
  </si>
  <si>
    <t>Meinecke, Abigail</t>
  </si>
  <si>
    <t>acm5279</t>
  </si>
  <si>
    <t>Patel, Aditya</t>
  </si>
  <si>
    <t>amp6544</t>
  </si>
  <si>
    <t>Shaikh, Hamza</t>
  </si>
  <si>
    <t>hs28277</t>
  </si>
  <si>
    <t>Siddiqui, Hanzala</t>
  </si>
  <si>
    <t>hns649</t>
  </si>
  <si>
    <t>Wariyar, Rohan</t>
  </si>
  <si>
    <t>rw27345</t>
  </si>
  <si>
    <t>Wong, Lizette</t>
  </si>
  <si>
    <t>lmw3352</t>
  </si>
  <si>
    <t>Anand, Anmol</t>
  </si>
  <si>
    <t>aka2674</t>
  </si>
  <si>
    <t>Anthraper, Sarah</t>
  </si>
  <si>
    <t>sra2556</t>
  </si>
  <si>
    <t>Banda, Eric</t>
  </si>
  <si>
    <t>erb2628</t>
  </si>
  <si>
    <t>Catley, Derek</t>
  </si>
  <si>
    <t>dec2642</t>
  </si>
  <si>
    <t>Chapa, Jorge</t>
  </si>
  <si>
    <t>jgc2748</t>
  </si>
  <si>
    <t>Davis, Shea</t>
  </si>
  <si>
    <t>sd37936</t>
  </si>
  <si>
    <t>Facundo, Izaac</t>
  </si>
  <si>
    <t>imf339</t>
  </si>
  <si>
    <t>Gupta, Harshit</t>
  </si>
  <si>
    <t>hg9328</t>
  </si>
  <si>
    <t>Ortiz, Juan</t>
  </si>
  <si>
    <t>jco989</t>
  </si>
  <si>
    <t>Pitt, Gavin</t>
  </si>
  <si>
    <t>grp583</t>
  </si>
  <si>
    <t>Rubio, Jan</t>
  </si>
  <si>
    <t>jcr4698</t>
  </si>
  <si>
    <t>Topete, Jerry</t>
  </si>
  <si>
    <t>gt6764</t>
  </si>
  <si>
    <t>Zamarripa, Noah</t>
  </si>
  <si>
    <t>naz296</t>
  </si>
  <si>
    <t>Black, Brianna</t>
  </si>
  <si>
    <t>blb3985</t>
  </si>
  <si>
    <t>Bone, Carson</t>
  </si>
  <si>
    <t>cmb6558</t>
  </si>
  <si>
    <t>Bowman, Raymond</t>
  </si>
  <si>
    <t>reb3826</t>
  </si>
  <si>
    <t>Jaber, Yazan</t>
  </si>
  <si>
    <t>yaj97</t>
  </si>
  <si>
    <t>Garza, Kayla</t>
  </si>
  <si>
    <t>kmg4327</t>
  </si>
  <si>
    <t>Jenkins, Eric</t>
  </si>
  <si>
    <t>emj923</t>
  </si>
  <si>
    <t>Kim, Stephanie</t>
  </si>
  <si>
    <t>sk48357</t>
  </si>
  <si>
    <t>Pruett, Joshua</t>
  </si>
  <si>
    <t>jrp4849</t>
  </si>
  <si>
    <t>Pustejovsky, Emma</t>
  </si>
  <si>
    <t>ep25754</t>
  </si>
  <si>
    <t>Rasmussen, Kayla</t>
  </si>
  <si>
    <t>ker2682</t>
  </si>
  <si>
    <t>Renouf, Colby</t>
  </si>
  <si>
    <t>crr3293</t>
  </si>
  <si>
    <t>Birdwell, Emeline</t>
  </si>
  <si>
    <t>ehb499</t>
  </si>
  <si>
    <t>Kim, Joon</t>
  </si>
  <si>
    <t>jk45873</t>
  </si>
  <si>
    <t>Ohman, Ethan</t>
  </si>
  <si>
    <t>ejo527</t>
  </si>
  <si>
    <t>Zhou, Yang</t>
  </si>
  <si>
    <t>yz25672</t>
  </si>
  <si>
    <t>Chiu, Darian</t>
  </si>
  <si>
    <t>dsc2465</t>
  </si>
  <si>
    <t>Kamat, Ishan</t>
  </si>
  <si>
    <t>iak322</t>
  </si>
  <si>
    <t>Bipin, Vaishnav</t>
  </si>
  <si>
    <t>vb7839</t>
  </si>
  <si>
    <t>Cao, Kevin</t>
  </si>
  <si>
    <t>kc42562</t>
  </si>
  <si>
    <t>Duran, Jorge Eduardo</t>
  </si>
  <si>
    <t>jed3623</t>
  </si>
  <si>
    <t>Grudzinski, Alexandra</t>
  </si>
  <si>
    <t>asg3285</t>
  </si>
  <si>
    <t>Hodges, James</t>
  </si>
  <si>
    <t>jrh6375</t>
  </si>
  <si>
    <t>Liu, Jeffrey</t>
  </si>
  <si>
    <t>jl72726</t>
  </si>
  <si>
    <t>Lockwood, Jacob</t>
  </si>
  <si>
    <t>jsl3344</t>
  </si>
  <si>
    <t>Nguyen, Raymond</t>
  </si>
  <si>
    <t>rpn334</t>
  </si>
  <si>
    <t>Voss, Jonathan</t>
  </si>
  <si>
    <t>jmv3323</t>
  </si>
  <si>
    <t>Allen, Michenna</t>
  </si>
  <si>
    <t>mia746</t>
  </si>
  <si>
    <t>Govindu, Mahesh</t>
  </si>
  <si>
    <t>mvg563</t>
  </si>
  <si>
    <t>Hardy, Ethan</t>
  </si>
  <si>
    <t>emh3563</t>
  </si>
  <si>
    <t>Nguyen, Kenorthuy</t>
  </si>
  <si>
    <t>kdn683</t>
  </si>
  <si>
    <t>Shrivastava, Aanya</t>
  </si>
  <si>
    <t>as92937</t>
  </si>
  <si>
    <t>Banerjee, Rahul</t>
  </si>
  <si>
    <t>rb39483</t>
  </si>
  <si>
    <t>Liao, Yifeng</t>
  </si>
  <si>
    <t>yl34849</t>
  </si>
  <si>
    <t>Patel, Arjun</t>
  </si>
  <si>
    <t>anp2839</t>
  </si>
  <si>
    <t>Setayesh, Arrash</t>
  </si>
  <si>
    <t>as86998</t>
  </si>
  <si>
    <t>Acuna, Diego</t>
  </si>
  <si>
    <t>da28998</t>
  </si>
  <si>
    <t>Hsueh, Shaw-Iong</t>
  </si>
  <si>
    <t>sh48926</t>
  </si>
  <si>
    <t>Hurley, Aislinn</t>
  </si>
  <si>
    <t>amh7697</t>
  </si>
  <si>
    <t>Pham, Nam-Thi</t>
  </si>
  <si>
    <t>nhp363</t>
  </si>
  <si>
    <t>Braun, Benjamin</t>
  </si>
  <si>
    <t>bab5868</t>
  </si>
  <si>
    <t>Frieling, Holland</t>
  </si>
  <si>
    <t>hkf266</t>
  </si>
  <si>
    <t>Horstman, Ethan</t>
  </si>
  <si>
    <t>ech2463</t>
  </si>
  <si>
    <t>Jeconiah, Axel</t>
  </si>
  <si>
    <t>aj32332</t>
  </si>
  <si>
    <t>Kannan, Aadhithya</t>
  </si>
  <si>
    <t>ask2374</t>
  </si>
  <si>
    <t>Lyles, Tai</t>
  </si>
  <si>
    <t>mrl3256</t>
  </si>
  <si>
    <t>Olmedo, Jose</t>
  </si>
  <si>
    <t>jo25785</t>
  </si>
  <si>
    <t>Agarwal, Apoorv</t>
  </si>
  <si>
    <t>aa83868</t>
  </si>
  <si>
    <t>Houghteling, John</t>
  </si>
  <si>
    <t>jmh8382</t>
  </si>
  <si>
    <t>King, Ryan</t>
  </si>
  <si>
    <t>rrk675</t>
  </si>
  <si>
    <t>Luty, Benjamin</t>
  </si>
  <si>
    <t>bcl892</t>
  </si>
  <si>
    <t>Ranjit, Aaditya</t>
  </si>
  <si>
    <t>ar64648</t>
  </si>
  <si>
    <t>Rasmussen, Frederik</t>
  </si>
  <si>
    <t>fjr646</t>
  </si>
  <si>
    <t>Bhongir, Vishal</t>
  </si>
  <si>
    <t>vb7628</t>
  </si>
  <si>
    <t>Hackworth, Nicholas</t>
  </si>
  <si>
    <t>nsh596</t>
  </si>
  <si>
    <t>Hossain, Zahid</t>
  </si>
  <si>
    <t>zh4757</t>
  </si>
  <si>
    <t>Osterhus, Christopher</t>
  </si>
  <si>
    <t>clo653</t>
  </si>
  <si>
    <t>Perkins, Gina</t>
  </si>
  <si>
    <t>glp646</t>
  </si>
  <si>
    <t>Shilliday, David</t>
  </si>
  <si>
    <t>dms4939</t>
  </si>
  <si>
    <t>Dreyer, Elizabeth</t>
  </si>
  <si>
    <t>evd288</t>
  </si>
  <si>
    <t>Hinds, Jacob</t>
  </si>
  <si>
    <t>jfh2332</t>
  </si>
  <si>
    <t>Kong, Calvin</t>
  </si>
  <si>
    <t>chk558</t>
  </si>
  <si>
    <t>Lam, Anthony</t>
  </si>
  <si>
    <t>akl2388</t>
  </si>
  <si>
    <t>Long, Henry</t>
  </si>
  <si>
    <t>hal775</t>
  </si>
  <si>
    <t>Nolen, Ethan</t>
  </si>
  <si>
    <t>ean755</t>
  </si>
  <si>
    <t>Romano, Isabella</t>
  </si>
  <si>
    <t>imr522</t>
  </si>
  <si>
    <t>Thacker, Cole</t>
  </si>
  <si>
    <t>cet2384</t>
  </si>
  <si>
    <t>Wong, Adrian</t>
  </si>
  <si>
    <t>ajw4283</t>
  </si>
  <si>
    <t>Andersen, Brennan</t>
  </si>
  <si>
    <t>bna564</t>
  </si>
  <si>
    <t>Cardone, Michael</t>
  </si>
  <si>
    <t>mtc2556</t>
  </si>
  <si>
    <t>Douglass, Theodore</t>
  </si>
  <si>
    <t>td24554</t>
  </si>
  <si>
    <t>Ledet, Myles</t>
  </si>
  <si>
    <t>mjl3697</t>
  </si>
  <si>
    <t>Li, Jason</t>
  </si>
  <si>
    <t>jzl265</t>
  </si>
  <si>
    <t>McRae, Austin</t>
  </si>
  <si>
    <t>amm22939</t>
  </si>
  <si>
    <t>Tribley, Alexander</t>
  </si>
  <si>
    <t>ajt3226</t>
  </si>
  <si>
    <t>Blanco, Jade</t>
  </si>
  <si>
    <t>jib546</t>
  </si>
  <si>
    <t>Burch, Andrew</t>
  </si>
  <si>
    <t>ab69329</t>
  </si>
  <si>
    <t>Kumar Aditya, Fnu</t>
  </si>
  <si>
    <t>fk3547</t>
  </si>
  <si>
    <t>Liang, Katrina</t>
  </si>
  <si>
    <t>kl34427</t>
  </si>
  <si>
    <t>Louis, Emma</t>
  </si>
  <si>
    <t>erl886</t>
  </si>
  <si>
    <t>Vassilellis, Damianos</t>
  </si>
  <si>
    <t>dgv344</t>
  </si>
  <si>
    <t>Brockman, Randolph</t>
  </si>
  <si>
    <t>rsb2479</t>
  </si>
  <si>
    <t>Cole, Hana</t>
  </si>
  <si>
    <t>hec759</t>
  </si>
  <si>
    <t>Hussain, Syed</t>
  </si>
  <si>
    <t>smh5436</t>
  </si>
  <si>
    <t>Barrett, Jessica</t>
  </si>
  <si>
    <t>jsb4342</t>
  </si>
  <si>
    <t>Giddens, Jacob</t>
  </si>
  <si>
    <t>jag22664</t>
  </si>
  <si>
    <t>Pavlich, Athanasius</t>
  </si>
  <si>
    <t>abp2358</t>
  </si>
  <si>
    <t>Suzuki, Ami</t>
  </si>
  <si>
    <t>as89579</t>
  </si>
  <si>
    <t>Tan, Rachel</t>
  </si>
  <si>
    <t>rpt445</t>
  </si>
  <si>
    <t>Karmali, Shakil</t>
  </si>
  <si>
    <t>sk47483</t>
  </si>
  <si>
    <t>Pavlovic, Damyan</t>
  </si>
  <si>
    <t>dp32853</t>
  </si>
  <si>
    <t>Vargas, Austin</t>
  </si>
  <si>
    <t>agv528</t>
  </si>
  <si>
    <t>Vyas, Rajan</t>
  </si>
  <si>
    <t>rv23454</t>
  </si>
  <si>
    <t>Williams, Elaine</t>
  </si>
  <si>
    <t>emw2758</t>
  </si>
  <si>
    <t>Charles, Christian</t>
  </si>
  <si>
    <t>cmc7229</t>
  </si>
  <si>
    <t>McSweeney, Ryan</t>
  </si>
  <si>
    <t>rmm4585</t>
  </si>
  <si>
    <t>Rodriguez, Mario</t>
  </si>
  <si>
    <t>mgr2587</t>
  </si>
  <si>
    <t>Sriwattana, Sasid</t>
  </si>
  <si>
    <t>ss92372</t>
  </si>
  <si>
    <t>Turrubiates, Sean</t>
  </si>
  <si>
    <t>sat2929</t>
  </si>
  <si>
    <t>Mousa, Sammy</t>
  </si>
  <si>
    <t>sam8722</t>
  </si>
  <si>
    <t>Pena, Isabel</t>
  </si>
  <si>
    <t>ip4943</t>
  </si>
  <si>
    <t>Acosta, Andrea</t>
  </si>
  <si>
    <t>aa79226</t>
  </si>
  <si>
    <t>Davoli, Sebastian</t>
  </si>
  <si>
    <t>spd695</t>
  </si>
  <si>
    <t>Tan, Alexander</t>
  </si>
  <si>
    <t>at39782</t>
  </si>
  <si>
    <t>Fey, Samuel</t>
  </si>
  <si>
    <t>sjf2283</t>
  </si>
  <si>
    <t>Lopez, Gunther</t>
  </si>
  <si>
    <t>gel575</t>
  </si>
  <si>
    <t>Aguilera, Isabel</t>
  </si>
  <si>
    <t>ifa247</t>
  </si>
  <si>
    <t>Jackson, Olivia</t>
  </si>
  <si>
    <t>ocj84</t>
  </si>
  <si>
    <t>Medina, Giselle</t>
  </si>
  <si>
    <t>gm28786</t>
  </si>
  <si>
    <t>Chen, Jefferson</t>
  </si>
  <si>
    <t>jxc242</t>
  </si>
  <si>
    <t>Daniel, Joshua</t>
  </si>
  <si>
    <t>jsd2483</t>
  </si>
  <si>
    <t>Kalakuntla, Rahul</t>
  </si>
  <si>
    <t>rk26689</t>
  </si>
  <si>
    <t>Jiang, Alan</t>
  </si>
  <si>
    <t>aj29438</t>
  </si>
  <si>
    <t>Rosellini, Lorenzo</t>
  </si>
  <si>
    <t>lgr677</t>
  </si>
  <si>
    <t>Hudecek, Joshua</t>
  </si>
  <si>
    <t>jbh3435</t>
  </si>
  <si>
    <t>Christman, Lucas</t>
  </si>
  <si>
    <t>lac4625</t>
  </si>
  <si>
    <t>Gettig, Benjamin</t>
  </si>
  <si>
    <t>bg26935</t>
  </si>
  <si>
    <t>Olmos, Moises</t>
  </si>
  <si>
    <t>mo23677</t>
  </si>
  <si>
    <t>Staats, Nathan</t>
  </si>
  <si>
    <t>nts493</t>
  </si>
  <si>
    <t>Evanson, Ben</t>
  </si>
  <si>
    <t>bje567</t>
  </si>
  <si>
    <t>Huo, David</t>
  </si>
  <si>
    <t>dnh677</t>
  </si>
  <si>
    <t>Mezokh, Aleksey</t>
  </si>
  <si>
    <t>m7348</t>
  </si>
  <si>
    <t>Nair, Sidharth</t>
  </si>
  <si>
    <t>sn25377</t>
  </si>
  <si>
    <t>Tu, Kerry</t>
  </si>
  <si>
    <t>kt25566</t>
  </si>
  <si>
    <t>Kukkadi, Faaris</t>
  </si>
  <si>
    <t>fak425</t>
  </si>
  <si>
    <t>Li, Caroline</t>
  </si>
  <si>
    <t>cjl3656</t>
  </si>
  <si>
    <t>Qin, Matthew</t>
  </si>
  <si>
    <t>mlq243</t>
  </si>
  <si>
    <t>Rathore, Karan</t>
  </si>
  <si>
    <t>kr32642</t>
  </si>
  <si>
    <t>Mohsin, Samir</t>
  </si>
  <si>
    <t>ssm3392</t>
  </si>
  <si>
    <t>Neptune, Kendrick</t>
  </si>
  <si>
    <t>krn553</t>
  </si>
  <si>
    <t>Oca, Justin</t>
  </si>
  <si>
    <t>jeo956</t>
  </si>
  <si>
    <t>Seekins, Rye</t>
  </si>
  <si>
    <t>rjs4228</t>
  </si>
  <si>
    <t>Yang, Daniel Junli</t>
  </si>
  <si>
    <t>djy348</t>
  </si>
  <si>
    <t>Barlow, Jack</t>
  </si>
  <si>
    <t>jeb5793</t>
  </si>
  <si>
    <t>Geymer, Jonathan</t>
  </si>
  <si>
    <t>jsg3237</t>
  </si>
  <si>
    <t>Heard, Nicholas</t>
  </si>
  <si>
    <t>nbh445</t>
  </si>
  <si>
    <t>Hormann, Robin</t>
  </si>
  <si>
    <t>reh3387</t>
  </si>
  <si>
    <t>Mattapalli, Harshita</t>
  </si>
  <si>
    <t>hm24977</t>
  </si>
  <si>
    <t>Vaidya, Reva</t>
  </si>
  <si>
    <t>rsv423</t>
  </si>
  <si>
    <t>Ziaie, Bijan</t>
  </si>
  <si>
    <t>baz327</t>
  </si>
  <si>
    <t>Arora, Sugam</t>
  </si>
  <si>
    <t>sa49226</t>
  </si>
  <si>
    <t>Dayawansa, Seth</t>
  </si>
  <si>
    <t>sdd2295</t>
  </si>
  <si>
    <t>Hernandez, Edwin</t>
  </si>
  <si>
    <t>eah3726</t>
  </si>
  <si>
    <t>Najjar, Samer</t>
  </si>
  <si>
    <t>snn487</t>
  </si>
  <si>
    <t>Palmer, Travis</t>
  </si>
  <si>
    <t>trp875</t>
  </si>
  <si>
    <t>Pradian, Calvin</t>
  </si>
  <si>
    <t>cbp847</t>
  </si>
  <si>
    <t>Spears, Abigail</t>
  </si>
  <si>
    <t>aes4693</t>
  </si>
  <si>
    <t>DuPont, Phillip</t>
  </si>
  <si>
    <t>phd368</t>
  </si>
  <si>
    <t>Ha, Tin</t>
  </si>
  <si>
    <t>tnh845</t>
  </si>
  <si>
    <t>Farrington, Nathan</t>
  </si>
  <si>
    <t>njf589</t>
  </si>
  <si>
    <t>Hasan, Rafid</t>
  </si>
  <si>
    <t>rh37324</t>
  </si>
  <si>
    <t>Hurd, Christian</t>
  </si>
  <si>
    <t>cmh5568</t>
  </si>
  <si>
    <t>Lawler, Joseph</t>
  </si>
  <si>
    <t>jfl849</t>
  </si>
  <si>
    <t>Mahimwala, Ayaan Haider</t>
  </si>
  <si>
    <t>asm4286</t>
  </si>
  <si>
    <t>Smith, Dylan</t>
  </si>
  <si>
    <t>das5787</t>
  </si>
  <si>
    <t>Chang, Chi-Lung</t>
  </si>
  <si>
    <t>cc68552</t>
  </si>
  <si>
    <t>Hesse, Christopher</t>
  </si>
  <si>
    <t>ch47486</t>
  </si>
  <si>
    <t>Min, Jeesoo</t>
  </si>
  <si>
    <t>jm94653</t>
  </si>
  <si>
    <t>Pangottil, Kevin</t>
  </si>
  <si>
    <t>ksp2235</t>
  </si>
  <si>
    <t>Rodriguez, Alyssa</t>
  </si>
  <si>
    <t>anr3455</t>
  </si>
  <si>
    <t>Amburgey, Christian</t>
  </si>
  <si>
    <t>ca34525</t>
  </si>
  <si>
    <t>Cheatham, Jaxon</t>
  </si>
  <si>
    <t>jwc3653</t>
  </si>
  <si>
    <t>Darling, Brock</t>
  </si>
  <si>
    <t>bpd452</t>
  </si>
  <si>
    <t>Davila, Zachary</t>
  </si>
  <si>
    <t>zbd85</t>
  </si>
  <si>
    <t>Hale, Joshua</t>
  </si>
  <si>
    <t>jrh6244</t>
  </si>
  <si>
    <t>Keith, David</t>
  </si>
  <si>
    <t>dgk429</t>
  </si>
  <si>
    <t>Khan, Masaad</t>
  </si>
  <si>
    <t>mak4668</t>
  </si>
  <si>
    <t>Neal, Caleb</t>
  </si>
  <si>
    <t>cmn2457</t>
  </si>
  <si>
    <t>Nguyen, Andy</t>
  </si>
  <si>
    <t>aln984</t>
  </si>
  <si>
    <t>Sohn, Tobyan</t>
  </si>
  <si>
    <t>tss2482</t>
  </si>
  <si>
    <t>Wills, Grayson</t>
  </si>
  <si>
    <t>gmw853</t>
  </si>
  <si>
    <t>Casuga, Kayla</t>
  </si>
  <si>
    <t>kdc3236</t>
  </si>
  <si>
    <t>Peruzzi, Ottavio</t>
  </si>
  <si>
    <t>op2793</t>
  </si>
  <si>
    <t>Wooten, William</t>
  </si>
  <si>
    <t>wdw656</t>
  </si>
  <si>
    <t>Grandhe, Sreesaketh</t>
  </si>
  <si>
    <t>sg49536</t>
  </si>
  <si>
    <t>Hartsough, Casey</t>
  </si>
  <si>
    <t>cgh937</t>
  </si>
  <si>
    <t>Rutledge, Andrew</t>
  </si>
  <si>
    <t>awr642</t>
  </si>
  <si>
    <t>Pai, Suraj</t>
  </si>
  <si>
    <t>srp3326</t>
  </si>
  <si>
    <t>Sigvaldson, David</t>
  </si>
  <si>
    <t>dcs2966</t>
  </si>
  <si>
    <t>Sridhar, Sendhil</t>
  </si>
  <si>
    <t>ss89445</t>
  </si>
  <si>
    <t>Watts, Tyler</t>
  </si>
  <si>
    <t>tbw669</t>
  </si>
  <si>
    <t>Gavino, Phillip</t>
  </si>
  <si>
    <t>pag2529</t>
  </si>
  <si>
    <t>Naughton, Brett</t>
  </si>
  <si>
    <t>bmn637</t>
  </si>
  <si>
    <t>Fombo, Immaculate</t>
  </si>
  <si>
    <t>ilf224</t>
  </si>
  <si>
    <t>King, Brandon</t>
  </si>
  <si>
    <t>bmk838</t>
  </si>
  <si>
    <t>Magbag, Jordan</t>
  </si>
  <si>
    <t>jnm2925</t>
  </si>
  <si>
    <t>Heineman, Andrew</t>
  </si>
  <si>
    <t>aeh3368</t>
  </si>
  <si>
    <t>Schilling, Jackson</t>
  </si>
  <si>
    <t>jks3355</t>
  </si>
  <si>
    <t>Luetzelschwab, John</t>
  </si>
  <si>
    <t>jrl4542</t>
  </si>
  <si>
    <t>Castaneda, Alexander</t>
  </si>
  <si>
    <t>adc4262</t>
  </si>
  <si>
    <t>Garza, Daniel</t>
  </si>
  <si>
    <t>dg38752</t>
  </si>
  <si>
    <t>Raymond, Finbar</t>
  </si>
  <si>
    <t>fhr233</t>
  </si>
  <si>
    <t>Higginson, Heidi</t>
  </si>
  <si>
    <t>hfh295</t>
  </si>
  <si>
    <t>Pang, Kevin</t>
  </si>
  <si>
    <t>kwp535</t>
  </si>
  <si>
    <t>Liu, Cherish</t>
  </si>
  <si>
    <t>cl44337</t>
  </si>
  <si>
    <t>Simpson, Connor</t>
  </si>
  <si>
    <t>cws2679</t>
  </si>
  <si>
    <t>Flotildes, Jarret Natha</t>
  </si>
  <si>
    <t>jrf3524</t>
  </si>
  <si>
    <t>Beltran, Matthew</t>
  </si>
  <si>
    <t>mcb4269</t>
  </si>
  <si>
    <t>Blakeslee, Meghan</t>
  </si>
  <si>
    <t>mtb2663</t>
  </si>
  <si>
    <t>Lloyd, Madeline</t>
  </si>
  <si>
    <t>mhl699</t>
  </si>
  <si>
    <t>McFarland, Jessica</t>
  </si>
  <si>
    <t>jcm6966</t>
  </si>
  <si>
    <t>McGlinchey, Connor</t>
  </si>
  <si>
    <t>csm3288</t>
  </si>
  <si>
    <t>French, Noah</t>
  </si>
  <si>
    <t>nwf236</t>
  </si>
  <si>
    <t>Manzo, Jared</t>
  </si>
  <si>
    <t>jlm9796</t>
  </si>
  <si>
    <t>McGinty, Nicholas</t>
  </si>
  <si>
    <t>nbm555</t>
  </si>
  <si>
    <t>Li, Reid Ling Tong</t>
  </si>
  <si>
    <t>rll2396</t>
  </si>
  <si>
    <t>Kenney, Patrick</t>
  </si>
  <si>
    <t>pmk643</t>
  </si>
  <si>
    <t>Al Kharusi, Nariman</t>
  </si>
  <si>
    <t>na25266</t>
  </si>
  <si>
    <t>Momin, Alamin</t>
  </si>
  <si>
    <t>aim798</t>
  </si>
  <si>
    <t>Masud, Daniel</t>
  </si>
  <si>
    <t>dbm2263</t>
  </si>
  <si>
    <t>Liu, Grace</t>
  </si>
  <si>
    <t>gjl496</t>
  </si>
  <si>
    <t>London, Travis</t>
  </si>
  <si>
    <t>tml2323</t>
  </si>
  <si>
    <t>Rincon, Alejandro</t>
  </si>
  <si>
    <t>adr3263</t>
  </si>
  <si>
    <t>Alnemer, Hannah</t>
  </si>
  <si>
    <t>hha342</t>
  </si>
  <si>
    <t>Ding, Zhimin</t>
  </si>
  <si>
    <t>zd2679</t>
  </si>
  <si>
    <t>Truong, Quockhang</t>
  </si>
  <si>
    <t>qct68</t>
  </si>
  <si>
    <t>Cameron, Andrew</t>
  </si>
  <si>
    <t>ajc5544</t>
  </si>
  <si>
    <t>Kim, Paul</t>
  </si>
  <si>
    <t>pdk432</t>
  </si>
  <si>
    <t>Hyver, Benjamin</t>
  </si>
  <si>
    <t>bh29286</t>
  </si>
  <si>
    <t>Cheng, Zhiyang</t>
  </si>
  <si>
    <t>zc4852</t>
  </si>
  <si>
    <t>Lee, Amy</t>
  </si>
  <si>
    <t>ahl672</t>
  </si>
  <si>
    <t>Luce, Dylan</t>
  </si>
  <si>
    <t>dtl597</t>
  </si>
  <si>
    <t>Paddock, Rachel</t>
  </si>
  <si>
    <t>rap3776</t>
  </si>
  <si>
    <t>Zakka, William</t>
  </si>
  <si>
    <t>wz4382</t>
  </si>
  <si>
    <t>Gorantla, Teja</t>
  </si>
  <si>
    <t>tsg596</t>
  </si>
  <si>
    <t>Graham, Mary</t>
  </si>
  <si>
    <t>mbg976</t>
  </si>
  <si>
    <t>Ahmed, Zariyat</t>
  </si>
  <si>
    <t>zfa93</t>
  </si>
  <si>
    <t>Ashok, Adithya</t>
  </si>
  <si>
    <t>aa79454</t>
  </si>
  <si>
    <t>Bekele, Yohannes</t>
  </si>
  <si>
    <t>ygb93</t>
  </si>
  <si>
    <t>Franey, Connor</t>
  </si>
  <si>
    <t>csf753</t>
  </si>
  <si>
    <t>Bai, Alexander</t>
  </si>
  <si>
    <t>ajb5524</t>
  </si>
  <si>
    <t>Pretzer, Fredrick</t>
  </si>
  <si>
    <t>fbp234</t>
  </si>
  <si>
    <t>Duran, Luis</t>
  </si>
  <si>
    <t>led2267</t>
  </si>
  <si>
    <t>Graff, Matthew</t>
  </si>
  <si>
    <t>mtg2223</t>
  </si>
  <si>
    <t>Habibi, Shawn</t>
  </si>
  <si>
    <t>sjh3497</t>
  </si>
  <si>
    <t>Hall, Matthew</t>
  </si>
  <si>
    <t>mah6796</t>
  </si>
  <si>
    <t>Bhavsar, Tirth</t>
  </si>
  <si>
    <t>tub73</t>
  </si>
  <si>
    <t>Bishop, Ryan</t>
  </si>
  <si>
    <t>rsb2582</t>
  </si>
  <si>
    <t>Jahren, Daniel</t>
  </si>
  <si>
    <t>dj23225</t>
  </si>
  <si>
    <t>Garcia, Brandon</t>
  </si>
  <si>
    <t>bmg2768</t>
  </si>
  <si>
    <t>Myneni, Maheep</t>
  </si>
  <si>
    <t>mm83447</t>
  </si>
  <si>
    <t>Sharpee, Joseph</t>
  </si>
  <si>
    <t>jjs4883</t>
  </si>
  <si>
    <t>Campos, Jonathan</t>
  </si>
  <si>
    <t>jc85753</t>
  </si>
  <si>
    <t>Lowe, Chase</t>
  </si>
  <si>
    <t>cal4523</t>
  </si>
  <si>
    <t>Lozano, Alfredo</t>
  </si>
  <si>
    <t>al43869</t>
  </si>
  <si>
    <t>Briscoe, Calvin</t>
  </si>
  <si>
    <t>cab6784</t>
  </si>
  <si>
    <t>Brady, Sean</t>
  </si>
  <si>
    <t>sb54865</t>
  </si>
  <si>
    <t>Garcia, Juan</t>
  </si>
  <si>
    <t>jcg4224</t>
  </si>
  <si>
    <t>Garza, Alyssa</t>
  </si>
  <si>
    <t>amg7546</t>
  </si>
  <si>
    <t>Harris, Destiny</t>
  </si>
  <si>
    <t>dh36698</t>
  </si>
  <si>
    <t>Valdelamar, Jesse</t>
  </si>
  <si>
    <t>jv29493</t>
  </si>
  <si>
    <t>Cantrell, Tessa</t>
  </si>
  <si>
    <t>tc32683</t>
  </si>
  <si>
    <t>Martinez, Alejandro</t>
  </si>
  <si>
    <t>adm4479</t>
  </si>
  <si>
    <t>Pourchet, Julien</t>
  </si>
  <si>
    <t>jp55348</t>
  </si>
  <si>
    <t>Gensheimer, Brian</t>
  </si>
  <si>
    <t>beg826</t>
  </si>
  <si>
    <t>Dang, Cameron</t>
  </si>
  <si>
    <t>crd2724</t>
  </si>
  <si>
    <t>Boopalam, Aadhikesh</t>
  </si>
  <si>
    <t>asb3625</t>
  </si>
  <si>
    <t>Sehlke, Thomas</t>
  </si>
  <si>
    <t>trs2795</t>
  </si>
  <si>
    <t>Zhong, Roger</t>
  </si>
  <si>
    <t>rz5292</t>
  </si>
  <si>
    <t>Rios Trevino, Gerardo</t>
  </si>
  <si>
    <t>gr24275</t>
  </si>
  <si>
    <t>Virk, Gurshan</t>
  </si>
  <si>
    <t>gsv288</t>
  </si>
  <si>
    <t>Varner, Thomas</t>
  </si>
  <si>
    <t>tev275</t>
  </si>
  <si>
    <t>Keniston, Rylan</t>
  </si>
  <si>
    <t>rek773</t>
  </si>
  <si>
    <t>Ramirez, Victor</t>
  </si>
  <si>
    <t>vir253</t>
  </si>
  <si>
    <t>Jhaveri, Dev</t>
  </si>
  <si>
    <t>ddj844</t>
  </si>
  <si>
    <t>Fagundez, Barbara</t>
  </si>
  <si>
    <t>bdf586</t>
  </si>
  <si>
    <t>DeAngelis, Christian</t>
  </si>
  <si>
    <t>cdd2555</t>
  </si>
  <si>
    <t>Weeks, Jordan</t>
  </si>
  <si>
    <t>jaw6235</t>
  </si>
  <si>
    <t>Warner, Brendan</t>
  </si>
  <si>
    <t>baw2926</t>
  </si>
  <si>
    <t>Gao, Yunjie</t>
  </si>
  <si>
    <t>yg6994</t>
  </si>
  <si>
    <t>Vargas, Alexander</t>
  </si>
  <si>
    <t>amv3432</t>
  </si>
  <si>
    <t>Hernandez, Nelly</t>
  </si>
  <si>
    <t>nrh853</t>
  </si>
  <si>
    <t>Monsivais, Marek</t>
  </si>
  <si>
    <t>mem6926</t>
  </si>
  <si>
    <t>Godfrey, Nicholas</t>
  </si>
  <si>
    <t>nbg435</t>
  </si>
  <si>
    <t>McDougall, Duncan</t>
  </si>
  <si>
    <t>dm48625</t>
  </si>
  <si>
    <t>Vauthier, Jackson</t>
  </si>
  <si>
    <t>jmv2975</t>
  </si>
  <si>
    <t>Govan, Jamarion</t>
  </si>
  <si>
    <t>jgg2555</t>
  </si>
  <si>
    <t>Rao, Disha</t>
  </si>
  <si>
    <t>dr34982</t>
  </si>
  <si>
    <t>Kepple, Annaclaire</t>
  </si>
  <si>
    <t>amk4344</t>
  </si>
  <si>
    <t>Davis, Benjamin</t>
  </si>
  <si>
    <t>bud62</t>
  </si>
  <si>
    <t>Hu, Grace</t>
  </si>
  <si>
    <t>gh22782</t>
  </si>
  <si>
    <t>Liono, Jonathan</t>
  </si>
  <si>
    <t>jl69439</t>
  </si>
  <si>
    <t>Nguyen, Allen</t>
  </si>
  <si>
    <t>an25999</t>
  </si>
  <si>
    <t>Dhir, Abhimanyu</t>
  </si>
  <si>
    <t>ad45657</t>
  </si>
  <si>
    <t>Traweek, Jonas</t>
  </si>
  <si>
    <t>jtt2279</t>
  </si>
  <si>
    <t>Chen, Xiangyi</t>
  </si>
  <si>
    <t>xc3994</t>
  </si>
  <si>
    <t>Hu, Mochen</t>
  </si>
  <si>
    <t>mh54483</t>
  </si>
  <si>
    <t>Bradley, Victoria</t>
  </si>
  <si>
    <t>vlb746</t>
  </si>
  <si>
    <t>Furman, Aaron</t>
  </si>
  <si>
    <t>af33332</t>
  </si>
  <si>
    <t>Garcia, Jezryll Audr</t>
  </si>
  <si>
    <t>jpg2857</t>
  </si>
  <si>
    <t>Hetzel, Kyle</t>
  </si>
  <si>
    <t>keh3439</t>
  </si>
  <si>
    <t>Schaefer, Madeline</t>
  </si>
  <si>
    <t>mgs2874</t>
  </si>
  <si>
    <t>Lee, Yu Sung</t>
  </si>
  <si>
    <t>yl33382</t>
  </si>
  <si>
    <t>Davezac, Marie-Lou</t>
  </si>
  <si>
    <t>mmd3434</t>
  </si>
  <si>
    <t>Farr, Tabatha</t>
  </si>
  <si>
    <t>tkf326</t>
  </si>
  <si>
    <t>Hemanth, Akash</t>
  </si>
  <si>
    <t>akh2577</t>
  </si>
  <si>
    <t>Wu, You</t>
  </si>
  <si>
    <t>yaw77</t>
  </si>
  <si>
    <t>Eger, Istvan</t>
  </si>
  <si>
    <t>ibe76</t>
  </si>
  <si>
    <t>Masterson, George</t>
  </si>
  <si>
    <t>ggm556</t>
  </si>
  <si>
    <t>Shankar, Ashwin</t>
  </si>
  <si>
    <t>acs4374</t>
  </si>
  <si>
    <t>Betts, Jonathan</t>
  </si>
  <si>
    <t>jpb3663</t>
  </si>
  <si>
    <t>Leyendecker, Andrew</t>
  </si>
  <si>
    <t>akl2269</t>
  </si>
  <si>
    <t>Reed, Aidan</t>
  </si>
  <si>
    <t>atr878</t>
  </si>
  <si>
    <t>Lim, Ethan</t>
  </si>
  <si>
    <t>ebl428</t>
  </si>
  <si>
    <t>Cassidy, Clay</t>
  </si>
  <si>
    <t>cfc734</t>
  </si>
  <si>
    <t>Lee, Dylan</t>
  </si>
  <si>
    <t>dtl635</t>
  </si>
  <si>
    <t>Myers, Colby</t>
  </si>
  <si>
    <t>cjm5373</t>
  </si>
  <si>
    <t>Garza, Gage</t>
  </si>
  <si>
    <t>gng438</t>
  </si>
  <si>
    <t>Ghosh, Elora</t>
  </si>
  <si>
    <t>eg35987</t>
  </si>
  <si>
    <t>Shrestha, Mahan</t>
  </si>
  <si>
    <t>ms78354</t>
  </si>
  <si>
    <t>Bahr, Sabrina</t>
  </si>
  <si>
    <t>sdb3279</t>
  </si>
  <si>
    <t>Jayaram, Tanya</t>
  </si>
  <si>
    <t>tj8368</t>
  </si>
  <si>
    <t>Puente, Mathew</t>
  </si>
  <si>
    <t>mjp3523</t>
  </si>
  <si>
    <t>Jio, Savanah</t>
  </si>
  <si>
    <t>smj2557</t>
  </si>
  <si>
    <t>Link, Cooper</t>
  </si>
  <si>
    <t>cel2789</t>
  </si>
  <si>
    <t>Teran, Melissa</t>
  </si>
  <si>
    <t>mgt695</t>
  </si>
  <si>
    <t>Smith, Taylor</t>
  </si>
  <si>
    <t>tas3837</t>
  </si>
  <si>
    <t>Perkins, Brad</t>
  </si>
  <si>
    <t>bmp2436</t>
  </si>
  <si>
    <t>Amro, Abeer</t>
  </si>
  <si>
    <t>aha894</t>
  </si>
  <si>
    <t>Omer, Najat</t>
  </si>
  <si>
    <t>nmo384</t>
  </si>
  <si>
    <t>Hernandez, Mia</t>
  </si>
  <si>
    <t>mh53484</t>
  </si>
  <si>
    <t>Sanchez-Anzures, Leslie</t>
  </si>
  <si>
    <t>ls42525</t>
  </si>
  <si>
    <t>Steinman-Friedma, Samuel</t>
  </si>
  <si>
    <t>sls6543</t>
  </si>
  <si>
    <t>Dunn, Zachary</t>
  </si>
  <si>
    <t>zd2774</t>
  </si>
  <si>
    <t>Rodriguez, Cindy</t>
  </si>
  <si>
    <t>cjr3547</t>
  </si>
  <si>
    <t>Bonilla, Juan</t>
  </si>
  <si>
    <t>jb76579</t>
  </si>
  <si>
    <t>Singh, Arwinder</t>
  </si>
  <si>
    <t>as86352</t>
  </si>
  <si>
    <t>Stubbs, Benjamin</t>
  </si>
  <si>
    <t>bas4922</t>
  </si>
  <si>
    <t>Villatoro, Marvin</t>
  </si>
  <si>
    <t>mrv739</t>
  </si>
  <si>
    <t>Insull, Patrick</t>
  </si>
  <si>
    <t>pi2242</t>
  </si>
  <si>
    <t>Mcdonald, Aston</t>
  </si>
  <si>
    <t>amm9744</t>
  </si>
  <si>
    <t>Conroy, Kevin</t>
  </si>
  <si>
    <t>ktc637</t>
  </si>
  <si>
    <t>Kim, Keonhak</t>
  </si>
  <si>
    <t>kk32963</t>
  </si>
  <si>
    <t>Dewalch, Norman</t>
  </si>
  <si>
    <t>nbd445</t>
  </si>
  <si>
    <t>Johnson, Megan</t>
  </si>
  <si>
    <t>maj3782</t>
  </si>
  <si>
    <t>Cuellar Ramirez, Karla</t>
  </si>
  <si>
    <t>kac5396</t>
  </si>
  <si>
    <t>Lan, Yajing</t>
  </si>
  <si>
    <t>yl33658</t>
  </si>
  <si>
    <t>Garcia, Ana</t>
  </si>
  <si>
    <t>aig765</t>
  </si>
  <si>
    <t>Amersi, Adeena</t>
  </si>
  <si>
    <t>aa78685</t>
  </si>
  <si>
    <t>Ihonvbere, Chloe</t>
  </si>
  <si>
    <t>cei294</t>
  </si>
  <si>
    <t>Gordon, Jeremy</t>
  </si>
  <si>
    <t>jjg4427</t>
  </si>
  <si>
    <t>Deloach, Harper</t>
  </si>
  <si>
    <t>had677</t>
  </si>
  <si>
    <t>Barazi, Broosk</t>
  </si>
  <si>
    <t>bb37224</t>
  </si>
  <si>
    <t>Ghide, Amaha</t>
  </si>
  <si>
    <t>asg2947</t>
  </si>
  <si>
    <t>Sabolcik, Alexander</t>
  </si>
  <si>
    <t>ars5954</t>
  </si>
  <si>
    <t>Thomas, Anthony</t>
  </si>
  <si>
    <t>aft456</t>
  </si>
  <si>
    <t>Hari, Varun</t>
  </si>
  <si>
    <t>vh5892</t>
  </si>
  <si>
    <t>Baum, Matthew</t>
  </si>
  <si>
    <t>mtb2543</t>
  </si>
  <si>
    <t>Hoang, Nathan</t>
  </si>
  <si>
    <t>nnh434</t>
  </si>
  <si>
    <t>Edupuganti, Abhiram</t>
  </si>
  <si>
    <t>ake499</t>
  </si>
  <si>
    <t>Wade, William</t>
  </si>
  <si>
    <t>ww7932</t>
  </si>
  <si>
    <t>Keneally, Riordan</t>
  </si>
  <si>
    <t>rkk592</t>
  </si>
  <si>
    <t>Ponnadurai, Kishan</t>
  </si>
  <si>
    <t>kkp572</t>
  </si>
  <si>
    <t>Sepdham, Ian</t>
  </si>
  <si>
    <t>ims736</t>
  </si>
  <si>
    <t>Shahrier, Sayed</t>
  </si>
  <si>
    <t>sas7338</t>
  </si>
  <si>
    <t>Wu, Xiaohan</t>
  </si>
  <si>
    <t>xw4822</t>
  </si>
  <si>
    <t>Skaggs, Grant</t>
  </si>
  <si>
    <t>gss842</t>
  </si>
  <si>
    <t>Maninang</t>
  </si>
  <si>
    <t>Rongabriel</t>
  </si>
  <si>
    <t>Chan</t>
  </si>
  <si>
    <t>Angela</t>
  </si>
  <si>
    <t>Dang</t>
  </si>
  <si>
    <t>Linh</t>
  </si>
  <si>
    <t>De La Garza</t>
  </si>
  <si>
    <t>Gabriel</t>
  </si>
  <si>
    <t>Fishbaugh</t>
  </si>
  <si>
    <t>Jack</t>
  </si>
  <si>
    <t>Franco</t>
  </si>
  <si>
    <t>Joanna</t>
  </si>
  <si>
    <t>Gorrepati</t>
  </si>
  <si>
    <t>Manu</t>
  </si>
  <si>
    <t>Haffelfinger</t>
  </si>
  <si>
    <t>Erik</t>
  </si>
  <si>
    <t>Morton</t>
  </si>
  <si>
    <t>Nagarajan</t>
  </si>
  <si>
    <t>Athulya</t>
  </si>
  <si>
    <t>Page</t>
  </si>
  <si>
    <t>Patel</t>
  </si>
  <si>
    <t>Kareena</t>
  </si>
  <si>
    <t>Rao</t>
  </si>
  <si>
    <t>Ricardo</t>
  </si>
  <si>
    <t>Ritcheson</t>
  </si>
  <si>
    <t>Ashlyn</t>
  </si>
  <si>
    <t>Rodenbusch</t>
  </si>
  <si>
    <t>Sandefer</t>
  </si>
  <si>
    <t>Quinlin</t>
  </si>
  <si>
    <t>Scott</t>
  </si>
  <si>
    <t>Robert</t>
  </si>
  <si>
    <t>Shiramagond</t>
  </si>
  <si>
    <t>Tanya</t>
  </si>
  <si>
    <t>Sterling</t>
  </si>
  <si>
    <t>Zacharie</t>
  </si>
  <si>
    <t>Vu</t>
  </si>
  <si>
    <t>Alexander-Mi</t>
  </si>
  <si>
    <t>Williams</t>
  </si>
  <si>
    <t>Michael</t>
  </si>
  <si>
    <t>Xu</t>
  </si>
  <si>
    <t>Abdelgawad</t>
  </si>
  <si>
    <t>Aya</t>
  </si>
  <si>
    <t>Aguirre</t>
  </si>
  <si>
    <t>Nickolas</t>
  </si>
  <si>
    <t>Bector</t>
  </si>
  <si>
    <t>Rishabh</t>
  </si>
  <si>
    <t>Gao</t>
  </si>
  <si>
    <t>Kevin</t>
  </si>
  <si>
    <t>Jandhyala</t>
  </si>
  <si>
    <t>Harsha</t>
  </si>
  <si>
    <t>Lamb</t>
  </si>
  <si>
    <t>Laue</t>
  </si>
  <si>
    <t>Mugunda</t>
  </si>
  <si>
    <t>Abhinav</t>
  </si>
  <si>
    <t>Pentaparthi</t>
  </si>
  <si>
    <t>Sairahul</t>
  </si>
  <si>
    <t>Row</t>
  </si>
  <si>
    <t>Schumacher</t>
  </si>
  <si>
    <t>Martin</t>
  </si>
  <si>
    <t>Shi</t>
  </si>
  <si>
    <t>Tianyue</t>
  </si>
  <si>
    <t>Song</t>
  </si>
  <si>
    <t>Saekyul</t>
  </si>
  <si>
    <t>Stark</t>
  </si>
  <si>
    <t>Walter</t>
  </si>
  <si>
    <t>Tardugno Poleo</t>
  </si>
  <si>
    <t>Valentina</t>
  </si>
  <si>
    <t>Yang</t>
  </si>
  <si>
    <t>Ruochen</t>
  </si>
  <si>
    <t>Baumhart Leveille</t>
  </si>
  <si>
    <t>Amelia</t>
  </si>
  <si>
    <t>Corbeill</t>
  </si>
  <si>
    <t>Crawford</t>
  </si>
  <si>
    <t>Christy</t>
  </si>
  <si>
    <t>Davila</t>
  </si>
  <si>
    <t>Diego</t>
  </si>
  <si>
    <t>Diehl</t>
  </si>
  <si>
    <t>Padgitt</t>
  </si>
  <si>
    <t>Feru</t>
  </si>
  <si>
    <t>Remy</t>
  </si>
  <si>
    <t>Garrity</t>
  </si>
  <si>
    <t>Japhet</t>
  </si>
  <si>
    <t>Alison</t>
  </si>
  <si>
    <t>Liu</t>
  </si>
  <si>
    <t>Gan</t>
  </si>
  <si>
    <t>Mehendale</t>
  </si>
  <si>
    <t>Pham</t>
  </si>
  <si>
    <t>Roy</t>
  </si>
  <si>
    <t>Ranjan</t>
  </si>
  <si>
    <t>Nikhil</t>
  </si>
  <si>
    <t>Salam</t>
  </si>
  <si>
    <t>Ennis</t>
  </si>
  <si>
    <t>Shannon</t>
  </si>
  <si>
    <t>Amy</t>
  </si>
  <si>
    <t>Taclobao</t>
  </si>
  <si>
    <t>Chad</t>
  </si>
  <si>
    <t>Tourne-Morton</t>
  </si>
  <si>
    <t>Laynee</t>
  </si>
  <si>
    <t>Tran</t>
  </si>
  <si>
    <t>Trieu</t>
  </si>
  <si>
    <t>Wiguna</t>
  </si>
  <si>
    <t>Vira</t>
  </si>
  <si>
    <t>Xiang</t>
  </si>
  <si>
    <t>Simon</t>
  </si>
  <si>
    <t>Zhang</t>
  </si>
  <si>
    <t>Bolun</t>
  </si>
  <si>
    <t>Andrade</t>
  </si>
  <si>
    <t>Adriana</t>
  </si>
  <si>
    <t>Cotton</t>
  </si>
  <si>
    <t>Lauren</t>
  </si>
  <si>
    <t>Darden</t>
  </si>
  <si>
    <t>Kyle</t>
  </si>
  <si>
    <t>Dommeti</t>
  </si>
  <si>
    <t>Srujan</t>
  </si>
  <si>
    <t>Esteva</t>
  </si>
  <si>
    <t>Miguel</t>
  </si>
  <si>
    <t>Guerra Ramirez D</t>
  </si>
  <si>
    <t>Fernanda</t>
  </si>
  <si>
    <t>Kammaz</t>
  </si>
  <si>
    <t>Adam</t>
  </si>
  <si>
    <t>Kwon</t>
  </si>
  <si>
    <t>Musong</t>
  </si>
  <si>
    <t>Maskov</t>
  </si>
  <si>
    <t>Mondole</t>
  </si>
  <si>
    <t>Oliver</t>
  </si>
  <si>
    <t>Samantha</t>
  </si>
  <si>
    <t>Yarmowich</t>
  </si>
  <si>
    <t>Jared</t>
  </si>
  <si>
    <t>Abdalla</t>
  </si>
  <si>
    <t>Yaseen</t>
  </si>
  <si>
    <t>Burton</t>
  </si>
  <si>
    <t>Hiller</t>
  </si>
  <si>
    <t>Larue</t>
  </si>
  <si>
    <t>Trace</t>
  </si>
  <si>
    <t>Little</t>
  </si>
  <si>
    <t>Paul</t>
  </si>
  <si>
    <t>Maclea</t>
  </si>
  <si>
    <t>Brendan</t>
  </si>
  <si>
    <t>Madden</t>
  </si>
  <si>
    <t>Siobhan</t>
  </si>
  <si>
    <t>Metry</t>
  </si>
  <si>
    <t>Pacheco</t>
  </si>
  <si>
    <t>Sarani</t>
  </si>
  <si>
    <t>Aamir</t>
  </si>
  <si>
    <t>Subramanian</t>
  </si>
  <si>
    <t>Nethra</t>
  </si>
  <si>
    <t>Zamora</t>
  </si>
  <si>
    <t>Demir</t>
  </si>
  <si>
    <t>Burak</t>
  </si>
  <si>
    <t>Gammill</t>
  </si>
  <si>
    <t>Kristopher</t>
  </si>
  <si>
    <t>Garcia</t>
  </si>
  <si>
    <t>Marcos</t>
  </si>
  <si>
    <t>Michalke</t>
  </si>
  <si>
    <t>Spencer</t>
  </si>
  <si>
    <t>Moreno</t>
  </si>
  <si>
    <t>Alejandro</t>
  </si>
  <si>
    <t>Robinson</t>
  </si>
  <si>
    <t>Rocha</t>
  </si>
  <si>
    <t>Felipe</t>
  </si>
  <si>
    <t>Cantu</t>
  </si>
  <si>
    <t>Vincent</t>
  </si>
  <si>
    <t>Coverdale</t>
  </si>
  <si>
    <t>Isabel</t>
  </si>
  <si>
    <t>Al-Otaibi</t>
  </si>
  <si>
    <t>Talal</t>
  </si>
  <si>
    <t>Abdallah</t>
  </si>
  <si>
    <t>Hadi</t>
  </si>
  <si>
    <t>Lu</t>
  </si>
  <si>
    <t>Mingyi</t>
  </si>
  <si>
    <t>Wang</t>
  </si>
  <si>
    <t>James</t>
  </si>
  <si>
    <t>Do</t>
  </si>
  <si>
    <t>Danny</t>
  </si>
  <si>
    <t>Gorti</t>
  </si>
  <si>
    <t>Varun</t>
  </si>
  <si>
    <t>Jingun</t>
  </si>
  <si>
    <t>Li</t>
  </si>
  <si>
    <t>Raffer</t>
  </si>
  <si>
    <t>Mustin</t>
  </si>
  <si>
    <t>John</t>
  </si>
  <si>
    <t>Onghai</t>
  </si>
  <si>
    <t>Bryan</t>
  </si>
  <si>
    <t>Paugh</t>
  </si>
  <si>
    <t>Pena Sanchez</t>
  </si>
  <si>
    <t>Daniela</t>
  </si>
  <si>
    <t>Shen</t>
  </si>
  <si>
    <t>Cory</t>
  </si>
  <si>
    <t>Abualsaud</t>
  </si>
  <si>
    <t>Ali</t>
  </si>
  <si>
    <t>Alvarado</t>
  </si>
  <si>
    <t>Ascencion</t>
  </si>
  <si>
    <t>Constantine</t>
  </si>
  <si>
    <t>Grayson</t>
  </si>
  <si>
    <t>Dandamudi</t>
  </si>
  <si>
    <t>Kushal</t>
  </si>
  <si>
    <t>Eschberger</t>
  </si>
  <si>
    <t>Sean</t>
  </si>
  <si>
    <t>Ezekoye</t>
  </si>
  <si>
    <t>Tayo</t>
  </si>
  <si>
    <t>Fashho</t>
  </si>
  <si>
    <t>Reem</t>
  </si>
  <si>
    <t>Herrington</t>
  </si>
  <si>
    <t>Flint</t>
  </si>
  <si>
    <t>Joseph</t>
  </si>
  <si>
    <t>Lemmond</t>
  </si>
  <si>
    <t>Kendrick</t>
  </si>
  <si>
    <t>Long</t>
  </si>
  <si>
    <t>Hannah</t>
  </si>
  <si>
    <t>Nader</t>
  </si>
  <si>
    <t>Neil</t>
  </si>
  <si>
    <t>Orozco</t>
  </si>
  <si>
    <t>Owen</t>
  </si>
  <si>
    <t>Potluri</t>
  </si>
  <si>
    <t>Anvith</t>
  </si>
  <si>
    <t>Rachapudi</t>
  </si>
  <si>
    <t>Kruti</t>
  </si>
  <si>
    <t>Tang</t>
  </si>
  <si>
    <t>Franke</t>
  </si>
  <si>
    <t>Tarin</t>
  </si>
  <si>
    <t>Edgar</t>
  </si>
  <si>
    <t>Cazares</t>
  </si>
  <si>
    <t>Del Paggio</t>
  </si>
  <si>
    <t>Erin</t>
  </si>
  <si>
    <t>Donate</t>
  </si>
  <si>
    <t>Melanie</t>
  </si>
  <si>
    <t>Dsouza</t>
  </si>
  <si>
    <t>Dilip</t>
  </si>
  <si>
    <t>Godinez</t>
  </si>
  <si>
    <t>Nathan</t>
  </si>
  <si>
    <t>Gonzales</t>
  </si>
  <si>
    <t>Gunawan</t>
  </si>
  <si>
    <t>Huang</t>
  </si>
  <si>
    <t>Charlene</t>
  </si>
  <si>
    <t>Lang</t>
  </si>
  <si>
    <t>Mendoza</t>
  </si>
  <si>
    <t>Oscar</t>
  </si>
  <si>
    <t>Sarangapani</t>
  </si>
  <si>
    <t>Bhargavi</t>
  </si>
  <si>
    <t>Stuber</t>
  </si>
  <si>
    <t>Haley</t>
  </si>
  <si>
    <t>Vatchev</t>
  </si>
  <si>
    <t>Dennis</t>
  </si>
  <si>
    <t>Arevalo</t>
  </si>
  <si>
    <t>Yessmin</t>
  </si>
  <si>
    <t>Bean</t>
  </si>
  <si>
    <t>Jagger</t>
  </si>
  <si>
    <t>Conway</t>
  </si>
  <si>
    <t>Bill</t>
  </si>
  <si>
    <t>Desai</t>
  </si>
  <si>
    <t>Shivam</t>
  </si>
  <si>
    <t>Luster</t>
  </si>
  <si>
    <t>D'Andra</t>
  </si>
  <si>
    <t>Sams</t>
  </si>
  <si>
    <t>Spieler</t>
  </si>
  <si>
    <t>Daniel</t>
  </si>
  <si>
    <t>Stephens</t>
  </si>
  <si>
    <t>Madeleine</t>
  </si>
  <si>
    <t>Tamma</t>
  </si>
  <si>
    <t>Shreya</t>
  </si>
  <si>
    <t>Coleman</t>
  </si>
  <si>
    <t>Gonzalez</t>
  </si>
  <si>
    <t>Arteaga</t>
  </si>
  <si>
    <t>Manuel</t>
  </si>
  <si>
    <t>Barragan</t>
  </si>
  <si>
    <t>Emily</t>
  </si>
  <si>
    <t>Cruz</t>
  </si>
  <si>
    <t>Fair</t>
  </si>
  <si>
    <t>Kimberly</t>
  </si>
  <si>
    <t>Gopal</t>
  </si>
  <si>
    <t>Neel</t>
  </si>
  <si>
    <t>Prabhakar</t>
  </si>
  <si>
    <t>Sophie</t>
  </si>
  <si>
    <t>Ramirez Narvaez</t>
  </si>
  <si>
    <t>Juan</t>
  </si>
  <si>
    <t>Dong</t>
  </si>
  <si>
    <t>Tony</t>
  </si>
  <si>
    <t>Qiao</t>
  </si>
  <si>
    <t>Alabbad</t>
  </si>
  <si>
    <t>Mohammed</t>
  </si>
  <si>
    <t>Chavarria</t>
  </si>
  <si>
    <t>Hur</t>
  </si>
  <si>
    <t>Rachel</t>
  </si>
  <si>
    <t>Nelakonda</t>
  </si>
  <si>
    <t>Pranav</t>
  </si>
  <si>
    <t>Nguyen</t>
  </si>
  <si>
    <t>Sharma</t>
  </si>
  <si>
    <t>Shreyas</t>
  </si>
  <si>
    <t>Aghili</t>
  </si>
  <si>
    <t>Seana</t>
  </si>
  <si>
    <t>Alhajri</t>
  </si>
  <si>
    <t>Saif</t>
  </si>
  <si>
    <t>Bais</t>
  </si>
  <si>
    <t>Dhruv</t>
  </si>
  <si>
    <t>Balakumar</t>
  </si>
  <si>
    <t>Sathya</t>
  </si>
  <si>
    <t>Barrera</t>
  </si>
  <si>
    <t>Calizaya Cabrera</t>
  </si>
  <si>
    <t>Carlsen-Phelan</t>
  </si>
  <si>
    <t>Kazimir</t>
  </si>
  <si>
    <t>Caruso</t>
  </si>
  <si>
    <t>Dylan</t>
  </si>
  <si>
    <t>Clark</t>
  </si>
  <si>
    <t>Divakarla</t>
  </si>
  <si>
    <t>Shraavan</t>
  </si>
  <si>
    <t>Huynh</t>
  </si>
  <si>
    <t>Miller</t>
  </si>
  <si>
    <t>Brycen</t>
  </si>
  <si>
    <t>Carson</t>
  </si>
  <si>
    <t>Pahwa</t>
  </si>
  <si>
    <t>Vinay</t>
  </si>
  <si>
    <t>Heran</t>
  </si>
  <si>
    <t>Seo</t>
  </si>
  <si>
    <t>Tubb</t>
  </si>
  <si>
    <t>Jackson</t>
  </si>
  <si>
    <t>Zhou</t>
  </si>
  <si>
    <t>Edward</t>
  </si>
  <si>
    <t>Connor</t>
  </si>
  <si>
    <t>Xingjian</t>
  </si>
  <si>
    <t>Eduardo</t>
  </si>
  <si>
    <t>Gladbach</t>
  </si>
  <si>
    <t>Harris</t>
  </si>
  <si>
    <t>Julia</t>
  </si>
  <si>
    <t>Yoo Rim</t>
  </si>
  <si>
    <t>Lucas</t>
  </si>
  <si>
    <t>Alexandra</t>
  </si>
  <si>
    <t>Medina</t>
  </si>
  <si>
    <t>Jena</t>
  </si>
  <si>
    <t>Meinecke</t>
  </si>
  <si>
    <t>Abigail</t>
  </si>
  <si>
    <t>Aditya</t>
  </si>
  <si>
    <t>Shaikh</t>
  </si>
  <si>
    <t>Hamza</t>
  </si>
  <si>
    <t>Siddiqui</t>
  </si>
  <si>
    <t>Hanzala</t>
  </si>
  <si>
    <t>Wariyar</t>
  </si>
  <si>
    <t>Rohan</t>
  </si>
  <si>
    <t>Lizette</t>
  </si>
  <si>
    <t>Anand</t>
  </si>
  <si>
    <t>Anmol</t>
  </si>
  <si>
    <t>Anthraper</t>
  </si>
  <si>
    <t>Sarah</t>
  </si>
  <si>
    <t>Banda</t>
  </si>
  <si>
    <t>Eric</t>
  </si>
  <si>
    <t>Catley</t>
  </si>
  <si>
    <t>Derek</t>
  </si>
  <si>
    <t>Chapa</t>
  </si>
  <si>
    <t>Jorge</t>
  </si>
  <si>
    <t>Davis</t>
  </si>
  <si>
    <t>Shea</t>
  </si>
  <si>
    <t>Facundo</t>
  </si>
  <si>
    <t>Izaac</t>
  </si>
  <si>
    <t>Gupta</t>
  </si>
  <si>
    <t>Harshit</t>
  </si>
  <si>
    <t>Ortiz</t>
  </si>
  <si>
    <t>Pitt</t>
  </si>
  <si>
    <t>Gavin</t>
  </si>
  <si>
    <t>Rubio</t>
  </si>
  <si>
    <t>Jan</t>
  </si>
  <si>
    <t>Topete</t>
  </si>
  <si>
    <t>Jerry</t>
  </si>
  <si>
    <t>Zamarripa</t>
  </si>
  <si>
    <t>Noah</t>
  </si>
  <si>
    <t>Black</t>
  </si>
  <si>
    <t>Brianna</t>
  </si>
  <si>
    <t>Bone</t>
  </si>
  <si>
    <t>Bowman</t>
  </si>
  <si>
    <t>Raymond</t>
  </si>
  <si>
    <t>Jaber</t>
  </si>
  <si>
    <t>Yazan</t>
  </si>
  <si>
    <t>Garza</t>
  </si>
  <si>
    <t>Kayla</t>
  </si>
  <si>
    <t>Jenkins</t>
  </si>
  <si>
    <t>Stephanie</t>
  </si>
  <si>
    <t>Pruett</t>
  </si>
  <si>
    <t>Pustejovsky</t>
  </si>
  <si>
    <t>Emma</t>
  </si>
  <si>
    <t>Rasmussen</t>
  </si>
  <si>
    <t>Renouf</t>
  </si>
  <si>
    <t>Colby</t>
  </si>
  <si>
    <t>Birdwell</t>
  </si>
  <si>
    <t>Emeline</t>
  </si>
  <si>
    <t>Joon</t>
  </si>
  <si>
    <t>Ohman</t>
  </si>
  <si>
    <t>Chiu</t>
  </si>
  <si>
    <t>Darian</t>
  </si>
  <si>
    <t>Kamat</t>
  </si>
  <si>
    <t>Ishan</t>
  </si>
  <si>
    <t>Bipin</t>
  </si>
  <si>
    <t>Vaishnav</t>
  </si>
  <si>
    <t>Cao</t>
  </si>
  <si>
    <t>Duran</t>
  </si>
  <si>
    <t>Jorge Eduardo</t>
  </si>
  <si>
    <t>Grudzinski</t>
  </si>
  <si>
    <t>Hodges</t>
  </si>
  <si>
    <t>Jeffrey</t>
  </si>
  <si>
    <t>Lockwood</t>
  </si>
  <si>
    <t>Voss</t>
  </si>
  <si>
    <t>Jonathan</t>
  </si>
  <si>
    <t>Michenna</t>
  </si>
  <si>
    <t>Govindu</t>
  </si>
  <si>
    <t>Mahesh</t>
  </si>
  <si>
    <t>Hardy</t>
  </si>
  <si>
    <t>Kenorthuy</t>
  </si>
  <si>
    <t>Shrivastava</t>
  </si>
  <si>
    <t>Aanya</t>
  </si>
  <si>
    <t>Banerjee</t>
  </si>
  <si>
    <t>Rahul</t>
  </si>
  <si>
    <t>Liao</t>
  </si>
  <si>
    <t>Yifeng</t>
  </si>
  <si>
    <t>Arjun</t>
  </si>
  <si>
    <t>Setayesh</t>
  </si>
  <si>
    <t>Arrash</t>
  </si>
  <si>
    <t>Acuna</t>
  </si>
  <si>
    <t>Hsueh</t>
  </si>
  <si>
    <t>Shaw-Iong</t>
  </si>
  <si>
    <t>Hurley</t>
  </si>
  <si>
    <t>Aislinn</t>
  </si>
  <si>
    <t>Nam-Thi</t>
  </si>
  <si>
    <t>Braun</t>
  </si>
  <si>
    <t>Frieling</t>
  </si>
  <si>
    <t>Holland</t>
  </si>
  <si>
    <t>Horstman</t>
  </si>
  <si>
    <t>Jeconiah</t>
  </si>
  <si>
    <t>Kannan</t>
  </si>
  <si>
    <t>Aadhithya</t>
  </si>
  <si>
    <t>Lyles</t>
  </si>
  <si>
    <t>Tai</t>
  </si>
  <si>
    <t>Olmedo</t>
  </si>
  <si>
    <t>Jose</t>
  </si>
  <si>
    <t>Agarwal</t>
  </si>
  <si>
    <t>Apoorv</t>
  </si>
  <si>
    <t>Houghteling</t>
  </si>
  <si>
    <t>Ryan</t>
  </si>
  <si>
    <t>Luty</t>
  </si>
  <si>
    <t>Ranjit</t>
  </si>
  <si>
    <t>Aaditya</t>
  </si>
  <si>
    <t>Frederik</t>
  </si>
  <si>
    <t>Bhongir</t>
  </si>
  <si>
    <t>Vishal</t>
  </si>
  <si>
    <t>Hackworth</t>
  </si>
  <si>
    <t>Nicholas</t>
  </si>
  <si>
    <t>Hossain</t>
  </si>
  <si>
    <t>Zahid</t>
  </si>
  <si>
    <t>Osterhus</t>
  </si>
  <si>
    <t>Perkins</t>
  </si>
  <si>
    <t>Gina</t>
  </si>
  <si>
    <t>Shilliday</t>
  </si>
  <si>
    <t>Dreyer</t>
  </si>
  <si>
    <t>Elizabeth</t>
  </si>
  <si>
    <t>Hinds</t>
  </si>
  <si>
    <t>Kong</t>
  </si>
  <si>
    <t>Calvin</t>
  </si>
  <si>
    <t>Lam</t>
  </si>
  <si>
    <t>Henry</t>
  </si>
  <si>
    <t>Nolen</t>
  </si>
  <si>
    <t>Romano</t>
  </si>
  <si>
    <t>Isabella</t>
  </si>
  <si>
    <t>Thacker</t>
  </si>
  <si>
    <t>Cole</t>
  </si>
  <si>
    <t>Adrian</t>
  </si>
  <si>
    <t>Andersen</t>
  </si>
  <si>
    <t>Brennan</t>
  </si>
  <si>
    <t>Cardone</t>
  </si>
  <si>
    <t>Douglass</t>
  </si>
  <si>
    <t>Theodore</t>
  </si>
  <si>
    <t>Ledet</t>
  </si>
  <si>
    <t>Myles</t>
  </si>
  <si>
    <t>Jason</t>
  </si>
  <si>
    <t>McRae</t>
  </si>
  <si>
    <t>Tribley</t>
  </si>
  <si>
    <t>Blanco</t>
  </si>
  <si>
    <t>Jade</t>
  </si>
  <si>
    <t>Burch</t>
  </si>
  <si>
    <t>Kumar Aditya</t>
  </si>
  <si>
    <t>Fnu</t>
  </si>
  <si>
    <t>Liang</t>
  </si>
  <si>
    <t>Katrina</t>
  </si>
  <si>
    <t>Louis</t>
  </si>
  <si>
    <t>Vassilellis</t>
  </si>
  <si>
    <t>Damianos</t>
  </si>
  <si>
    <t>Brockman</t>
  </si>
  <si>
    <t>Randolph</t>
  </si>
  <si>
    <t>Hana</t>
  </si>
  <si>
    <t>Hussain</t>
  </si>
  <si>
    <t>Syed</t>
  </si>
  <si>
    <t>Barrett</t>
  </si>
  <si>
    <t>Jessica</t>
  </si>
  <si>
    <t>Giddens</t>
  </si>
  <si>
    <t>Pavlich</t>
  </si>
  <si>
    <t>Athanasius</t>
  </si>
  <si>
    <t>Suzuki</t>
  </si>
  <si>
    <t>Ami</t>
  </si>
  <si>
    <t>Tan</t>
  </si>
  <si>
    <t>Karmali</t>
  </si>
  <si>
    <t>Shakil</t>
  </si>
  <si>
    <t>Pavlovic</t>
  </si>
  <si>
    <t>Damyan</t>
  </si>
  <si>
    <t>Vargas</t>
  </si>
  <si>
    <t>Vyas</t>
  </si>
  <si>
    <t>Rajan</t>
  </si>
  <si>
    <t>Elaine</t>
  </si>
  <si>
    <t>Charles</t>
  </si>
  <si>
    <t>Christian</t>
  </si>
  <si>
    <t>McSweeney</t>
  </si>
  <si>
    <t>Rodriguez</t>
  </si>
  <si>
    <t>Mario</t>
  </si>
  <si>
    <t>Sriwattana</t>
  </si>
  <si>
    <t>Sasid</t>
  </si>
  <si>
    <t>Turrubiates</t>
  </si>
  <si>
    <t>Mousa</t>
  </si>
  <si>
    <t>Sammy</t>
  </si>
  <si>
    <t>Pena</t>
  </si>
  <si>
    <t>Acosta</t>
  </si>
  <si>
    <t>Andrea</t>
  </si>
  <si>
    <t>Davoli</t>
  </si>
  <si>
    <t>Sebastian</t>
  </si>
  <si>
    <t>Fey</t>
  </si>
  <si>
    <t>Lopez</t>
  </si>
  <si>
    <t>Gunther</t>
  </si>
  <si>
    <t>Aguilera</t>
  </si>
  <si>
    <t>Olivia</t>
  </si>
  <si>
    <t>Giselle</t>
  </si>
  <si>
    <t>Chen</t>
  </si>
  <si>
    <t>Jefferson</t>
  </si>
  <si>
    <t>Kalakuntla</t>
  </si>
  <si>
    <t>Jiang</t>
  </si>
  <si>
    <t>Alan</t>
  </si>
  <si>
    <t>Rosellini</t>
  </si>
  <si>
    <t>Lorenzo</t>
  </si>
  <si>
    <t>Hudecek</t>
  </si>
  <si>
    <t>Christman</t>
  </si>
  <si>
    <t>Gettig</t>
  </si>
  <si>
    <t>Olmos</t>
  </si>
  <si>
    <t>Moises</t>
  </si>
  <si>
    <t>Staats</t>
  </si>
  <si>
    <t>Evanson</t>
  </si>
  <si>
    <t>Ben</t>
  </si>
  <si>
    <t>Huo</t>
  </si>
  <si>
    <t>Mezokh</t>
  </si>
  <si>
    <t>Aleksey</t>
  </si>
  <si>
    <t>Nair</t>
  </si>
  <si>
    <t>Sidharth</t>
  </si>
  <si>
    <t>Tu</t>
  </si>
  <si>
    <t>Kerry</t>
  </si>
  <si>
    <t>Kukkadi</t>
  </si>
  <si>
    <t>Faaris</t>
  </si>
  <si>
    <t>Caroline</t>
  </si>
  <si>
    <t>Qin</t>
  </si>
  <si>
    <t>Rathore</t>
  </si>
  <si>
    <t>Karan</t>
  </si>
  <si>
    <t>Mohsin</t>
  </si>
  <si>
    <t>Samir</t>
  </si>
  <si>
    <t>Neptune</t>
  </si>
  <si>
    <t>Oca</t>
  </si>
  <si>
    <t>Justin</t>
  </si>
  <si>
    <t>Seekins</t>
  </si>
  <si>
    <t>Rye</t>
  </si>
  <si>
    <t>Daniel Junli</t>
  </si>
  <si>
    <t>Barlow</t>
  </si>
  <si>
    <t>Geymer</t>
  </si>
  <si>
    <t>Heard</t>
  </si>
  <si>
    <t>Hormann</t>
  </si>
  <si>
    <t>Robin</t>
  </si>
  <si>
    <t>Mattapalli</t>
  </si>
  <si>
    <t>Harshita</t>
  </si>
  <si>
    <t>Vaidya</t>
  </si>
  <si>
    <t>Reva</t>
  </si>
  <si>
    <t>Ziaie</t>
  </si>
  <si>
    <t>Bijan</t>
  </si>
  <si>
    <t>Arora</t>
  </si>
  <si>
    <t>Sugam</t>
  </si>
  <si>
    <t>Dayawansa</t>
  </si>
  <si>
    <t>Seth</t>
  </si>
  <si>
    <t>Edwin</t>
  </si>
  <si>
    <t>Najjar</t>
  </si>
  <si>
    <t>Samer</t>
  </si>
  <si>
    <t>Palmer</t>
  </si>
  <si>
    <t>Travis</t>
  </si>
  <si>
    <t>Pradian</t>
  </si>
  <si>
    <t>Spears</t>
  </si>
  <si>
    <t>DuPont</t>
  </si>
  <si>
    <t>Phillip</t>
  </si>
  <si>
    <t>Ha</t>
  </si>
  <si>
    <t>Tin</t>
  </si>
  <si>
    <t>Farrington</t>
  </si>
  <si>
    <t>Hasan</t>
  </si>
  <si>
    <t>Rafid</t>
  </si>
  <si>
    <t>Hurd</t>
  </si>
  <si>
    <t>Lawler</t>
  </si>
  <si>
    <t>Mahimwala</t>
  </si>
  <si>
    <t>Ayaan Haider</t>
  </si>
  <si>
    <t>Smith</t>
  </si>
  <si>
    <t>Chang</t>
  </si>
  <si>
    <t>Chi-Lung</t>
  </si>
  <si>
    <t>Hesse</t>
  </si>
  <si>
    <t>Min</t>
  </si>
  <si>
    <t>Jeesoo</t>
  </si>
  <si>
    <t>Pangottil</t>
  </si>
  <si>
    <t>Alyssa</t>
  </si>
  <si>
    <t>Amburgey</t>
  </si>
  <si>
    <t>Cheatham</t>
  </si>
  <si>
    <t>Jaxon</t>
  </si>
  <si>
    <t>Darling</t>
  </si>
  <si>
    <t>Brock</t>
  </si>
  <si>
    <t>Zachary</t>
  </si>
  <si>
    <t>Hale</t>
  </si>
  <si>
    <t>Keith</t>
  </si>
  <si>
    <t>Khan</t>
  </si>
  <si>
    <t>Masaad</t>
  </si>
  <si>
    <t>Neal</t>
  </si>
  <si>
    <t>Caleb</t>
  </si>
  <si>
    <t>Andy</t>
  </si>
  <si>
    <t>Sohn</t>
  </si>
  <si>
    <t>Tobyan</t>
  </si>
  <si>
    <t>Wills</t>
  </si>
  <si>
    <t>Casuga</t>
  </si>
  <si>
    <t>Peruzzi</t>
  </si>
  <si>
    <t>Ottavio</t>
  </si>
  <si>
    <t>Wooten</t>
  </si>
  <si>
    <t>Grandhe</t>
  </si>
  <si>
    <t>Sreesaketh</t>
  </si>
  <si>
    <t>Hartsough</t>
  </si>
  <si>
    <t>Casey</t>
  </si>
  <si>
    <t>Rutledge</t>
  </si>
  <si>
    <t>Pai</t>
  </si>
  <si>
    <t>Suraj</t>
  </si>
  <si>
    <t>Sigvaldson</t>
  </si>
  <si>
    <t>Sridhar</t>
  </si>
  <si>
    <t>Sendhil</t>
  </si>
  <si>
    <t>Watts</t>
  </si>
  <si>
    <t>Gavino</t>
  </si>
  <si>
    <t>Naughton</t>
  </si>
  <si>
    <t>Brett</t>
  </si>
  <si>
    <t>Fombo</t>
  </si>
  <si>
    <t>Immaculate</t>
  </si>
  <si>
    <t>Magbag</t>
  </si>
  <si>
    <t>Heineman</t>
  </si>
  <si>
    <t>Schilling</t>
  </si>
  <si>
    <t>Luetzelschwab</t>
  </si>
  <si>
    <t>Castaneda</t>
  </si>
  <si>
    <t>Finbar</t>
  </si>
  <si>
    <t>Higginson</t>
  </si>
  <si>
    <t>Heidi</t>
  </si>
  <si>
    <t>Pang</t>
  </si>
  <si>
    <t>Cherish</t>
  </si>
  <si>
    <t>Simpson</t>
  </si>
  <si>
    <t>Flotildes</t>
  </si>
  <si>
    <t>Jarret Natha</t>
  </si>
  <si>
    <t>Beltran</t>
  </si>
  <si>
    <t>Blakeslee</t>
  </si>
  <si>
    <t>Meghan</t>
  </si>
  <si>
    <t>Lloyd</t>
  </si>
  <si>
    <t>Madeline</t>
  </si>
  <si>
    <t>McFarland</t>
  </si>
  <si>
    <t>McGlinchey</t>
  </si>
  <si>
    <t>French</t>
  </si>
  <si>
    <t>Manzo</t>
  </si>
  <si>
    <t>McGinty</t>
  </si>
  <si>
    <t>Reid Ling Tong</t>
  </si>
  <si>
    <t>Kenney</t>
  </si>
  <si>
    <t>Patrick</t>
  </si>
  <si>
    <t>Al Kharusi</t>
  </si>
  <si>
    <t>Nariman</t>
  </si>
  <si>
    <t>Momin</t>
  </si>
  <si>
    <t>Alamin</t>
  </si>
  <si>
    <t>Masud</t>
  </si>
  <si>
    <t>Grace</t>
  </si>
  <si>
    <t>London</t>
  </si>
  <si>
    <t>Rincon</t>
  </si>
  <si>
    <t>Alnemer</t>
  </si>
  <si>
    <t>Ding</t>
  </si>
  <si>
    <t>Zhimin</t>
  </si>
  <si>
    <t>Truong</t>
  </si>
  <si>
    <t>Quockhang</t>
  </si>
  <si>
    <t>Cameron</t>
  </si>
  <si>
    <t>Hyver</t>
  </si>
  <si>
    <t>Cheng</t>
  </si>
  <si>
    <t>Zhiyang</t>
  </si>
  <si>
    <t>Luce</t>
  </si>
  <si>
    <t>Paddock</t>
  </si>
  <si>
    <t>Zakka</t>
  </si>
  <si>
    <t>Gorantla</t>
  </si>
  <si>
    <t>Teja</t>
  </si>
  <si>
    <t>Graham</t>
  </si>
  <si>
    <t>Mary</t>
  </si>
  <si>
    <t>Ahmed</t>
  </si>
  <si>
    <t>Zariyat</t>
  </si>
  <si>
    <t>Ashok</t>
  </si>
  <si>
    <t>Adithya</t>
  </si>
  <si>
    <t>Bekele</t>
  </si>
  <si>
    <t>Yohannes</t>
  </si>
  <si>
    <t>Franey</t>
  </si>
  <si>
    <t>Bai</t>
  </si>
  <si>
    <t>Pretzer</t>
  </si>
  <si>
    <t>Fredrick</t>
  </si>
  <si>
    <t>Graff</t>
  </si>
  <si>
    <t>Habibi</t>
  </si>
  <si>
    <t>Shawn</t>
  </si>
  <si>
    <t>Hall</t>
  </si>
  <si>
    <t>Bhavsar</t>
  </si>
  <si>
    <t>Tirth</t>
  </si>
  <si>
    <t>Bishop</t>
  </si>
  <si>
    <t>Jahren</t>
  </si>
  <si>
    <t>Myneni</t>
  </si>
  <si>
    <t>Maheep</t>
  </si>
  <si>
    <t>Sharpee</t>
  </si>
  <si>
    <t>Campos</t>
  </si>
  <si>
    <t>Lowe</t>
  </si>
  <si>
    <t>Chase</t>
  </si>
  <si>
    <t>Lozano</t>
  </si>
  <si>
    <t>Alfredo</t>
  </si>
  <si>
    <t>Briscoe</t>
  </si>
  <si>
    <t>Brady</t>
  </si>
  <si>
    <t>Destiny</t>
  </si>
  <si>
    <t>Valdelamar</t>
  </si>
  <si>
    <t>Jesse</t>
  </si>
  <si>
    <t>Cantrell</t>
  </si>
  <si>
    <t>Tessa</t>
  </si>
  <si>
    <t>Martinez</t>
  </si>
  <si>
    <t>Pourchet</t>
  </si>
  <si>
    <t>Julien</t>
  </si>
  <si>
    <t>Gensheimer</t>
  </si>
  <si>
    <t>Boopalam</t>
  </si>
  <si>
    <t>Aadhikesh</t>
  </si>
  <si>
    <t>Sehlke</t>
  </si>
  <si>
    <t>Thomas</t>
  </si>
  <si>
    <t>Zhong</t>
  </si>
  <si>
    <t>Roger</t>
  </si>
  <si>
    <t>Rios Trevino</t>
  </si>
  <si>
    <t>Gerardo</t>
  </si>
  <si>
    <t>Virk</t>
  </si>
  <si>
    <t>Gurshan</t>
  </si>
  <si>
    <t>Varner</t>
  </si>
  <si>
    <t>Keniston</t>
  </si>
  <si>
    <t>Rylan</t>
  </si>
  <si>
    <t>Victor</t>
  </si>
  <si>
    <t>Jhaveri</t>
  </si>
  <si>
    <t>Dev</t>
  </si>
  <si>
    <t>Fagundez</t>
  </si>
  <si>
    <t>Barbara</t>
  </si>
  <si>
    <t>DeAngelis</t>
  </si>
  <si>
    <t>Weeks</t>
  </si>
  <si>
    <t>Warner</t>
  </si>
  <si>
    <t>Yunjie</t>
  </si>
  <si>
    <t>Nelly</t>
  </si>
  <si>
    <t>Monsivais</t>
  </si>
  <si>
    <t>Marek</t>
  </si>
  <si>
    <t>Godfrey</t>
  </si>
  <si>
    <t>McDougall</t>
  </si>
  <si>
    <t>Duncan</t>
  </si>
  <si>
    <t>Vauthier</t>
  </si>
  <si>
    <t>Govan</t>
  </si>
  <si>
    <t>Jamarion</t>
  </si>
  <si>
    <t>Disha</t>
  </si>
  <si>
    <t>Kepple</t>
  </si>
  <si>
    <t>Annaclaire</t>
  </si>
  <si>
    <t>Hu</t>
  </si>
  <si>
    <t>Liono</t>
  </si>
  <si>
    <t>Dhir</t>
  </si>
  <si>
    <t>Abhimanyu</t>
  </si>
  <si>
    <t>Traweek</t>
  </si>
  <si>
    <t>Jonas</t>
  </si>
  <si>
    <t>Xiangyi</t>
  </si>
  <si>
    <t>Mochen</t>
  </si>
  <si>
    <t>Bradley</t>
  </si>
  <si>
    <t>Victoria</t>
  </si>
  <si>
    <t>Furman</t>
  </si>
  <si>
    <t>Aaron</t>
  </si>
  <si>
    <t>Jezryll Audr</t>
  </si>
  <si>
    <t>Hetzel</t>
  </si>
  <si>
    <t>Schaefer</t>
  </si>
  <si>
    <t>Yu Sung</t>
  </si>
  <si>
    <t>Davezac</t>
  </si>
  <si>
    <t>Marie-Lou</t>
  </si>
  <si>
    <t>Farr</t>
  </si>
  <si>
    <t>Tabatha</t>
  </si>
  <si>
    <t>Hemanth</t>
  </si>
  <si>
    <t>Akash</t>
  </si>
  <si>
    <t>Wu</t>
  </si>
  <si>
    <t>You</t>
  </si>
  <si>
    <t>Eger</t>
  </si>
  <si>
    <t>Istvan</t>
  </si>
  <si>
    <t>Masterson</t>
  </si>
  <si>
    <t>George</t>
  </si>
  <si>
    <t>Shankar</t>
  </si>
  <si>
    <t>Ashwin</t>
  </si>
  <si>
    <t>Betts</t>
  </si>
  <si>
    <t>Leyendecker</t>
  </si>
  <si>
    <t>Reed</t>
  </si>
  <si>
    <t>Aidan</t>
  </si>
  <si>
    <t>Lim</t>
  </si>
  <si>
    <t>Cassidy</t>
  </si>
  <si>
    <t>Clay</t>
  </si>
  <si>
    <t>Myers</t>
  </si>
  <si>
    <t>Gage</t>
  </si>
  <si>
    <t>Ghosh</t>
  </si>
  <si>
    <t>Elora</t>
  </si>
  <si>
    <t>Shrestha</t>
  </si>
  <si>
    <t>Mahan</t>
  </si>
  <si>
    <t>Bahr</t>
  </si>
  <si>
    <t>Sabrina</t>
  </si>
  <si>
    <t>Jayaram</t>
  </si>
  <si>
    <t>Puente</t>
  </si>
  <si>
    <t>Mathew</t>
  </si>
  <si>
    <t>Jio</t>
  </si>
  <si>
    <t>Savanah</t>
  </si>
  <si>
    <t>Link</t>
  </si>
  <si>
    <t>Cooper</t>
  </si>
  <si>
    <t>Teran</t>
  </si>
  <si>
    <t>Melissa</t>
  </si>
  <si>
    <t>Taylor</t>
  </si>
  <si>
    <t>Brad</t>
  </si>
  <si>
    <t>Amro</t>
  </si>
  <si>
    <t>Abeer</t>
  </si>
  <si>
    <t>Omer</t>
  </si>
  <si>
    <t>Najat</t>
  </si>
  <si>
    <t>Mia</t>
  </si>
  <si>
    <t>Sanchez-Anzures</t>
  </si>
  <si>
    <t>Leslie</t>
  </si>
  <si>
    <t>Steinman-Friedma</t>
  </si>
  <si>
    <t>Dunn</t>
  </si>
  <si>
    <t>Cindy</t>
  </si>
  <si>
    <t>Bonilla</t>
  </si>
  <si>
    <t>Singh</t>
  </si>
  <si>
    <t>Arwinder</t>
  </si>
  <si>
    <t>Stubbs</t>
  </si>
  <si>
    <t>Villatoro</t>
  </si>
  <si>
    <t>Marvin</t>
  </si>
  <si>
    <t>Insull</t>
  </si>
  <si>
    <t>Mcdonald</t>
  </si>
  <si>
    <t>Aston</t>
  </si>
  <si>
    <t>Conroy</t>
  </si>
  <si>
    <t>Keonhak</t>
  </si>
  <si>
    <t>Dewalch</t>
  </si>
  <si>
    <t>Norman</t>
  </si>
  <si>
    <t>Johnson</t>
  </si>
  <si>
    <t>Megan</t>
  </si>
  <si>
    <t>Cuellar Ramirez</t>
  </si>
  <si>
    <t>Karla</t>
  </si>
  <si>
    <t>Lan</t>
  </si>
  <si>
    <t>Yajing</t>
  </si>
  <si>
    <t>Ana</t>
  </si>
  <si>
    <t>Amersi</t>
  </si>
  <si>
    <t>Adeena</t>
  </si>
  <si>
    <t>Ihonvbere</t>
  </si>
  <si>
    <t>Chloe</t>
  </si>
  <si>
    <t>Gordon</t>
  </si>
  <si>
    <t>Jeremy</t>
  </si>
  <si>
    <t>Deloach</t>
  </si>
  <si>
    <t>Barazi</t>
  </si>
  <si>
    <t>Broosk</t>
  </si>
  <si>
    <t>Ghide</t>
  </si>
  <si>
    <t>Amaha</t>
  </si>
  <si>
    <t>Sabolcik</t>
  </si>
  <si>
    <t>Hari</t>
  </si>
  <si>
    <t>Baum</t>
  </si>
  <si>
    <t>Hoang</t>
  </si>
  <si>
    <t>Edupuganti</t>
  </si>
  <si>
    <t>Abhiram</t>
  </si>
  <si>
    <t>Wade</t>
  </si>
  <si>
    <t>Keneally</t>
  </si>
  <si>
    <t>Riordan</t>
  </si>
  <si>
    <t>Ponnadurai</t>
  </si>
  <si>
    <t>Kishan</t>
  </si>
  <si>
    <t>Sepdham</t>
  </si>
  <si>
    <t>Ian</t>
  </si>
  <si>
    <t>Shahrier</t>
  </si>
  <si>
    <t>Sayed</t>
  </si>
  <si>
    <t>Xiaohan</t>
  </si>
  <si>
    <t>Skaggs</t>
  </si>
  <si>
    <t>Grant</t>
  </si>
  <si>
    <t>Snow, Todd</t>
  </si>
  <si>
    <t>Steinman, John</t>
  </si>
  <si>
    <t>Thomas, Reuben</t>
  </si>
  <si>
    <t>Hernandez, Adrian</t>
  </si>
  <si>
    <t>Wood, Charles</t>
  </si>
  <si>
    <t>Alappat, Joe</t>
  </si>
  <si>
    <t>Barker, Corey</t>
  </si>
  <si>
    <t>Kasody, Christopher</t>
  </si>
  <si>
    <t>Yuan, Yuanchen</t>
  </si>
  <si>
    <t>Balakrishnan, Annika</t>
  </si>
  <si>
    <t>Davis, Kameron</t>
  </si>
  <si>
    <t>Kapoor, Jonty</t>
  </si>
  <si>
    <t>Bae, Wonjoon</t>
  </si>
  <si>
    <t>Nguyen, Daniel</t>
  </si>
  <si>
    <t>Nguyen, Dat</t>
  </si>
  <si>
    <t>Sadr, Mahdi</t>
  </si>
  <si>
    <t>Ranmuthu, Ashan</t>
  </si>
  <si>
    <t>Yung, Veronica</t>
  </si>
  <si>
    <t>Poon, Clark</t>
  </si>
  <si>
    <t>Hunt, Regan</t>
  </si>
  <si>
    <t>Lopez, Ithza</t>
  </si>
  <si>
    <t>Berry, Henry</t>
  </si>
  <si>
    <t>Crawford, Andrew</t>
  </si>
  <si>
    <t>Nguyen, Andrew</t>
  </si>
  <si>
    <t>Riordan, Sydney</t>
  </si>
  <si>
    <t>Sotillo, Carlos</t>
  </si>
  <si>
    <t>Bharmal, Sabika</t>
  </si>
  <si>
    <t>Chang, Anthony</t>
  </si>
  <si>
    <t>Kuang, Hanxing</t>
  </si>
  <si>
    <t>Zhao, Nanxiang</t>
  </si>
  <si>
    <t>Mesler, Sophia</t>
  </si>
  <si>
    <t>Upreti, Ria</t>
  </si>
  <si>
    <t>Gaitonde, Eshan</t>
  </si>
  <si>
    <t>Mathews, Andrew</t>
  </si>
  <si>
    <t>Jere, Kunal</t>
  </si>
  <si>
    <t>Ramesh, Shreya</t>
  </si>
  <si>
    <t>Bahrami, Kiana</t>
  </si>
  <si>
    <t>Hannan, Heather</t>
  </si>
  <si>
    <t>Martinez, Jose Carlos</t>
  </si>
  <si>
    <t>Ordaz, Citlalli</t>
  </si>
  <si>
    <t>Pena, Cassidy</t>
  </si>
  <si>
    <t>Chang, Eric</t>
  </si>
  <si>
    <t>Heath, Shane</t>
  </si>
  <si>
    <t>Hein, Griffin</t>
  </si>
  <si>
    <t>Windsor, Henry</t>
  </si>
  <si>
    <t>Ang, Peng-Yu</t>
  </si>
  <si>
    <t>Becari, Raphael</t>
  </si>
  <si>
    <t>Carlson, Daniel</t>
  </si>
  <si>
    <t>Hew, Nikola</t>
  </si>
  <si>
    <t>Krause, Ian</t>
  </si>
  <si>
    <t>Palacio Hernandez, Santiago</t>
  </si>
  <si>
    <t>Rao, Saaketh</t>
  </si>
  <si>
    <t>O'Bryon, Conor</t>
  </si>
  <si>
    <t>Imam, Aisha</t>
  </si>
  <si>
    <t>Jackson, Avery</t>
  </si>
  <si>
    <t>Jasani, Shanil</t>
  </si>
  <si>
    <t>White, Harrison</t>
  </si>
  <si>
    <t>Lee, Hyemin</t>
  </si>
  <si>
    <t>Leeper, Zachary</t>
  </si>
  <si>
    <t>Ngo, Keagan</t>
  </si>
  <si>
    <t>Rehani, Eeshaan</t>
  </si>
  <si>
    <t>Oliverio, John</t>
  </si>
  <si>
    <t>Wadhwa, Viraj</t>
  </si>
  <si>
    <t>Krueger, Lauren</t>
  </si>
  <si>
    <t>Guo, Calvin</t>
  </si>
  <si>
    <t>Kaufhold, Kelly</t>
  </si>
  <si>
    <t>Rodrigues, Darren</t>
  </si>
  <si>
    <t>Clarke, Reagan</t>
  </si>
  <si>
    <t>Ganesh, Manisha</t>
  </si>
  <si>
    <t>Na, Songjun</t>
  </si>
  <si>
    <t>Ha, Nathan</t>
  </si>
  <si>
    <t>Brown, Thomas</t>
  </si>
  <si>
    <t>Rajkumar, Vrinda</t>
  </si>
  <si>
    <t>Almeida, Ainara</t>
  </si>
  <si>
    <t>Sellers, Ryan</t>
  </si>
  <si>
    <t>Miller, Alec</t>
  </si>
  <si>
    <t>Ruiz, Angel</t>
  </si>
  <si>
    <t>Yerramsetti, Sowmya</t>
  </si>
  <si>
    <t>Jabs, Jeffrey</t>
  </si>
  <si>
    <t>O'Keeffe, Aidan</t>
  </si>
  <si>
    <t>Huckabee, Alexandra</t>
  </si>
  <si>
    <t>Soni, Priyal</t>
  </si>
  <si>
    <t>Chew, Erlinda</t>
  </si>
  <si>
    <t>Nacci, William</t>
  </si>
  <si>
    <t>Harutunian, Melkon</t>
  </si>
  <si>
    <t>George, Nicholas</t>
  </si>
  <si>
    <t>Coker, Jared</t>
  </si>
  <si>
    <t>Guerra, Kevin</t>
  </si>
  <si>
    <t>Lin, Haoding</t>
  </si>
  <si>
    <t>Hoang, Tan</t>
  </si>
  <si>
    <t>Hu, Qingyang</t>
  </si>
  <si>
    <t>Hwang, Jae Hoon</t>
  </si>
  <si>
    <t>Nisman, Aaron</t>
  </si>
  <si>
    <t>Poterek, Anna</t>
  </si>
  <si>
    <t>Deutsch, Jacob</t>
  </si>
  <si>
    <t>Wallace, Cara</t>
  </si>
  <si>
    <t>Grigorian, Lily</t>
  </si>
  <si>
    <t>Hinton, Christian</t>
  </si>
  <si>
    <t>Farias, Laura</t>
  </si>
  <si>
    <t>Lopez, Zachary</t>
  </si>
  <si>
    <t>Momin, Ahad</t>
  </si>
  <si>
    <t>Graham, Heather</t>
  </si>
  <si>
    <t>Chiu, Alex</t>
  </si>
  <si>
    <t>Wright, Noah</t>
  </si>
  <si>
    <t>Capocyan, Sam Lander</t>
  </si>
  <si>
    <t>Yuan, Grace</t>
  </si>
  <si>
    <t>Prupes, Joshua</t>
  </si>
  <si>
    <t>Sahoo, Subham</t>
  </si>
  <si>
    <t>Izzo, Christopher</t>
  </si>
  <si>
    <t>Lee, Ye Rim</t>
  </si>
  <si>
    <t>Yang, Kory</t>
  </si>
  <si>
    <t>Gitzinger, Benjamin</t>
  </si>
  <si>
    <t>Goodman, Jacob</t>
  </si>
  <si>
    <t>Raju, Aman</t>
  </si>
  <si>
    <t>Trowbridge, Ian</t>
  </si>
  <si>
    <t>Yan, James</t>
  </si>
  <si>
    <t>Dinh, Thinh</t>
  </si>
  <si>
    <t>Rath, Austin</t>
  </si>
  <si>
    <t>Chen, Eric</t>
  </si>
  <si>
    <t>Ramaswamy, Rahul</t>
  </si>
  <si>
    <t>Shah, Kushal</t>
  </si>
  <si>
    <t>Zhu, Yongye</t>
  </si>
  <si>
    <t>Kim, Taehyoung</t>
  </si>
  <si>
    <t>Lindberg, Scott</t>
  </si>
  <si>
    <t>Yang, Melissa</t>
  </si>
  <si>
    <t>Nguyen, Pierce</t>
  </si>
  <si>
    <t>Tan, Benjamin</t>
  </si>
  <si>
    <t>Desai, Kush</t>
  </si>
  <si>
    <t>Wang, Norman</t>
  </si>
  <si>
    <t>Papa, Philippe</t>
  </si>
  <si>
    <t>Tang, Catherine</t>
  </si>
  <si>
    <t>Chen, Kangji</t>
  </si>
  <si>
    <t>Wilson, Robert</t>
  </si>
  <si>
    <t>Zheng, Lucy</t>
  </si>
  <si>
    <t>Scott, Connor</t>
  </si>
  <si>
    <t>Menezes, Brian</t>
  </si>
  <si>
    <t>Schmidt, Trajan</t>
  </si>
  <si>
    <t>Biggerstaff, Alec</t>
  </si>
  <si>
    <t>Capo, Corbin</t>
  </si>
  <si>
    <t>Del Valle, Nicolas</t>
  </si>
  <si>
    <t>Flood, Pearse</t>
  </si>
  <si>
    <t>Kapadia, Tyler</t>
  </si>
  <si>
    <t>Parimal, Srivats</t>
  </si>
  <si>
    <t>Shouche, Mayank</t>
  </si>
  <si>
    <t>Brown, Alex</t>
  </si>
  <si>
    <t>Kim, Katherine</t>
  </si>
  <si>
    <t>Faulkner, Ethan</t>
  </si>
  <si>
    <t>He, Michael</t>
  </si>
  <si>
    <t>Tao, Jonathan</t>
  </si>
  <si>
    <t>Ouyang, Tanxing</t>
  </si>
  <si>
    <t>Roschmann, Madeline</t>
  </si>
  <si>
    <t>Rupert, Jonathan</t>
  </si>
  <si>
    <t>Han, Seong</t>
  </si>
  <si>
    <t>Lamarre, Tyler</t>
  </si>
  <si>
    <t>Fontaine, Jack</t>
  </si>
  <si>
    <t>Flood, Conor</t>
  </si>
  <si>
    <t>Kashanchi, Jordon</t>
  </si>
  <si>
    <t>Seshadri, Vandana</t>
  </si>
  <si>
    <t>Chilukoori, Sai Raghaven</t>
  </si>
  <si>
    <t>Petrick, Stephen</t>
  </si>
  <si>
    <t>Gavin, Madison</t>
  </si>
  <si>
    <t>Harmon, Nathan</t>
  </si>
  <si>
    <t>Wolf, Michael</t>
  </si>
  <si>
    <t>Zhao, Mingxuan</t>
  </si>
  <si>
    <t>Walker, Thomas</t>
  </si>
  <si>
    <t>Joyce, Tyler</t>
  </si>
  <si>
    <t>Nestleroad, Spencer</t>
  </si>
  <si>
    <t>Wen, Allen</t>
  </si>
  <si>
    <t>Hinson, Jeffrey</t>
  </si>
  <si>
    <t>Raza, Syed</t>
  </si>
  <si>
    <t>Anderson, Richard</t>
  </si>
  <si>
    <t>Schlom, Lucas</t>
  </si>
  <si>
    <t>Asdi, Raed</t>
  </si>
  <si>
    <t>Vu, Sylvia</t>
  </si>
  <si>
    <t>Koukuntla, Sai Susheel</t>
  </si>
  <si>
    <t>Fry, Jason</t>
  </si>
  <si>
    <t>Shrestha, Nischal</t>
  </si>
  <si>
    <t>Beck, Travis</t>
  </si>
  <si>
    <t>Cheu, Kai</t>
  </si>
  <si>
    <t>Harikrishnan, Aditi</t>
  </si>
  <si>
    <t>Matteson, Trevor</t>
  </si>
  <si>
    <t>Dave, Parth</t>
  </si>
  <si>
    <t>Cantu, Emilio</t>
  </si>
  <si>
    <t>Perry, Nicholas</t>
  </si>
  <si>
    <t>Bowling, Christopher</t>
  </si>
  <si>
    <t>Fa, Benjamin</t>
  </si>
  <si>
    <t>Wang, Peiyang</t>
  </si>
  <si>
    <t>Lin, Rebecca</t>
  </si>
  <si>
    <t>Salomaki, Travis</t>
  </si>
  <si>
    <t>Sholeen, Morgan</t>
  </si>
  <si>
    <t>Layton, Katherine</t>
  </si>
  <si>
    <t>Cerveny, Kellan</t>
  </si>
  <si>
    <t>Wu, Kevin</t>
  </si>
  <si>
    <t>Rivera, Adrian</t>
  </si>
  <si>
    <t>Kaculi, Jason</t>
  </si>
  <si>
    <t>Aragona, Victoria</t>
  </si>
  <si>
    <t>Cecena, Roberto</t>
  </si>
  <si>
    <t>Choi, Inyoung</t>
  </si>
  <si>
    <t>Snody, Cole</t>
  </si>
  <si>
    <t>Dinesh, Rohit</t>
  </si>
  <si>
    <t>Chowdhury, Nafeezur</t>
  </si>
  <si>
    <t>Kurtz, William</t>
  </si>
  <si>
    <t>Daly, Erin</t>
  </si>
  <si>
    <t>Patel, Soham</t>
  </si>
  <si>
    <t>Barnes, Sean</t>
  </si>
  <si>
    <t>Freeman, Logan</t>
  </si>
  <si>
    <t>Min, Byunggun</t>
  </si>
  <si>
    <t>Gundersen, Aiden</t>
  </si>
  <si>
    <t>Kaushik, Gagan</t>
  </si>
  <si>
    <t>Zeno, Eric</t>
  </si>
  <si>
    <t>Khan, Tahiya</t>
  </si>
  <si>
    <t>Ross, Grant</t>
  </si>
  <si>
    <t>Godbole, Devika</t>
  </si>
  <si>
    <t>Burford, Tyler</t>
  </si>
  <si>
    <t>Gorla, Raghu</t>
  </si>
  <si>
    <t>Staubes, John</t>
  </si>
  <si>
    <t>Ramanathan, Vivek</t>
  </si>
  <si>
    <t>Zhao, Xuefei</t>
  </si>
  <si>
    <t>Klein, Kyle</t>
  </si>
  <si>
    <t>Saucedo, Gabriel</t>
  </si>
  <si>
    <t>Zhang, Justin</t>
  </si>
  <si>
    <t>Tat, Phong</t>
  </si>
  <si>
    <t>Tristan, Isaias</t>
  </si>
  <si>
    <t>Khuc, Harry</t>
  </si>
  <si>
    <t>Deniz, Matthew</t>
  </si>
  <si>
    <t>Bernal, Gildardo</t>
  </si>
  <si>
    <t>Jewett, Eloise</t>
  </si>
  <si>
    <t>Ragasajo, Anna Mikaela</t>
  </si>
  <si>
    <t>Mohammed, Aarib</t>
  </si>
  <si>
    <t>Teague, Harlin</t>
  </si>
  <si>
    <t>Cherry, Anika</t>
  </si>
  <si>
    <t>Kumar, Akarsh</t>
  </si>
  <si>
    <t>Miki-Silva, Sebastian</t>
  </si>
  <si>
    <t>Martinez, Iliana</t>
  </si>
  <si>
    <t>Coleman, Russell</t>
  </si>
  <si>
    <t>Cao, Angela</t>
  </si>
  <si>
    <t>Martinez, Cesar</t>
  </si>
  <si>
    <t>Huq, Shahriyar</t>
  </si>
  <si>
    <t>Randall, Scott</t>
  </si>
  <si>
    <t>Lauffer, Niklas</t>
  </si>
  <si>
    <t>Shim, Jaehyeon</t>
  </si>
  <si>
    <t>Dexter, Joshua</t>
  </si>
  <si>
    <t>Vargas Martinez, Tlalli</t>
  </si>
  <si>
    <t>Stodola, Nathan</t>
  </si>
  <si>
    <t>Smith, Christopher</t>
  </si>
  <si>
    <t>Zupan, Brandon</t>
  </si>
  <si>
    <t>Borjas, Sharon</t>
  </si>
  <si>
    <t>Lin, Dachey</t>
  </si>
  <si>
    <t>Gonzalez, Luis</t>
  </si>
  <si>
    <t>Bertolino, Tony</t>
  </si>
  <si>
    <t>Almaasarani, Leen</t>
  </si>
  <si>
    <t>Kroleski, Steven</t>
  </si>
  <si>
    <t>Ngo, Derrin</t>
  </si>
  <si>
    <t>Garza, Jorge</t>
  </si>
  <si>
    <t>Pitts, Edward</t>
  </si>
  <si>
    <t>Gies, Nikolas</t>
  </si>
  <si>
    <t>De Robles, Juan</t>
  </si>
  <si>
    <t>Vadlamani, Amartya</t>
  </si>
  <si>
    <t>Pequeno, Alejandro</t>
  </si>
  <si>
    <t>Silva, Andrew</t>
  </si>
  <si>
    <t>Allam, Tarek</t>
  </si>
  <si>
    <t>Snow</t>
  </si>
  <si>
    <t>Todd</t>
  </si>
  <si>
    <t>Steinman</t>
  </si>
  <si>
    <t>Reuben</t>
  </si>
  <si>
    <t>Wood</t>
  </si>
  <si>
    <t>Alappat</t>
  </si>
  <si>
    <t>Joe</t>
  </si>
  <si>
    <t>Barker</t>
  </si>
  <si>
    <t>Corey</t>
  </si>
  <si>
    <t>Kasody</t>
  </si>
  <si>
    <t>Yuan</t>
  </si>
  <si>
    <t>Yuanchen</t>
  </si>
  <si>
    <t>Balakrishnan</t>
  </si>
  <si>
    <t>Annika</t>
  </si>
  <si>
    <t>Kameron</t>
  </si>
  <si>
    <t>Kapoor</t>
  </si>
  <si>
    <t>Jonty</t>
  </si>
  <si>
    <t>Bae</t>
  </si>
  <si>
    <t>Wonjoon</t>
  </si>
  <si>
    <t>Dat</t>
  </si>
  <si>
    <t>Sadr</t>
  </si>
  <si>
    <t>Mahdi</t>
  </si>
  <si>
    <t>Ranmuthu</t>
  </si>
  <si>
    <t>Ashan</t>
  </si>
  <si>
    <t>Yung</t>
  </si>
  <si>
    <t>Veronica</t>
  </si>
  <si>
    <t>Poon</t>
  </si>
  <si>
    <t>Hunt</t>
  </si>
  <si>
    <t>Regan</t>
  </si>
  <si>
    <t>Ithza</t>
  </si>
  <si>
    <t>Berry</t>
  </si>
  <si>
    <t>Sydney</t>
  </si>
  <si>
    <t>Sotillo</t>
  </si>
  <si>
    <t>Carlos</t>
  </si>
  <si>
    <t>Bharmal</t>
  </si>
  <si>
    <t>Sabika</t>
  </si>
  <si>
    <t>Kuang</t>
  </si>
  <si>
    <t>Hanxing</t>
  </si>
  <si>
    <t>Zhao</t>
  </si>
  <si>
    <t>Nanxiang</t>
  </si>
  <si>
    <t>Mesler</t>
  </si>
  <si>
    <t>Sophia</t>
  </si>
  <si>
    <t>Upreti</t>
  </si>
  <si>
    <t>Ria</t>
  </si>
  <si>
    <t>Gaitonde</t>
  </si>
  <si>
    <t>Eshan</t>
  </si>
  <si>
    <t>Mathews</t>
  </si>
  <si>
    <t>Jere</t>
  </si>
  <si>
    <t>Kunal</t>
  </si>
  <si>
    <t>Ramesh</t>
  </si>
  <si>
    <t>Bahrami</t>
  </si>
  <si>
    <t>Kiana</t>
  </si>
  <si>
    <t>Hannan</t>
  </si>
  <si>
    <t>Heather</t>
  </si>
  <si>
    <t>Jose Carlos</t>
  </si>
  <si>
    <t>Ordaz</t>
  </si>
  <si>
    <t>Citlalli</t>
  </si>
  <si>
    <t>Heath</t>
  </si>
  <si>
    <t>Shane</t>
  </si>
  <si>
    <t>Hein</t>
  </si>
  <si>
    <t>Griffin</t>
  </si>
  <si>
    <t>Windsor</t>
  </si>
  <si>
    <t>Ang</t>
  </si>
  <si>
    <t>Peng-Yu</t>
  </si>
  <si>
    <t>Becari</t>
  </si>
  <si>
    <t>Raphael</t>
  </si>
  <si>
    <t>Carlson</t>
  </si>
  <si>
    <t>Hew</t>
  </si>
  <si>
    <t>Nikola</t>
  </si>
  <si>
    <t>Krause</t>
  </si>
  <si>
    <t>Palacio Hernandez</t>
  </si>
  <si>
    <t>Santiago</t>
  </si>
  <si>
    <t>Saaketh</t>
  </si>
  <si>
    <t>O'Bryon</t>
  </si>
  <si>
    <t>Conor</t>
  </si>
  <si>
    <t>Imam</t>
  </si>
  <si>
    <t>Aisha</t>
  </si>
  <si>
    <t>Avery</t>
  </si>
  <si>
    <t>Jasani</t>
  </si>
  <si>
    <t>Shanil</t>
  </si>
  <si>
    <t>White</t>
  </si>
  <si>
    <t>Harrison</t>
  </si>
  <si>
    <t>Hyemin</t>
  </si>
  <si>
    <t>Leeper</t>
  </si>
  <si>
    <t>Ngo</t>
  </si>
  <si>
    <t>Keagan</t>
  </si>
  <si>
    <t>Rehani</t>
  </si>
  <si>
    <t>Eeshaan</t>
  </si>
  <si>
    <t>Oliverio</t>
  </si>
  <si>
    <t>Wadhwa</t>
  </si>
  <si>
    <t>Viraj</t>
  </si>
  <si>
    <t>Krueger</t>
  </si>
  <si>
    <t>Guo</t>
  </si>
  <si>
    <t>Kaufhold</t>
  </si>
  <si>
    <t>Kelly</t>
  </si>
  <si>
    <t>Rodrigues</t>
  </si>
  <si>
    <t>Darren</t>
  </si>
  <si>
    <t>Clarke</t>
  </si>
  <si>
    <t>Reagan</t>
  </si>
  <si>
    <t>Ganesh</t>
  </si>
  <si>
    <t>Manisha</t>
  </si>
  <si>
    <t>Na</t>
  </si>
  <si>
    <t>Songjun</t>
  </si>
  <si>
    <t>Brown</t>
  </si>
  <si>
    <t>Rajkumar</t>
  </si>
  <si>
    <t>Vrinda</t>
  </si>
  <si>
    <t>Almeida</t>
  </si>
  <si>
    <t>Ainara</t>
  </si>
  <si>
    <t>Sellers</t>
  </si>
  <si>
    <t>Ruiz</t>
  </si>
  <si>
    <t>Angel</t>
  </si>
  <si>
    <t>Yerramsetti</t>
  </si>
  <si>
    <t>Sowmya</t>
  </si>
  <si>
    <t>Jabs</t>
  </si>
  <si>
    <t>O'Keeffe</t>
  </si>
  <si>
    <t>Huckabee</t>
  </si>
  <si>
    <t>Soni</t>
  </si>
  <si>
    <t>Priyal</t>
  </si>
  <si>
    <t>Chew</t>
  </si>
  <si>
    <t>Erlinda</t>
  </si>
  <si>
    <t>Nacci</t>
  </si>
  <si>
    <t>Harutunian</t>
  </si>
  <si>
    <t>Melkon</t>
  </si>
  <si>
    <t>Coker</t>
  </si>
  <si>
    <t>Guerra</t>
  </si>
  <si>
    <t>Lin</t>
  </si>
  <si>
    <t>Haoding</t>
  </si>
  <si>
    <t>Qingyang</t>
  </si>
  <si>
    <t>Hwang</t>
  </si>
  <si>
    <t>Jae Hoon</t>
  </si>
  <si>
    <t>Nisman</t>
  </si>
  <si>
    <t>Poterek</t>
  </si>
  <si>
    <t>Anna</t>
  </si>
  <si>
    <t>Deutsch</t>
  </si>
  <si>
    <t>Wallace</t>
  </si>
  <si>
    <t>Cara</t>
  </si>
  <si>
    <t>Grigorian</t>
  </si>
  <si>
    <t>Lily</t>
  </si>
  <si>
    <t>Hinton</t>
  </si>
  <si>
    <t>Farias</t>
  </si>
  <si>
    <t>Laura</t>
  </si>
  <si>
    <t>Ahad</t>
  </si>
  <si>
    <t>Alex</t>
  </si>
  <si>
    <t>Wright</t>
  </si>
  <si>
    <t>Capocyan</t>
  </si>
  <si>
    <t>Sam Lander</t>
  </si>
  <si>
    <t>Prupes</t>
  </si>
  <si>
    <t>Sahoo</t>
  </si>
  <si>
    <t>Subham</t>
  </si>
  <si>
    <t>Izzo</t>
  </si>
  <si>
    <t>Ye Rim</t>
  </si>
  <si>
    <t>Kory</t>
  </si>
  <si>
    <t>Gitzinger</t>
  </si>
  <si>
    <t>Goodman</t>
  </si>
  <si>
    <t>Raju</t>
  </si>
  <si>
    <t>Aman</t>
  </si>
  <si>
    <t>Trowbridge</t>
  </si>
  <si>
    <t>Yan</t>
  </si>
  <si>
    <t>Dinh</t>
  </si>
  <si>
    <t>Thinh</t>
  </si>
  <si>
    <t>Rath</t>
  </si>
  <si>
    <t>Ramaswamy</t>
  </si>
  <si>
    <t>Zhu</t>
  </si>
  <si>
    <t>Yongye</t>
  </si>
  <si>
    <t>Taehyoung</t>
  </si>
  <si>
    <t>Lindberg</t>
  </si>
  <si>
    <t>Pierce</t>
  </si>
  <si>
    <t>Kush</t>
  </si>
  <si>
    <t>Papa</t>
  </si>
  <si>
    <t>Philippe</t>
  </si>
  <si>
    <t>Catherine</t>
  </si>
  <si>
    <t>Kangji</t>
  </si>
  <si>
    <t>Wilson</t>
  </si>
  <si>
    <t>Zheng</t>
  </si>
  <si>
    <t>Lucy</t>
  </si>
  <si>
    <t>Menezes</t>
  </si>
  <si>
    <t>Schmidt</t>
  </si>
  <si>
    <t>Trajan</t>
  </si>
  <si>
    <t>Biggerstaff</t>
  </si>
  <si>
    <t>Capo</t>
  </si>
  <si>
    <t>Corbin</t>
  </si>
  <si>
    <t>Del Valle</t>
  </si>
  <si>
    <t>Nicolas</t>
  </si>
  <si>
    <t>Flood</t>
  </si>
  <si>
    <t>Pearse</t>
  </si>
  <si>
    <t>Kapadia</t>
  </si>
  <si>
    <t>Parimal</t>
  </si>
  <si>
    <t>Srivats</t>
  </si>
  <si>
    <t>Shouche</t>
  </si>
  <si>
    <t>Mayank</t>
  </si>
  <si>
    <t>Katherine</t>
  </si>
  <si>
    <t>Faulkner</t>
  </si>
  <si>
    <t>He</t>
  </si>
  <si>
    <t>Tao</t>
  </si>
  <si>
    <t>Ouyang</t>
  </si>
  <si>
    <t>Tanxing</t>
  </si>
  <si>
    <t>Roschmann</t>
  </si>
  <si>
    <t>Rupert</t>
  </si>
  <si>
    <t>Han</t>
  </si>
  <si>
    <t>Seong</t>
  </si>
  <si>
    <t>Lamarre</t>
  </si>
  <si>
    <t>Fontaine</t>
  </si>
  <si>
    <t>Kashanchi</t>
  </si>
  <si>
    <t>Jordon</t>
  </si>
  <si>
    <t>Seshadri</t>
  </si>
  <si>
    <t>Vandana</t>
  </si>
  <si>
    <t>Chilukoori</t>
  </si>
  <si>
    <t>Sai Raghaven</t>
  </si>
  <si>
    <t>Petrick</t>
  </si>
  <si>
    <t>Stephen</t>
  </si>
  <si>
    <t>Harmon</t>
  </si>
  <si>
    <t>Wolf</t>
  </si>
  <si>
    <t>Mingxuan</t>
  </si>
  <si>
    <t>Walker</t>
  </si>
  <si>
    <t>Joyce</t>
  </si>
  <si>
    <t>Nestleroad</t>
  </si>
  <si>
    <t>Wen</t>
  </si>
  <si>
    <t>Hinson</t>
  </si>
  <si>
    <t>Raza</t>
  </si>
  <si>
    <t>Anderson</t>
  </si>
  <si>
    <t>Richard</t>
  </si>
  <si>
    <t>Schlom</t>
  </si>
  <si>
    <t>Asdi</t>
  </si>
  <si>
    <t>Raed</t>
  </si>
  <si>
    <t>Sylvia</t>
  </si>
  <si>
    <t>Koukuntla</t>
  </si>
  <si>
    <t>Sai Susheel</t>
  </si>
  <si>
    <t>Fry</t>
  </si>
  <si>
    <t>Nischal</t>
  </si>
  <si>
    <t>Beck</t>
  </si>
  <si>
    <t>Cheu</t>
  </si>
  <si>
    <t>Kai</t>
  </si>
  <si>
    <t>Harikrishnan</t>
  </si>
  <si>
    <t>Aditi</t>
  </si>
  <si>
    <t>Matteson</t>
  </si>
  <si>
    <t>Trevor</t>
  </si>
  <si>
    <t>Dave</t>
  </si>
  <si>
    <t>Parth</t>
  </si>
  <si>
    <t>Emilio</t>
  </si>
  <si>
    <t>Perry</t>
  </si>
  <si>
    <t>Bowling</t>
  </si>
  <si>
    <t>Fa</t>
  </si>
  <si>
    <t>Peiyang</t>
  </si>
  <si>
    <t>Rebecca</t>
  </si>
  <si>
    <t>Salomaki</t>
  </si>
  <si>
    <t>Sholeen</t>
  </si>
  <si>
    <t>Morgan</t>
  </si>
  <si>
    <t>Layton</t>
  </si>
  <si>
    <t>Cerveny</t>
  </si>
  <si>
    <t>Kellan</t>
  </si>
  <si>
    <t>Rivera</t>
  </si>
  <si>
    <t>Kaculi</t>
  </si>
  <si>
    <t>Aragona</t>
  </si>
  <si>
    <t>Cecena</t>
  </si>
  <si>
    <t>Roberto</t>
  </si>
  <si>
    <t>Choi</t>
  </si>
  <si>
    <t>Inyoung</t>
  </si>
  <si>
    <t>Snody</t>
  </si>
  <si>
    <t>Dinesh</t>
  </si>
  <si>
    <t>Rohit</t>
  </si>
  <si>
    <t>Chowdhury</t>
  </si>
  <si>
    <t>Nafeezur</t>
  </si>
  <si>
    <t>Kurtz</t>
  </si>
  <si>
    <t>Daly</t>
  </si>
  <si>
    <t>Soham</t>
  </si>
  <si>
    <t>Barnes</t>
  </si>
  <si>
    <t>Freeman</t>
  </si>
  <si>
    <t>Logan</t>
  </si>
  <si>
    <t>Byunggun</t>
  </si>
  <si>
    <t>Gundersen</t>
  </si>
  <si>
    <t>Aiden</t>
  </si>
  <si>
    <t>Kaushik</t>
  </si>
  <si>
    <t>Gagan</t>
  </si>
  <si>
    <t>Zeno</t>
  </si>
  <si>
    <t>Tahiya</t>
  </si>
  <si>
    <t>Ross</t>
  </si>
  <si>
    <t>Godbole</t>
  </si>
  <si>
    <t>Devika</t>
  </si>
  <si>
    <t>Burford</t>
  </si>
  <si>
    <t>Gorla</t>
  </si>
  <si>
    <t>Raghu</t>
  </si>
  <si>
    <t>Staubes</t>
  </si>
  <si>
    <t>Ramanathan</t>
  </si>
  <si>
    <t>Vivek</t>
  </si>
  <si>
    <t>Xuefei</t>
  </si>
  <si>
    <t>Klein</t>
  </si>
  <si>
    <t>Saucedo</t>
  </si>
  <si>
    <t>Tat</t>
  </si>
  <si>
    <t>Phong</t>
  </si>
  <si>
    <t>Tristan</t>
  </si>
  <si>
    <t>Isaias</t>
  </si>
  <si>
    <t>Khuc</t>
  </si>
  <si>
    <t>Harry</t>
  </si>
  <si>
    <t>Deniz</t>
  </si>
  <si>
    <t>Bernal</t>
  </si>
  <si>
    <t>Gildardo</t>
  </si>
  <si>
    <t>Jewett</t>
  </si>
  <si>
    <t>Eloise</t>
  </si>
  <si>
    <t>Ragasajo</t>
  </si>
  <si>
    <t>Anna Mikaela</t>
  </si>
  <si>
    <t>Aarib</t>
  </si>
  <si>
    <t>Teague</t>
  </si>
  <si>
    <t>Harlin</t>
  </si>
  <si>
    <t>Cherry</t>
  </si>
  <si>
    <t>Anika</t>
  </si>
  <si>
    <t>Kumar</t>
  </si>
  <si>
    <t>Akarsh</t>
  </si>
  <si>
    <t>Miki-Silva</t>
  </si>
  <si>
    <t>Iliana</t>
  </si>
  <si>
    <t>Russell</t>
  </si>
  <si>
    <t>Cesar</t>
  </si>
  <si>
    <t>Huq</t>
  </si>
  <si>
    <t>Shahriyar</t>
  </si>
  <si>
    <t>Randall</t>
  </si>
  <si>
    <t>Lauffer</t>
  </si>
  <si>
    <t>Niklas</t>
  </si>
  <si>
    <t>Shim</t>
  </si>
  <si>
    <t>Jaehyeon</t>
  </si>
  <si>
    <t>Dexter</t>
  </si>
  <si>
    <t>Vargas Martinez</t>
  </si>
  <si>
    <t>Tlalli</t>
  </si>
  <si>
    <t>Stodola</t>
  </si>
  <si>
    <t>Zupan</t>
  </si>
  <si>
    <t>Borjas</t>
  </si>
  <si>
    <t>Sharon</t>
  </si>
  <si>
    <t>Dachey</t>
  </si>
  <si>
    <t>Bertolino</t>
  </si>
  <si>
    <t>Almaasarani</t>
  </si>
  <si>
    <t>Leen</t>
  </si>
  <si>
    <t>Kroleski</t>
  </si>
  <si>
    <t>Derrin</t>
  </si>
  <si>
    <t>Pitts</t>
  </si>
  <si>
    <t>Gies</t>
  </si>
  <si>
    <t>Nikolas</t>
  </si>
  <si>
    <t>De Robles</t>
  </si>
  <si>
    <t>Vadlamani</t>
  </si>
  <si>
    <t>Amartya</t>
  </si>
  <si>
    <t>Pequeno</t>
  </si>
  <si>
    <t>Silva</t>
  </si>
  <si>
    <t>Allam</t>
  </si>
  <si>
    <t>Tarek</t>
  </si>
  <si>
    <t>Last name</t>
  </si>
  <si>
    <t>First name</t>
  </si>
  <si>
    <t>Id Number</t>
  </si>
  <si>
    <t>Quiz</t>
  </si>
  <si>
    <t>Midterm 1</t>
  </si>
  <si>
    <t>Midterm 2</t>
  </si>
  <si>
    <t>Abramson</t>
  </si>
  <si>
    <t>Massone</t>
  </si>
  <si>
    <t>Tse</t>
  </si>
  <si>
    <t>Hector</t>
  </si>
  <si>
    <t>Sterner</t>
  </si>
  <si>
    <t>Franklin</t>
  </si>
  <si>
    <t>Litchauer</t>
  </si>
  <si>
    <t>Vibhav</t>
  </si>
  <si>
    <t>De robles</t>
  </si>
  <si>
    <t>Dupont</t>
  </si>
  <si>
    <t>Ye rim</t>
  </si>
  <si>
    <t>Yu sung</t>
  </si>
  <si>
    <t>Marco</t>
  </si>
  <si>
    <t>Hantgin</t>
  </si>
  <si>
    <t>Starks</t>
  </si>
  <si>
    <t>Abreu</t>
  </si>
  <si>
    <t>Gildo</t>
  </si>
  <si>
    <t>Stockton</t>
  </si>
  <si>
    <t>Pahadi</t>
  </si>
  <si>
    <t>Krishnan</t>
  </si>
  <si>
    <t>O'bryon</t>
  </si>
  <si>
    <t>Favian</t>
  </si>
  <si>
    <t>Morris</t>
  </si>
  <si>
    <t>Randy</t>
  </si>
  <si>
    <t>Selasie</t>
  </si>
  <si>
    <t>Parmar</t>
  </si>
  <si>
    <t>Peng-yu</t>
  </si>
  <si>
    <t>Zang</t>
  </si>
  <si>
    <t>Al kharusi</t>
  </si>
  <si>
    <t>Vela-mota</t>
  </si>
  <si>
    <t>Surya</t>
  </si>
  <si>
    <t>Myhill</t>
  </si>
  <si>
    <t>Carmen</t>
  </si>
  <si>
    <t>Kavya</t>
  </si>
  <si>
    <t>Mcrae</t>
  </si>
  <si>
    <t>Baumhart leveille</t>
  </si>
  <si>
    <t>Reid ling tong</t>
  </si>
  <si>
    <t>Tramp</t>
  </si>
  <si>
    <t>Andrew z</t>
  </si>
  <si>
    <t>Mcintyre</t>
  </si>
  <si>
    <t>Deren</t>
  </si>
  <si>
    <t>Romero</t>
  </si>
  <si>
    <t>Di leo</t>
  </si>
  <si>
    <t>Muckler</t>
  </si>
  <si>
    <t>Calizaya cabrera</t>
  </si>
  <si>
    <t>Chow</t>
  </si>
  <si>
    <t>Heijmen</t>
  </si>
  <si>
    <t>Vargas martinez</t>
  </si>
  <si>
    <t>Solon</t>
  </si>
  <si>
    <t>Althaus</t>
  </si>
  <si>
    <t>Luke</t>
  </si>
  <si>
    <t>Velez</t>
  </si>
  <si>
    <t>Kou</t>
  </si>
  <si>
    <t>Yunsung</t>
  </si>
  <si>
    <t>Maximillian</t>
  </si>
  <si>
    <t>Colonescu</t>
  </si>
  <si>
    <t>Eva</t>
  </si>
  <si>
    <t>Miki-silva</t>
  </si>
  <si>
    <t>Karkada</t>
  </si>
  <si>
    <t>Malika</t>
  </si>
  <si>
    <t>Jezryll audr</t>
  </si>
  <si>
    <t>Rodney</t>
  </si>
  <si>
    <t>Gregory</t>
  </si>
  <si>
    <t>Leah</t>
  </si>
  <si>
    <t>Ramirez narvaez</t>
  </si>
  <si>
    <t>Carlton</t>
  </si>
  <si>
    <t>Marie-lou</t>
  </si>
  <si>
    <t>Abinav</t>
  </si>
  <si>
    <t>Golkonda</t>
  </si>
  <si>
    <t>Subzwari</t>
  </si>
  <si>
    <t>Anna mikaela</t>
  </si>
  <si>
    <t>Tong</t>
  </si>
  <si>
    <t>Irfan</t>
  </si>
  <si>
    <t>Ashlynn</t>
  </si>
  <si>
    <t>Mcfarland</t>
  </si>
  <si>
    <t>Porter</t>
  </si>
  <si>
    <t>Garcia cervantes</t>
  </si>
  <si>
    <t>Basu</t>
  </si>
  <si>
    <t>Zhongyuan</t>
  </si>
  <si>
    <t>Mcsweeney</t>
  </si>
  <si>
    <t>Mirza khanlari</t>
  </si>
  <si>
    <t>Ward</t>
  </si>
  <si>
    <t>Jae hoon</t>
  </si>
  <si>
    <t>Jay</t>
  </si>
  <si>
    <t>Devan</t>
  </si>
  <si>
    <t>Senyu</t>
  </si>
  <si>
    <t>Rios trevino</t>
  </si>
  <si>
    <t>Al-otaibi</t>
  </si>
  <si>
    <t>Sun</t>
  </si>
  <si>
    <t>Jose carlos</t>
  </si>
  <si>
    <t>Tardugno poleo</t>
  </si>
  <si>
    <t>Christof</t>
  </si>
  <si>
    <t>Mills</t>
  </si>
  <si>
    <t>Mercado</t>
  </si>
  <si>
    <t>Steinman-friedma</t>
  </si>
  <si>
    <t>Preston</t>
  </si>
  <si>
    <t>Krieger</t>
  </si>
  <si>
    <t>Daniel junli</t>
  </si>
  <si>
    <t>Botik</t>
  </si>
  <si>
    <t>Escamilla</t>
  </si>
  <si>
    <t>Torres</t>
  </si>
  <si>
    <t>Guerra ramirez d</t>
  </si>
  <si>
    <t>Jarret natha</t>
  </si>
  <si>
    <t>Carlsen-phelan</t>
  </si>
  <si>
    <t>Alberto</t>
  </si>
  <si>
    <t>Subhan</t>
  </si>
  <si>
    <t>Peyton</t>
  </si>
  <si>
    <t>Purcell</t>
  </si>
  <si>
    <t>Caitlin</t>
  </si>
  <si>
    <t>Sam lander</t>
  </si>
  <si>
    <t>O'keeffe</t>
  </si>
  <si>
    <t>Seonghyuk</t>
  </si>
  <si>
    <t>Mascorro-villalo</t>
  </si>
  <si>
    <t>Behrens</t>
  </si>
  <si>
    <t>Junyu</t>
  </si>
  <si>
    <t>Jonah</t>
  </si>
  <si>
    <t>Wahab</t>
  </si>
  <si>
    <t>Sai raghaven</t>
  </si>
  <si>
    <t>Faaiz</t>
  </si>
  <si>
    <t>Lacau</t>
  </si>
  <si>
    <t>Gormley</t>
  </si>
  <si>
    <t>Roman</t>
  </si>
  <si>
    <t>Bedrosian</t>
  </si>
  <si>
    <t>Rubin</t>
  </si>
  <si>
    <t>Tian</t>
  </si>
  <si>
    <t>Alexander-mi</t>
  </si>
  <si>
    <t>Lutz</t>
  </si>
  <si>
    <t>D'andra</t>
  </si>
  <si>
    <t>Pranathi</t>
  </si>
  <si>
    <t>Subedi</t>
  </si>
  <si>
    <t>Mohammed abdul</t>
  </si>
  <si>
    <t>Deangelis</t>
  </si>
  <si>
    <t>Jorge eduardo</t>
  </si>
  <si>
    <t>Sanchez-anzures</t>
  </si>
  <si>
    <t>Ayaan haider</t>
  </si>
  <si>
    <t>Nishan</t>
  </si>
  <si>
    <t>Yoo rim</t>
  </si>
  <si>
    <t>Gault</t>
  </si>
  <si>
    <t>Downs</t>
  </si>
  <si>
    <t>Ayan</t>
  </si>
  <si>
    <t>Thompson</t>
  </si>
  <si>
    <t>Chi-lung</t>
  </si>
  <si>
    <t>Del valle</t>
  </si>
  <si>
    <t>Deponte</t>
  </si>
  <si>
    <t>Kenny</t>
  </si>
  <si>
    <t>Springer</t>
  </si>
  <si>
    <t>Garrett</t>
  </si>
  <si>
    <t>Kaufman</t>
  </si>
  <si>
    <t>Abhijay</t>
  </si>
  <si>
    <t>Nirmal</t>
  </si>
  <si>
    <t>Mcdougall</t>
  </si>
  <si>
    <t>Jang</t>
  </si>
  <si>
    <t>De la garza</t>
  </si>
  <si>
    <t>Sworup</t>
  </si>
  <si>
    <t>Blake</t>
  </si>
  <si>
    <t>Sabatini</t>
  </si>
  <si>
    <t>Aujero</t>
  </si>
  <si>
    <t>Molina</t>
  </si>
  <si>
    <t>Palacio hernandez</t>
  </si>
  <si>
    <t>Sai susheel</t>
  </si>
  <si>
    <t>Gamare</t>
  </si>
  <si>
    <t>Hansen</t>
  </si>
  <si>
    <t>Garland</t>
  </si>
  <si>
    <t>Nam-thi</t>
  </si>
  <si>
    <t>Streit</t>
  </si>
  <si>
    <t>Yao</t>
  </si>
  <si>
    <t>Johnston</t>
  </si>
  <si>
    <t>Pete</t>
  </si>
  <si>
    <t>Jaiden</t>
  </si>
  <si>
    <t>Robertson</t>
  </si>
  <si>
    <t>Cuellar ramirez</t>
  </si>
  <si>
    <t>Wittenbrook</t>
  </si>
  <si>
    <t>Berglund</t>
  </si>
  <si>
    <t>Cade</t>
  </si>
  <si>
    <t>Jayme</t>
  </si>
  <si>
    <t>Frando</t>
  </si>
  <si>
    <t>Trimble</t>
  </si>
  <si>
    <t>Tourne-morton</t>
  </si>
  <si>
    <t>Mcglinchey</t>
  </si>
  <si>
    <t>Punit</t>
  </si>
  <si>
    <t>Sirianni</t>
  </si>
  <si>
    <t>Lauderdale</t>
  </si>
  <si>
    <t>Sayer</t>
  </si>
  <si>
    <t>Wyatt</t>
  </si>
  <si>
    <t>Tianli</t>
  </si>
  <si>
    <t>Arsh</t>
  </si>
  <si>
    <t>Shaw-iong</t>
  </si>
  <si>
    <t>Serena</t>
  </si>
  <si>
    <t>Del paggio</t>
  </si>
  <si>
    <t>Marius</t>
  </si>
  <si>
    <t>Valles</t>
  </si>
  <si>
    <t>Carol anne</t>
  </si>
  <si>
    <t>Deransburg</t>
  </si>
  <si>
    <t>Mcginty</t>
  </si>
  <si>
    <t>Pena sanchez</t>
  </si>
  <si>
    <t>Kumar aditya</t>
  </si>
  <si>
    <t>Cortez juarez</t>
  </si>
  <si>
    <t>Lejeune</t>
  </si>
  <si>
    <t>Luu</t>
  </si>
  <si>
    <t>Oddo</t>
  </si>
  <si>
    <t>Bernardino</t>
  </si>
  <si>
    <t>Drinkard</t>
  </si>
  <si>
    <t>Saini</t>
  </si>
  <si>
    <t>Yuko</t>
  </si>
  <si>
    <t>Demarr</t>
  </si>
  <si>
    <t>Anish</t>
  </si>
  <si>
    <t>idNumber</t>
  </si>
  <si>
    <t>lastName</t>
  </si>
  <si>
    <t>firstName</t>
  </si>
  <si>
    <t>attendance</t>
  </si>
  <si>
    <t>quiz</t>
  </si>
  <si>
    <t>midterm1</t>
  </si>
  <si>
    <t>midterm2</t>
  </si>
  <si>
    <t>finalExam</t>
  </si>
  <si>
    <t>total</t>
  </si>
  <si>
    <t>letterGrade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</si>
</sst>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Fill="1"/>
    <xf numFmtId="16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DCFE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yyyy\-mm\-dd;@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BF2777-8507-43F6-93FF-7E71298F4AEC}" name="Table134364" displayName="Table134364" ref="A1:J1008" totalsRowShown="0" headerRowDxfId="0" dataDxfId="11">
  <autoFilter ref="A1:J1008" xr:uid="{46BF2777-8507-43F6-93FF-7E71298F4AEC}"/>
  <tableColumns count="10">
    <tableColumn id="11" xr3:uid="{8C98A36D-8F7A-45F3-B904-B5DBCB06C33C}" name="idNumber" dataDxfId="10"/>
    <tableColumn id="12" xr3:uid="{574CFCC4-EE46-4934-A5AB-A60F0A81557F}" name="lastName" dataDxfId="9"/>
    <tableColumn id="2" xr3:uid="{432C860E-37F7-43FC-B38E-FC7F5C1328E0}" name="firstName" dataDxfId="8"/>
    <tableColumn id="3" xr3:uid="{93BC6BC7-9DDF-4B3F-B748-06F2175C6900}" name="attendance" dataDxfId="7"/>
    <tableColumn id="5" xr3:uid="{1D9ECFD0-CCC1-4F06-984A-838843FDE53E}" name="quiz" dataDxfId="6"/>
    <tableColumn id="6" xr3:uid="{7FDECD88-7837-4F32-8356-7FBCCC49F8B2}" name="midterm1" dataDxfId="5"/>
    <tableColumn id="4" xr3:uid="{826E0450-53DF-4F69-ABC7-5C2122B74C0B}" name="midterm2" dataDxfId="4"/>
    <tableColumn id="7" xr3:uid="{2B546EF3-16D6-4CA3-8EA3-3DC951F4E088}" name="finalExam" dataDxfId="3"/>
    <tableColumn id="9" xr3:uid="{1CBD3E07-3907-4ADA-A2D1-EAEF4AFBAA41}" name="total" dataDxfId="2"/>
    <tableColumn id="10" xr3:uid="{F9A15809-699F-482A-A759-8EB68415985A}" name="letterGrad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ng.com/search?q=salt+lake+city" TargetMode="External"/><Relationship Id="rId3" Type="http://schemas.openxmlformats.org/officeDocument/2006/relationships/hyperlink" Target="https://www.bing.com/search?q=Montgomery" TargetMode="External"/><Relationship Id="rId7" Type="http://schemas.openxmlformats.org/officeDocument/2006/relationships/hyperlink" Target="https://www.bing.com/search?q=salt+lake+city" TargetMode="External"/><Relationship Id="rId2" Type="http://schemas.openxmlformats.org/officeDocument/2006/relationships/hyperlink" Target="https://www.bing.com/search?q=Montgomery" TargetMode="External"/><Relationship Id="rId1" Type="http://schemas.openxmlformats.org/officeDocument/2006/relationships/hyperlink" Target="https://www.bing.com/search?q=Montgomery" TargetMode="External"/><Relationship Id="rId6" Type="http://schemas.openxmlformats.org/officeDocument/2006/relationships/hyperlink" Target="https://www.bing.com/search?q=salt+lake+city" TargetMode="External"/><Relationship Id="rId5" Type="http://schemas.openxmlformats.org/officeDocument/2006/relationships/hyperlink" Target="https://www.bing.com/search?q=Fremont" TargetMode="External"/><Relationship Id="rId4" Type="http://schemas.openxmlformats.org/officeDocument/2006/relationships/hyperlink" Target="https://www.bing.com/search?q=Boise" TargetMode="External"/><Relationship Id="rId9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61D6F-08F3-466B-88EB-6019000CD633}">
  <dimension ref="A1:J1008"/>
  <sheetViews>
    <sheetView tabSelected="1" workbookViewId="0">
      <selection activeCell="A2" sqref="A2"/>
    </sheetView>
  </sheetViews>
  <sheetFormatPr defaultRowHeight="15" x14ac:dyDescent="0.25"/>
  <cols>
    <col min="1" max="1" width="22.7109375" customWidth="1"/>
    <col min="2" max="3" width="26.85546875" customWidth="1"/>
    <col min="4" max="4" width="10.5703125" bestFit="1" customWidth="1"/>
    <col min="5" max="5" width="12.7109375" bestFit="1" customWidth="1"/>
    <col min="7" max="7" width="14.85546875" bestFit="1" customWidth="1"/>
  </cols>
  <sheetData>
    <row r="1" spans="1:10" x14ac:dyDescent="0.25">
      <c r="A1" s="3" t="s">
        <v>3377</v>
      </c>
      <c r="B1" s="3" t="s">
        <v>3378</v>
      </c>
      <c r="C1" s="3" t="s">
        <v>3379</v>
      </c>
      <c r="D1" s="3" t="s">
        <v>3380</v>
      </c>
      <c r="E1" s="3" t="s">
        <v>3381</v>
      </c>
      <c r="F1" s="3" t="s">
        <v>3382</v>
      </c>
      <c r="G1" s="3" t="s">
        <v>3383</v>
      </c>
      <c r="H1" s="3" t="s">
        <v>3384</v>
      </c>
      <c r="I1" s="3" t="s">
        <v>3385</v>
      </c>
      <c r="J1" s="3" t="s">
        <v>3386</v>
      </c>
    </row>
    <row r="2" spans="1:10" x14ac:dyDescent="0.25">
      <c r="A2">
        <v>771</v>
      </c>
      <c r="B2" t="s">
        <v>2437</v>
      </c>
      <c r="C2" s="2" t="s">
        <v>1770</v>
      </c>
      <c r="D2">
        <v>100</v>
      </c>
      <c r="E2">
        <v>94.4</v>
      </c>
      <c r="F2" s="1">
        <v>100</v>
      </c>
      <c r="G2">
        <v>93</v>
      </c>
      <c r="H2">
        <v>95</v>
      </c>
      <c r="I2">
        <v>97</v>
      </c>
      <c r="J2" t="s">
        <v>9</v>
      </c>
    </row>
    <row r="3" spans="1:10" x14ac:dyDescent="0.25">
      <c r="A3">
        <v>43</v>
      </c>
      <c r="B3" t="s">
        <v>2184</v>
      </c>
      <c r="C3" s="2" t="s">
        <v>85</v>
      </c>
      <c r="D3">
        <v>100</v>
      </c>
      <c r="E3">
        <v>95.9</v>
      </c>
      <c r="F3" s="1">
        <v>100</v>
      </c>
      <c r="G3">
        <v>70</v>
      </c>
      <c r="H3">
        <v>100</v>
      </c>
      <c r="I3">
        <v>94</v>
      </c>
      <c r="J3" t="s">
        <v>9</v>
      </c>
    </row>
    <row r="4" spans="1:10" x14ac:dyDescent="0.25">
      <c r="A4">
        <v>598</v>
      </c>
      <c r="B4" t="s">
        <v>3109</v>
      </c>
      <c r="C4" s="2" t="s">
        <v>2495</v>
      </c>
      <c r="D4">
        <v>100</v>
      </c>
      <c r="E4">
        <v>37.700000000000003</v>
      </c>
      <c r="F4" s="1">
        <v>70</v>
      </c>
      <c r="G4">
        <v>30</v>
      </c>
      <c r="H4">
        <v>25</v>
      </c>
      <c r="I4">
        <v>49</v>
      </c>
      <c r="J4" t="s">
        <v>12</v>
      </c>
    </row>
    <row r="5" spans="1:10" x14ac:dyDescent="0.25">
      <c r="A5">
        <v>316</v>
      </c>
      <c r="B5" t="s">
        <v>3076</v>
      </c>
      <c r="C5" s="2" t="s">
        <v>104</v>
      </c>
      <c r="D5">
        <v>100</v>
      </c>
      <c r="E5">
        <v>80.25</v>
      </c>
      <c r="F5" s="1">
        <v>70</v>
      </c>
      <c r="G5">
        <v>50</v>
      </c>
      <c r="H5">
        <v>45</v>
      </c>
      <c r="I5">
        <v>68</v>
      </c>
      <c r="J5" t="s">
        <v>14</v>
      </c>
    </row>
    <row r="6" spans="1:10" x14ac:dyDescent="0.25">
      <c r="A6">
        <v>927</v>
      </c>
      <c r="B6" t="s">
        <v>2480</v>
      </c>
      <c r="C6" s="2" t="s">
        <v>170</v>
      </c>
      <c r="D6">
        <v>100</v>
      </c>
      <c r="E6">
        <v>77.900000000000006</v>
      </c>
      <c r="F6" s="1">
        <v>93</v>
      </c>
      <c r="G6">
        <v>30</v>
      </c>
      <c r="H6">
        <v>85</v>
      </c>
      <c r="I6">
        <v>79</v>
      </c>
      <c r="J6" t="s">
        <v>16</v>
      </c>
    </row>
    <row r="7" spans="1:10" x14ac:dyDescent="0.25">
      <c r="A7">
        <v>191</v>
      </c>
      <c r="B7" t="s">
        <v>2547</v>
      </c>
      <c r="C7" s="2" t="s">
        <v>2877</v>
      </c>
      <c r="D7">
        <v>100</v>
      </c>
      <c r="E7">
        <v>87.9</v>
      </c>
      <c r="F7" s="1">
        <v>83</v>
      </c>
      <c r="G7">
        <v>50</v>
      </c>
      <c r="H7">
        <v>85</v>
      </c>
      <c r="I7">
        <v>82</v>
      </c>
      <c r="J7" t="s">
        <v>18</v>
      </c>
    </row>
    <row r="8" spans="1:10" x14ac:dyDescent="0.25">
      <c r="A8">
        <v>808</v>
      </c>
      <c r="B8" t="s">
        <v>2061</v>
      </c>
      <c r="C8" s="2" t="s">
        <v>161</v>
      </c>
      <c r="D8">
        <v>100</v>
      </c>
      <c r="E8">
        <v>88.9</v>
      </c>
      <c r="F8" s="1">
        <v>70</v>
      </c>
      <c r="G8">
        <v>83</v>
      </c>
      <c r="H8">
        <v>80</v>
      </c>
      <c r="I8">
        <v>85</v>
      </c>
      <c r="J8" t="s">
        <v>23</v>
      </c>
    </row>
    <row r="9" spans="1:10" x14ac:dyDescent="0.25">
      <c r="A9">
        <v>878</v>
      </c>
      <c r="B9" t="s">
        <v>3171</v>
      </c>
      <c r="C9" s="2" t="s">
        <v>2505</v>
      </c>
      <c r="D9">
        <v>100</v>
      </c>
      <c r="E9">
        <v>83.6</v>
      </c>
      <c r="F9" s="1">
        <v>83</v>
      </c>
      <c r="G9">
        <v>70</v>
      </c>
      <c r="H9">
        <v>40</v>
      </c>
      <c r="I9">
        <v>74</v>
      </c>
      <c r="J9" t="s">
        <v>26</v>
      </c>
    </row>
    <row r="10" spans="1:10" x14ac:dyDescent="0.25">
      <c r="A10">
        <v>356</v>
      </c>
      <c r="B10" t="s">
        <v>1883</v>
      </c>
      <c r="C10" s="2" t="s">
        <v>1725</v>
      </c>
      <c r="D10">
        <v>100</v>
      </c>
      <c r="E10">
        <v>65.7</v>
      </c>
      <c r="F10">
        <v>70</v>
      </c>
      <c r="G10">
        <v>83</v>
      </c>
      <c r="H10">
        <v>35</v>
      </c>
      <c r="I10">
        <v>70</v>
      </c>
      <c r="J10" t="s">
        <v>28</v>
      </c>
    </row>
    <row r="11" spans="1:10" x14ac:dyDescent="0.25">
      <c r="A11">
        <v>753</v>
      </c>
      <c r="B11" t="s">
        <v>2558</v>
      </c>
      <c r="C11" s="2" t="s">
        <v>2171</v>
      </c>
      <c r="D11">
        <v>100</v>
      </c>
      <c r="E11">
        <v>79.55</v>
      </c>
      <c r="F11">
        <v>70</v>
      </c>
      <c r="G11">
        <v>30</v>
      </c>
      <c r="H11">
        <v>60</v>
      </c>
      <c r="I11">
        <v>68</v>
      </c>
      <c r="J11" t="s">
        <v>14</v>
      </c>
    </row>
    <row r="12" spans="1:10" x14ac:dyDescent="0.25">
      <c r="A12">
        <v>988</v>
      </c>
      <c r="B12" t="s">
        <v>2406</v>
      </c>
      <c r="C12" s="2" t="s">
        <v>3057</v>
      </c>
      <c r="D12">
        <v>100</v>
      </c>
      <c r="E12">
        <v>94</v>
      </c>
      <c r="F12">
        <v>100</v>
      </c>
      <c r="G12">
        <v>83</v>
      </c>
      <c r="H12">
        <v>65</v>
      </c>
      <c r="I12">
        <v>87</v>
      </c>
      <c r="J12" t="s">
        <v>32</v>
      </c>
    </row>
    <row r="13" spans="1:10" x14ac:dyDescent="0.25">
      <c r="A13">
        <v>1003</v>
      </c>
      <c r="B13" t="s">
        <v>2418</v>
      </c>
      <c r="C13" s="2" t="s">
        <v>2503</v>
      </c>
      <c r="D13">
        <v>100</v>
      </c>
      <c r="E13">
        <v>91.1</v>
      </c>
      <c r="F13">
        <v>70</v>
      </c>
      <c r="G13">
        <v>93</v>
      </c>
      <c r="H13">
        <v>85</v>
      </c>
      <c r="I13">
        <v>88</v>
      </c>
      <c r="J13" t="s">
        <v>32</v>
      </c>
    </row>
    <row r="14" spans="1:10" x14ac:dyDescent="0.25">
      <c r="A14">
        <v>798</v>
      </c>
      <c r="B14" t="s">
        <v>2075</v>
      </c>
      <c r="C14" s="2" t="s">
        <v>3172</v>
      </c>
      <c r="D14">
        <v>100</v>
      </c>
      <c r="E14">
        <v>97.2</v>
      </c>
      <c r="F14">
        <v>100</v>
      </c>
      <c r="G14">
        <v>100</v>
      </c>
      <c r="H14">
        <v>95</v>
      </c>
      <c r="I14">
        <v>98</v>
      </c>
      <c r="J14" t="s">
        <v>9</v>
      </c>
    </row>
    <row r="15" spans="1:10" x14ac:dyDescent="0.25">
      <c r="A15">
        <v>115</v>
      </c>
      <c r="B15" t="s">
        <v>2311</v>
      </c>
      <c r="C15" s="2" t="s">
        <v>2993</v>
      </c>
      <c r="D15">
        <v>100</v>
      </c>
      <c r="E15">
        <v>88.2</v>
      </c>
      <c r="F15">
        <v>83</v>
      </c>
      <c r="G15">
        <v>100</v>
      </c>
      <c r="H15">
        <v>75</v>
      </c>
      <c r="I15">
        <v>89</v>
      </c>
      <c r="J15" t="s">
        <v>32</v>
      </c>
    </row>
    <row r="16" spans="1:10" x14ac:dyDescent="0.25">
      <c r="A16">
        <v>144</v>
      </c>
      <c r="B16" t="s">
        <v>1728</v>
      </c>
      <c r="C16" s="2" t="s">
        <v>1920</v>
      </c>
      <c r="D16">
        <v>100</v>
      </c>
      <c r="E16">
        <v>80.099999999999994</v>
      </c>
      <c r="F16">
        <v>70</v>
      </c>
      <c r="G16">
        <v>70</v>
      </c>
      <c r="H16">
        <v>70</v>
      </c>
      <c r="I16">
        <v>79</v>
      </c>
      <c r="J16" t="s">
        <v>16</v>
      </c>
    </row>
    <row r="17" spans="1:10" x14ac:dyDescent="0.25">
      <c r="A17">
        <v>416</v>
      </c>
      <c r="B17" t="s">
        <v>2397</v>
      </c>
      <c r="C17" s="2" t="s">
        <v>2132</v>
      </c>
      <c r="D17">
        <v>100</v>
      </c>
      <c r="E17">
        <v>95.8</v>
      </c>
      <c r="F17">
        <v>100</v>
      </c>
      <c r="G17">
        <v>100</v>
      </c>
      <c r="H17">
        <v>100</v>
      </c>
      <c r="I17">
        <v>100</v>
      </c>
      <c r="J17" t="s">
        <v>9</v>
      </c>
    </row>
    <row r="18" spans="1:10" x14ac:dyDescent="0.25">
      <c r="A18">
        <v>881</v>
      </c>
      <c r="B18" t="s">
        <v>1849</v>
      </c>
      <c r="C18" s="2" t="s">
        <v>3124</v>
      </c>
      <c r="D18">
        <v>100</v>
      </c>
      <c r="E18">
        <v>91.1</v>
      </c>
      <c r="F18">
        <v>93</v>
      </c>
      <c r="G18">
        <v>83</v>
      </c>
      <c r="H18">
        <v>65</v>
      </c>
      <c r="I18">
        <v>85</v>
      </c>
      <c r="J18" t="s">
        <v>23</v>
      </c>
    </row>
    <row r="19" spans="1:10" x14ac:dyDescent="0.25">
      <c r="A19">
        <v>268</v>
      </c>
      <c r="B19" t="s">
        <v>1861</v>
      </c>
      <c r="C19" s="2" t="s">
        <v>1946</v>
      </c>
      <c r="D19">
        <v>100</v>
      </c>
      <c r="E19">
        <v>96</v>
      </c>
      <c r="F19">
        <v>100</v>
      </c>
      <c r="G19">
        <v>93</v>
      </c>
      <c r="H19">
        <v>95</v>
      </c>
      <c r="I19">
        <v>97</v>
      </c>
      <c r="J19" t="s">
        <v>9</v>
      </c>
    </row>
    <row r="20" spans="1:10" x14ac:dyDescent="0.25">
      <c r="A20">
        <v>735</v>
      </c>
      <c r="B20" t="s">
        <v>3173</v>
      </c>
      <c r="C20" s="2" t="s">
        <v>3080</v>
      </c>
      <c r="D20">
        <v>100</v>
      </c>
      <c r="E20">
        <v>83.7</v>
      </c>
      <c r="F20">
        <v>93</v>
      </c>
      <c r="G20">
        <v>83</v>
      </c>
      <c r="H20">
        <v>60</v>
      </c>
      <c r="I20">
        <v>83</v>
      </c>
      <c r="J20" t="s">
        <v>23</v>
      </c>
    </row>
    <row r="21" spans="1:10" x14ac:dyDescent="0.25">
      <c r="A21">
        <v>875</v>
      </c>
      <c r="B21" t="s">
        <v>1968</v>
      </c>
      <c r="C21" s="2" t="s">
        <v>3107</v>
      </c>
      <c r="D21">
        <v>100</v>
      </c>
      <c r="E21">
        <v>87.7</v>
      </c>
      <c r="F21">
        <v>100</v>
      </c>
      <c r="G21">
        <v>50</v>
      </c>
      <c r="H21">
        <v>70</v>
      </c>
      <c r="I21">
        <v>81</v>
      </c>
      <c r="J21" t="s">
        <v>18</v>
      </c>
    </row>
    <row r="22" spans="1:10" x14ac:dyDescent="0.25">
      <c r="A22">
        <v>212</v>
      </c>
      <c r="B22" t="s">
        <v>2525</v>
      </c>
      <c r="C22" s="2" t="s">
        <v>2021</v>
      </c>
      <c r="D22">
        <v>100</v>
      </c>
      <c r="E22">
        <v>96.8</v>
      </c>
      <c r="F22">
        <v>100</v>
      </c>
      <c r="G22">
        <v>83</v>
      </c>
      <c r="H22">
        <v>95</v>
      </c>
      <c r="I22">
        <v>95</v>
      </c>
      <c r="J22" t="s">
        <v>9</v>
      </c>
    </row>
    <row r="23" spans="1:10" x14ac:dyDescent="0.25">
      <c r="A23">
        <v>177</v>
      </c>
      <c r="B23" t="s">
        <v>2487</v>
      </c>
      <c r="C23" s="2" t="s">
        <v>2445</v>
      </c>
      <c r="D23">
        <v>100</v>
      </c>
      <c r="E23">
        <v>69.099999999999994</v>
      </c>
      <c r="F23">
        <v>100</v>
      </c>
      <c r="G23">
        <v>93</v>
      </c>
      <c r="H23">
        <v>80</v>
      </c>
      <c r="I23">
        <v>90</v>
      </c>
      <c r="J23" t="s">
        <v>44</v>
      </c>
    </row>
    <row r="24" spans="1:10" x14ac:dyDescent="0.25">
      <c r="A24">
        <v>770</v>
      </c>
      <c r="B24" t="s">
        <v>1785</v>
      </c>
      <c r="C24" s="2" t="s">
        <v>3174</v>
      </c>
      <c r="D24">
        <v>100</v>
      </c>
      <c r="E24">
        <v>87.8</v>
      </c>
      <c r="F24">
        <v>70</v>
      </c>
      <c r="G24">
        <v>70</v>
      </c>
      <c r="H24">
        <v>70</v>
      </c>
      <c r="I24">
        <v>80</v>
      </c>
      <c r="J24" t="s">
        <v>18</v>
      </c>
    </row>
    <row r="25" spans="1:10" x14ac:dyDescent="0.25">
      <c r="A25">
        <v>823</v>
      </c>
      <c r="B25" t="s">
        <v>2967</v>
      </c>
      <c r="C25" s="2" t="s">
        <v>3136</v>
      </c>
      <c r="D25">
        <v>100</v>
      </c>
      <c r="E25">
        <v>79.5</v>
      </c>
      <c r="F25">
        <v>83</v>
      </c>
      <c r="G25">
        <v>50</v>
      </c>
      <c r="H25">
        <v>80</v>
      </c>
      <c r="I25">
        <v>80</v>
      </c>
      <c r="J25" t="s">
        <v>18</v>
      </c>
    </row>
    <row r="26" spans="1:10" x14ac:dyDescent="0.25">
      <c r="A26">
        <v>53</v>
      </c>
      <c r="B26" t="s">
        <v>3175</v>
      </c>
      <c r="C26" s="2" t="s">
        <v>3078</v>
      </c>
      <c r="D26">
        <v>100</v>
      </c>
      <c r="E26">
        <v>71.8</v>
      </c>
      <c r="F26">
        <v>50</v>
      </c>
      <c r="G26">
        <v>70</v>
      </c>
      <c r="H26">
        <v>45</v>
      </c>
      <c r="I26">
        <v>67</v>
      </c>
      <c r="J26" t="s">
        <v>14</v>
      </c>
    </row>
    <row r="27" spans="1:10" x14ac:dyDescent="0.25">
      <c r="A27">
        <v>404</v>
      </c>
      <c r="B27" t="s">
        <v>1777</v>
      </c>
      <c r="C27" s="2" t="s">
        <v>2827</v>
      </c>
      <c r="D27">
        <v>100</v>
      </c>
      <c r="E27">
        <v>59.4</v>
      </c>
      <c r="F27">
        <v>83</v>
      </c>
      <c r="G27">
        <v>50</v>
      </c>
      <c r="H27">
        <v>75</v>
      </c>
      <c r="I27">
        <v>76</v>
      </c>
      <c r="J27" t="s">
        <v>26</v>
      </c>
    </row>
    <row r="28" spans="1:10" x14ac:dyDescent="0.25">
      <c r="A28">
        <v>213</v>
      </c>
      <c r="B28" t="s">
        <v>2551</v>
      </c>
      <c r="C28" s="2" t="s">
        <v>2101</v>
      </c>
      <c r="D28">
        <v>100</v>
      </c>
      <c r="E28">
        <v>89</v>
      </c>
      <c r="F28">
        <v>100</v>
      </c>
      <c r="G28">
        <v>100</v>
      </c>
      <c r="H28">
        <v>85</v>
      </c>
      <c r="I28">
        <v>95</v>
      </c>
      <c r="J28" t="s">
        <v>9</v>
      </c>
    </row>
    <row r="29" spans="1:10" x14ac:dyDescent="0.25">
      <c r="A29">
        <v>792</v>
      </c>
      <c r="B29" t="s">
        <v>2912</v>
      </c>
      <c r="C29" s="2" t="s">
        <v>2127</v>
      </c>
      <c r="D29">
        <v>100</v>
      </c>
      <c r="E29">
        <v>97.4</v>
      </c>
      <c r="F29">
        <v>100</v>
      </c>
      <c r="G29">
        <v>83</v>
      </c>
      <c r="H29">
        <v>90</v>
      </c>
      <c r="I29">
        <v>94</v>
      </c>
      <c r="J29" t="s">
        <v>9</v>
      </c>
    </row>
    <row r="30" spans="1:10" x14ac:dyDescent="0.25">
      <c r="A30">
        <v>586</v>
      </c>
      <c r="B30" t="s">
        <v>2004</v>
      </c>
      <c r="C30" s="2" t="s">
        <v>2008</v>
      </c>
      <c r="D30">
        <v>100</v>
      </c>
      <c r="E30">
        <v>91.1</v>
      </c>
      <c r="F30">
        <v>93</v>
      </c>
      <c r="G30">
        <v>83</v>
      </c>
      <c r="H30">
        <v>100</v>
      </c>
      <c r="I30">
        <v>94</v>
      </c>
      <c r="J30" t="s">
        <v>9</v>
      </c>
    </row>
    <row r="31" spans="1:10" x14ac:dyDescent="0.25">
      <c r="A31">
        <v>797</v>
      </c>
      <c r="B31" t="s">
        <v>3017</v>
      </c>
      <c r="C31" s="2" t="s">
        <v>3176</v>
      </c>
      <c r="D31">
        <v>100</v>
      </c>
      <c r="E31">
        <v>90.65</v>
      </c>
      <c r="F31">
        <v>93</v>
      </c>
      <c r="G31">
        <v>50</v>
      </c>
      <c r="H31">
        <v>85</v>
      </c>
      <c r="I31">
        <v>84</v>
      </c>
      <c r="J31" t="s">
        <v>23</v>
      </c>
    </row>
    <row r="32" spans="1:10" x14ac:dyDescent="0.25">
      <c r="A32">
        <v>111</v>
      </c>
      <c r="B32" t="s">
        <v>2385</v>
      </c>
      <c r="C32" s="2" t="s">
        <v>2265</v>
      </c>
      <c r="D32">
        <v>100</v>
      </c>
      <c r="E32">
        <v>33.700000000000003</v>
      </c>
      <c r="F32">
        <v>50</v>
      </c>
      <c r="G32">
        <v>70</v>
      </c>
      <c r="H32">
        <v>25</v>
      </c>
      <c r="I32">
        <v>54</v>
      </c>
      <c r="J32" t="s">
        <v>12</v>
      </c>
    </row>
    <row r="33" spans="1:10" x14ac:dyDescent="0.25">
      <c r="A33">
        <v>583</v>
      </c>
      <c r="B33" t="s">
        <v>3177</v>
      </c>
      <c r="C33" s="2" t="s">
        <v>1810</v>
      </c>
      <c r="D33">
        <v>100</v>
      </c>
      <c r="E33">
        <v>87.1</v>
      </c>
      <c r="F33">
        <v>83</v>
      </c>
      <c r="G33">
        <v>50</v>
      </c>
      <c r="H33">
        <v>25</v>
      </c>
      <c r="I33">
        <v>65</v>
      </c>
      <c r="J33" t="s">
        <v>55</v>
      </c>
    </row>
    <row r="34" spans="1:10" x14ac:dyDescent="0.25">
      <c r="A34">
        <v>95</v>
      </c>
      <c r="B34" t="s">
        <v>1705</v>
      </c>
      <c r="C34" s="2" t="s">
        <v>128</v>
      </c>
      <c r="D34">
        <v>100</v>
      </c>
      <c r="E34">
        <v>90.6</v>
      </c>
      <c r="F34">
        <v>93</v>
      </c>
      <c r="G34">
        <v>50</v>
      </c>
      <c r="H34">
        <v>55</v>
      </c>
      <c r="I34">
        <v>76</v>
      </c>
      <c r="J34" t="s">
        <v>16</v>
      </c>
    </row>
    <row r="35" spans="1:10" x14ac:dyDescent="0.25">
      <c r="A35">
        <v>690</v>
      </c>
      <c r="B35" t="s">
        <v>2271</v>
      </c>
      <c r="C35" s="2" t="s">
        <v>1884</v>
      </c>
      <c r="D35">
        <v>100</v>
      </c>
      <c r="E35">
        <v>87.7</v>
      </c>
      <c r="F35">
        <v>50</v>
      </c>
      <c r="G35">
        <v>70</v>
      </c>
      <c r="H35">
        <v>85</v>
      </c>
      <c r="I35">
        <v>80</v>
      </c>
      <c r="J35" t="s">
        <v>18</v>
      </c>
    </row>
    <row r="36" spans="1:10" x14ac:dyDescent="0.25">
      <c r="A36">
        <v>917</v>
      </c>
      <c r="B36" t="s">
        <v>1900</v>
      </c>
      <c r="C36" s="2" t="s">
        <v>3178</v>
      </c>
      <c r="D36">
        <v>100</v>
      </c>
      <c r="E36">
        <v>95.6</v>
      </c>
      <c r="F36">
        <v>100</v>
      </c>
      <c r="G36">
        <v>83</v>
      </c>
      <c r="H36">
        <v>95</v>
      </c>
      <c r="I36">
        <v>95</v>
      </c>
      <c r="J36" t="s">
        <v>9</v>
      </c>
    </row>
    <row r="37" spans="1:10" x14ac:dyDescent="0.25">
      <c r="A37">
        <v>501</v>
      </c>
      <c r="B37" t="s">
        <v>3179</v>
      </c>
      <c r="C37" s="2" t="s">
        <v>124</v>
      </c>
      <c r="D37">
        <v>100</v>
      </c>
      <c r="E37">
        <v>80.400000000000006</v>
      </c>
      <c r="F37">
        <v>83</v>
      </c>
      <c r="G37">
        <v>50</v>
      </c>
      <c r="H37">
        <v>80</v>
      </c>
      <c r="I37">
        <v>80</v>
      </c>
      <c r="J37" t="s">
        <v>18</v>
      </c>
    </row>
    <row r="38" spans="1:10" x14ac:dyDescent="0.25">
      <c r="A38">
        <v>589</v>
      </c>
      <c r="B38" t="s">
        <v>3180</v>
      </c>
      <c r="C38" s="2" t="s">
        <v>2832</v>
      </c>
      <c r="D38">
        <v>100</v>
      </c>
      <c r="E38">
        <v>89.2</v>
      </c>
      <c r="F38">
        <v>100</v>
      </c>
      <c r="G38">
        <v>83</v>
      </c>
      <c r="H38">
        <v>75</v>
      </c>
      <c r="I38">
        <v>89</v>
      </c>
      <c r="J38" t="s">
        <v>32</v>
      </c>
    </row>
    <row r="39" spans="1:10" x14ac:dyDescent="0.25">
      <c r="A39">
        <v>335</v>
      </c>
      <c r="B39" t="s">
        <v>2366</v>
      </c>
      <c r="C39" s="2" t="s">
        <v>1700</v>
      </c>
      <c r="D39">
        <v>100</v>
      </c>
      <c r="E39">
        <v>99.6</v>
      </c>
      <c r="F39">
        <v>100</v>
      </c>
      <c r="G39">
        <v>93</v>
      </c>
      <c r="H39">
        <v>95</v>
      </c>
      <c r="I39">
        <v>97</v>
      </c>
      <c r="J39" t="s">
        <v>9</v>
      </c>
    </row>
    <row r="40" spans="1:10" x14ac:dyDescent="0.25">
      <c r="A40">
        <v>216</v>
      </c>
      <c r="B40" t="s">
        <v>2279</v>
      </c>
      <c r="C40" s="2" t="s">
        <v>3181</v>
      </c>
      <c r="D40">
        <v>100</v>
      </c>
      <c r="E40">
        <v>89.5</v>
      </c>
      <c r="F40">
        <v>100</v>
      </c>
      <c r="G40">
        <v>93</v>
      </c>
      <c r="H40">
        <v>95</v>
      </c>
      <c r="I40">
        <v>96</v>
      </c>
      <c r="J40" t="s">
        <v>9</v>
      </c>
    </row>
    <row r="41" spans="1:10" x14ac:dyDescent="0.25">
      <c r="A41">
        <v>978</v>
      </c>
      <c r="B41" t="s">
        <v>3024</v>
      </c>
      <c r="C41" s="2" t="s">
        <v>2526</v>
      </c>
      <c r="D41">
        <v>100</v>
      </c>
      <c r="E41">
        <v>86.2</v>
      </c>
      <c r="F41">
        <v>100</v>
      </c>
      <c r="G41">
        <v>93</v>
      </c>
      <c r="H41">
        <v>90</v>
      </c>
      <c r="I41">
        <v>95</v>
      </c>
      <c r="J41" t="s">
        <v>9</v>
      </c>
    </row>
    <row r="42" spans="1:10" x14ac:dyDescent="0.25">
      <c r="A42">
        <v>57</v>
      </c>
      <c r="B42" t="s">
        <v>2058</v>
      </c>
      <c r="C42" s="2" t="s">
        <v>2326</v>
      </c>
      <c r="D42">
        <v>100</v>
      </c>
      <c r="E42">
        <v>90.7</v>
      </c>
      <c r="F42">
        <v>100</v>
      </c>
      <c r="G42">
        <v>100</v>
      </c>
      <c r="H42">
        <v>90</v>
      </c>
      <c r="I42">
        <v>96</v>
      </c>
      <c r="J42" t="s">
        <v>9</v>
      </c>
    </row>
    <row r="43" spans="1:10" x14ac:dyDescent="0.25">
      <c r="A43">
        <v>719</v>
      </c>
      <c r="B43" t="s">
        <v>1977</v>
      </c>
      <c r="C43" s="2" t="s">
        <v>2258</v>
      </c>
      <c r="D43">
        <v>100</v>
      </c>
      <c r="E43">
        <v>94.8</v>
      </c>
      <c r="F43">
        <v>100</v>
      </c>
      <c r="G43">
        <v>93</v>
      </c>
      <c r="H43">
        <v>90</v>
      </c>
      <c r="I43">
        <v>95</v>
      </c>
      <c r="J43" t="s">
        <v>9</v>
      </c>
    </row>
    <row r="44" spans="1:10" x14ac:dyDescent="0.25">
      <c r="A44">
        <v>354</v>
      </c>
      <c r="B44" t="s">
        <v>2162</v>
      </c>
      <c r="C44" s="2" t="s">
        <v>3055</v>
      </c>
      <c r="D44">
        <v>100</v>
      </c>
      <c r="E44">
        <v>74.8</v>
      </c>
      <c r="F44">
        <v>50</v>
      </c>
      <c r="G44">
        <v>83</v>
      </c>
      <c r="H44">
        <v>50</v>
      </c>
      <c r="I44">
        <v>71</v>
      </c>
      <c r="J44" t="s">
        <v>28</v>
      </c>
    </row>
    <row r="45" spans="1:10" x14ac:dyDescent="0.25">
      <c r="A45">
        <v>567</v>
      </c>
      <c r="B45" t="s">
        <v>2259</v>
      </c>
      <c r="C45" s="2" t="s">
        <v>1700</v>
      </c>
      <c r="D45">
        <v>100</v>
      </c>
      <c r="E45">
        <v>91.2</v>
      </c>
      <c r="F45">
        <v>100</v>
      </c>
      <c r="G45">
        <v>100</v>
      </c>
      <c r="H45">
        <v>100</v>
      </c>
      <c r="I45">
        <v>99</v>
      </c>
      <c r="J45" t="s">
        <v>9</v>
      </c>
    </row>
    <row r="46" spans="1:10" x14ac:dyDescent="0.25">
      <c r="A46">
        <v>542</v>
      </c>
      <c r="B46" t="s">
        <v>2193</v>
      </c>
      <c r="C46" s="2" t="s">
        <v>3182</v>
      </c>
      <c r="D46">
        <v>100</v>
      </c>
      <c r="E46">
        <v>94.5</v>
      </c>
      <c r="F46">
        <v>100</v>
      </c>
      <c r="G46">
        <v>93</v>
      </c>
      <c r="H46">
        <v>95</v>
      </c>
      <c r="I46">
        <v>97</v>
      </c>
      <c r="J46" t="s">
        <v>9</v>
      </c>
    </row>
    <row r="47" spans="1:10" x14ac:dyDescent="0.25">
      <c r="A47">
        <v>360</v>
      </c>
      <c r="B47" t="s">
        <v>1825</v>
      </c>
      <c r="C47" s="2" t="s">
        <v>1843</v>
      </c>
      <c r="D47">
        <v>100</v>
      </c>
      <c r="E47">
        <v>8</v>
      </c>
      <c r="F47">
        <v>30</v>
      </c>
      <c r="G47">
        <v>30</v>
      </c>
      <c r="H47">
        <v>30</v>
      </c>
      <c r="I47">
        <v>37</v>
      </c>
      <c r="J47" t="s">
        <v>12</v>
      </c>
    </row>
    <row r="48" spans="1:10" x14ac:dyDescent="0.25">
      <c r="A48">
        <v>921</v>
      </c>
      <c r="B48" t="s">
        <v>2214</v>
      </c>
      <c r="C48" s="2" t="s">
        <v>2176</v>
      </c>
      <c r="D48">
        <v>100</v>
      </c>
      <c r="E48">
        <v>57.777777777777779</v>
      </c>
      <c r="F48">
        <v>83</v>
      </c>
      <c r="G48">
        <v>70</v>
      </c>
      <c r="H48">
        <v>50</v>
      </c>
      <c r="I48">
        <v>73</v>
      </c>
      <c r="J48" t="s">
        <v>26</v>
      </c>
    </row>
    <row r="49" spans="1:10" x14ac:dyDescent="0.25">
      <c r="A49">
        <v>55</v>
      </c>
      <c r="B49" t="s">
        <v>1754</v>
      </c>
      <c r="C49" s="2" t="s">
        <v>3183</v>
      </c>
      <c r="D49">
        <v>100</v>
      </c>
      <c r="E49">
        <v>29.333333333333332</v>
      </c>
      <c r="F49">
        <v>83</v>
      </c>
      <c r="G49">
        <v>50</v>
      </c>
      <c r="H49">
        <v>75</v>
      </c>
      <c r="I49">
        <v>73</v>
      </c>
      <c r="J49" t="s">
        <v>26</v>
      </c>
    </row>
    <row r="50" spans="1:10" x14ac:dyDescent="0.25">
      <c r="A50">
        <v>469</v>
      </c>
      <c r="B50" t="s">
        <v>3184</v>
      </c>
      <c r="C50" s="2" t="s">
        <v>1798</v>
      </c>
      <c r="D50">
        <v>100</v>
      </c>
      <c r="E50">
        <v>68.888888888888886</v>
      </c>
      <c r="F50">
        <v>93</v>
      </c>
      <c r="G50">
        <v>70</v>
      </c>
      <c r="H50">
        <v>50</v>
      </c>
      <c r="I50">
        <v>76</v>
      </c>
      <c r="J50" t="s">
        <v>26</v>
      </c>
    </row>
    <row r="51" spans="1:10" x14ac:dyDescent="0.25">
      <c r="A51">
        <v>208</v>
      </c>
      <c r="B51" t="s">
        <v>3060</v>
      </c>
      <c r="C51" s="2" t="s">
        <v>2431</v>
      </c>
      <c r="D51">
        <v>100</v>
      </c>
      <c r="E51">
        <v>94.666666666666671</v>
      </c>
      <c r="F51">
        <v>93</v>
      </c>
      <c r="G51">
        <v>83</v>
      </c>
      <c r="H51">
        <v>100</v>
      </c>
      <c r="I51">
        <v>95</v>
      </c>
      <c r="J51" t="s">
        <v>9</v>
      </c>
    </row>
    <row r="52" spans="1:10" x14ac:dyDescent="0.25">
      <c r="A52">
        <v>74</v>
      </c>
      <c r="B52" t="s">
        <v>2552</v>
      </c>
      <c r="C52" s="2" t="s">
        <v>128</v>
      </c>
      <c r="D52">
        <v>100</v>
      </c>
      <c r="E52">
        <v>55.555555555555557</v>
      </c>
      <c r="F52">
        <v>93</v>
      </c>
      <c r="G52">
        <v>70</v>
      </c>
      <c r="H52">
        <v>85</v>
      </c>
      <c r="I52">
        <v>84</v>
      </c>
      <c r="J52" t="s">
        <v>23</v>
      </c>
    </row>
    <row r="53" spans="1:10" x14ac:dyDescent="0.25">
      <c r="A53">
        <v>303</v>
      </c>
      <c r="B53" t="s">
        <v>2954</v>
      </c>
      <c r="C53" s="2" t="s">
        <v>102</v>
      </c>
      <c r="D53">
        <v>100</v>
      </c>
      <c r="E53">
        <v>43.111111111111114</v>
      </c>
      <c r="F53">
        <v>83</v>
      </c>
      <c r="G53">
        <v>70</v>
      </c>
      <c r="H53">
        <v>80</v>
      </c>
      <c r="I53">
        <v>80</v>
      </c>
      <c r="J53" t="s">
        <v>18</v>
      </c>
    </row>
    <row r="54" spans="1:10" x14ac:dyDescent="0.25">
      <c r="A54">
        <v>413</v>
      </c>
      <c r="B54" t="s">
        <v>1827</v>
      </c>
      <c r="C54" s="2" t="s">
        <v>2438</v>
      </c>
      <c r="D54">
        <v>100</v>
      </c>
      <c r="E54">
        <v>91.111111111111114</v>
      </c>
      <c r="F54">
        <v>100</v>
      </c>
      <c r="G54">
        <v>93</v>
      </c>
      <c r="H54">
        <v>90</v>
      </c>
      <c r="I54">
        <v>95</v>
      </c>
      <c r="J54" t="s">
        <v>9</v>
      </c>
    </row>
    <row r="55" spans="1:10" x14ac:dyDescent="0.25">
      <c r="A55">
        <v>674</v>
      </c>
      <c r="B55" t="s">
        <v>1976</v>
      </c>
      <c r="C55" s="2" t="s">
        <v>170</v>
      </c>
      <c r="D55">
        <v>100</v>
      </c>
      <c r="E55">
        <v>98.666666666666671</v>
      </c>
      <c r="F55">
        <v>100</v>
      </c>
      <c r="G55">
        <v>100</v>
      </c>
      <c r="H55">
        <v>100</v>
      </c>
      <c r="I55">
        <v>100</v>
      </c>
      <c r="J55" t="s">
        <v>9</v>
      </c>
    </row>
    <row r="56" spans="1:10" x14ac:dyDescent="0.25">
      <c r="A56">
        <v>987</v>
      </c>
      <c r="B56" t="s">
        <v>3185</v>
      </c>
      <c r="C56" s="2" t="s">
        <v>1954</v>
      </c>
      <c r="D56">
        <v>100</v>
      </c>
      <c r="E56">
        <v>80</v>
      </c>
      <c r="F56">
        <v>100</v>
      </c>
      <c r="G56">
        <v>70</v>
      </c>
      <c r="H56">
        <v>70</v>
      </c>
      <c r="I56">
        <v>84</v>
      </c>
      <c r="J56" t="s">
        <v>23</v>
      </c>
    </row>
    <row r="57" spans="1:10" x14ac:dyDescent="0.25">
      <c r="A57">
        <v>637</v>
      </c>
      <c r="B57" t="s">
        <v>2114</v>
      </c>
      <c r="C57" s="2" t="s">
        <v>2188</v>
      </c>
      <c r="D57">
        <v>100</v>
      </c>
      <c r="E57">
        <v>50.666666666666664</v>
      </c>
      <c r="F57">
        <v>83</v>
      </c>
      <c r="G57">
        <v>30</v>
      </c>
      <c r="H57">
        <v>60</v>
      </c>
      <c r="I57">
        <v>67</v>
      </c>
      <c r="J57" t="s">
        <v>55</v>
      </c>
    </row>
    <row r="58" spans="1:10" x14ac:dyDescent="0.25">
      <c r="A58">
        <v>821</v>
      </c>
      <c r="B58" t="s">
        <v>1846</v>
      </c>
      <c r="C58" s="2" t="s">
        <v>2194</v>
      </c>
      <c r="D58">
        <v>100</v>
      </c>
      <c r="E58">
        <v>82.222222222222229</v>
      </c>
      <c r="F58">
        <v>93</v>
      </c>
      <c r="G58">
        <v>50</v>
      </c>
      <c r="H58">
        <v>75</v>
      </c>
      <c r="I58">
        <v>81</v>
      </c>
      <c r="J58" t="s">
        <v>18</v>
      </c>
    </row>
    <row r="59" spans="1:10" x14ac:dyDescent="0.25">
      <c r="A59">
        <v>178</v>
      </c>
      <c r="B59" t="s">
        <v>1898</v>
      </c>
      <c r="C59" s="2" t="s">
        <v>1729</v>
      </c>
      <c r="D59">
        <v>100</v>
      </c>
      <c r="E59">
        <v>90.222222222222229</v>
      </c>
      <c r="F59">
        <v>100</v>
      </c>
      <c r="G59">
        <v>83</v>
      </c>
      <c r="H59">
        <v>65</v>
      </c>
      <c r="I59">
        <v>87</v>
      </c>
      <c r="J59" t="s">
        <v>32</v>
      </c>
    </row>
    <row r="60" spans="1:10" x14ac:dyDescent="0.25">
      <c r="A60">
        <v>838</v>
      </c>
      <c r="B60" t="s">
        <v>3040</v>
      </c>
      <c r="C60" s="2" t="s">
        <v>2840</v>
      </c>
      <c r="D60">
        <v>100</v>
      </c>
      <c r="E60">
        <v>96</v>
      </c>
      <c r="F60">
        <v>100</v>
      </c>
      <c r="G60">
        <v>83</v>
      </c>
      <c r="H60">
        <v>95</v>
      </c>
      <c r="I60">
        <v>95</v>
      </c>
      <c r="J60" t="s">
        <v>9</v>
      </c>
    </row>
    <row r="61" spans="1:10" x14ac:dyDescent="0.25">
      <c r="A61">
        <v>953</v>
      </c>
      <c r="B61" t="s">
        <v>2287</v>
      </c>
      <c r="C61" s="2" t="s">
        <v>2499</v>
      </c>
      <c r="D61">
        <v>100</v>
      </c>
      <c r="E61">
        <v>48.888888888888886</v>
      </c>
      <c r="F61">
        <v>50</v>
      </c>
      <c r="G61">
        <v>93</v>
      </c>
      <c r="H61">
        <v>85</v>
      </c>
      <c r="I61">
        <v>80</v>
      </c>
      <c r="J61" t="s">
        <v>18</v>
      </c>
    </row>
    <row r="62" spans="1:10" x14ac:dyDescent="0.25">
      <c r="A62">
        <v>87</v>
      </c>
      <c r="B62" t="s">
        <v>2261</v>
      </c>
      <c r="C62" s="2" t="s">
        <v>2173</v>
      </c>
      <c r="D62">
        <v>100</v>
      </c>
      <c r="E62">
        <v>80.444444444444443</v>
      </c>
      <c r="F62">
        <v>93</v>
      </c>
      <c r="G62">
        <v>50</v>
      </c>
      <c r="H62">
        <v>0</v>
      </c>
      <c r="I62">
        <v>58</v>
      </c>
      <c r="J62" t="s">
        <v>12</v>
      </c>
    </row>
    <row r="63" spans="1:10" x14ac:dyDescent="0.25">
      <c r="A63">
        <v>132</v>
      </c>
      <c r="B63" t="s">
        <v>2217</v>
      </c>
      <c r="C63" s="2" t="s">
        <v>2005</v>
      </c>
      <c r="D63">
        <v>100</v>
      </c>
      <c r="E63">
        <v>82.222222222222229</v>
      </c>
      <c r="F63">
        <v>100</v>
      </c>
      <c r="G63">
        <v>70</v>
      </c>
      <c r="H63">
        <v>85</v>
      </c>
      <c r="I63">
        <v>88</v>
      </c>
      <c r="J63" t="s">
        <v>32</v>
      </c>
    </row>
    <row r="64" spans="1:10" x14ac:dyDescent="0.25">
      <c r="A64">
        <v>959</v>
      </c>
      <c r="B64" t="s">
        <v>2475</v>
      </c>
      <c r="C64" s="2" t="s">
        <v>2015</v>
      </c>
      <c r="D64">
        <v>100</v>
      </c>
      <c r="E64">
        <v>98.222222222222229</v>
      </c>
      <c r="F64">
        <v>100</v>
      </c>
      <c r="G64">
        <v>93</v>
      </c>
      <c r="H64">
        <v>95</v>
      </c>
      <c r="I64">
        <v>97</v>
      </c>
      <c r="J64" t="s">
        <v>9</v>
      </c>
    </row>
    <row r="65" spans="1:10" x14ac:dyDescent="0.25">
      <c r="A65">
        <v>580</v>
      </c>
      <c r="B65" t="s">
        <v>2540</v>
      </c>
      <c r="C65" s="2" t="s">
        <v>2559</v>
      </c>
      <c r="D65">
        <v>100</v>
      </c>
      <c r="E65">
        <v>82.222222222222229</v>
      </c>
      <c r="F65">
        <v>83</v>
      </c>
      <c r="G65">
        <v>50</v>
      </c>
      <c r="H65">
        <v>75</v>
      </c>
      <c r="I65">
        <v>79</v>
      </c>
      <c r="J65" t="s">
        <v>16</v>
      </c>
    </row>
    <row r="66" spans="1:10" x14ac:dyDescent="0.25">
      <c r="A66">
        <v>200</v>
      </c>
      <c r="B66" t="s">
        <v>3186</v>
      </c>
      <c r="C66" s="2" t="s">
        <v>2040</v>
      </c>
      <c r="D66">
        <v>100</v>
      </c>
      <c r="E66">
        <v>52.888888888888886</v>
      </c>
      <c r="F66">
        <v>50</v>
      </c>
      <c r="G66">
        <v>50</v>
      </c>
      <c r="H66">
        <v>65</v>
      </c>
      <c r="I66">
        <v>66</v>
      </c>
      <c r="J66" t="s">
        <v>55</v>
      </c>
    </row>
    <row r="67" spans="1:10" x14ac:dyDescent="0.25">
      <c r="A67">
        <v>638</v>
      </c>
      <c r="B67" t="s">
        <v>3081</v>
      </c>
      <c r="C67" s="2" t="s">
        <v>3187</v>
      </c>
      <c r="D67">
        <v>100</v>
      </c>
      <c r="E67">
        <v>67.555555555555557</v>
      </c>
      <c r="F67">
        <v>83</v>
      </c>
      <c r="G67">
        <v>70</v>
      </c>
      <c r="H67">
        <v>75</v>
      </c>
      <c r="I67">
        <v>81</v>
      </c>
      <c r="J67" t="s">
        <v>18</v>
      </c>
    </row>
    <row r="68" spans="1:10" x14ac:dyDescent="0.25">
      <c r="A68">
        <v>678</v>
      </c>
      <c r="B68" t="s">
        <v>2968</v>
      </c>
      <c r="C68" s="2" t="s">
        <v>94</v>
      </c>
      <c r="D68">
        <v>100</v>
      </c>
      <c r="E68">
        <v>81.777777777777771</v>
      </c>
      <c r="F68">
        <v>93</v>
      </c>
      <c r="G68">
        <v>83</v>
      </c>
      <c r="H68">
        <v>75</v>
      </c>
      <c r="I68">
        <v>87</v>
      </c>
      <c r="J68" t="s">
        <v>32</v>
      </c>
    </row>
    <row r="69" spans="1:10" x14ac:dyDescent="0.25">
      <c r="A69">
        <v>701</v>
      </c>
      <c r="B69" t="s">
        <v>1898</v>
      </c>
      <c r="C69" s="2" t="s">
        <v>124</v>
      </c>
      <c r="D69">
        <v>100</v>
      </c>
      <c r="E69">
        <v>0</v>
      </c>
      <c r="F69">
        <v>83</v>
      </c>
      <c r="G69">
        <v>70</v>
      </c>
      <c r="H69">
        <v>60</v>
      </c>
      <c r="I69">
        <v>69</v>
      </c>
      <c r="J69" t="s">
        <v>55</v>
      </c>
    </row>
    <row r="70" spans="1:10" x14ac:dyDescent="0.25">
      <c r="A70">
        <v>571</v>
      </c>
      <c r="B70" t="s">
        <v>3188</v>
      </c>
      <c r="C70" s="2" t="s">
        <v>2199</v>
      </c>
      <c r="D70">
        <v>100</v>
      </c>
      <c r="E70">
        <v>89.333333333333329</v>
      </c>
      <c r="F70">
        <v>93</v>
      </c>
      <c r="G70">
        <v>70</v>
      </c>
      <c r="H70">
        <v>90</v>
      </c>
      <c r="I70">
        <v>89</v>
      </c>
      <c r="J70" t="s">
        <v>32</v>
      </c>
    </row>
    <row r="71" spans="1:10" x14ac:dyDescent="0.25">
      <c r="A71">
        <v>22</v>
      </c>
      <c r="B71" t="s">
        <v>1879</v>
      </c>
      <c r="C71" s="2" t="s">
        <v>2159</v>
      </c>
      <c r="D71">
        <v>100</v>
      </c>
      <c r="E71">
        <v>84.444444444444443</v>
      </c>
      <c r="F71">
        <v>100</v>
      </c>
      <c r="G71">
        <v>70</v>
      </c>
      <c r="H71">
        <v>85</v>
      </c>
      <c r="I71">
        <v>89</v>
      </c>
      <c r="J71" t="s">
        <v>32</v>
      </c>
    </row>
    <row r="72" spans="1:10" x14ac:dyDescent="0.25">
      <c r="A72">
        <v>318</v>
      </c>
      <c r="B72" t="s">
        <v>3150</v>
      </c>
      <c r="C72" s="2" t="s">
        <v>3029</v>
      </c>
      <c r="D72">
        <v>100</v>
      </c>
      <c r="E72">
        <v>16</v>
      </c>
      <c r="F72">
        <v>93</v>
      </c>
      <c r="G72">
        <v>50</v>
      </c>
      <c r="H72">
        <v>75</v>
      </c>
      <c r="I72">
        <v>73</v>
      </c>
      <c r="J72" t="s">
        <v>26</v>
      </c>
    </row>
    <row r="73" spans="1:10" x14ac:dyDescent="0.25">
      <c r="A73">
        <v>661</v>
      </c>
      <c r="B73" t="s">
        <v>2214</v>
      </c>
      <c r="C73" s="2" t="s">
        <v>165</v>
      </c>
      <c r="D73">
        <v>100</v>
      </c>
      <c r="E73">
        <v>85.777777777777771</v>
      </c>
      <c r="F73">
        <v>100</v>
      </c>
      <c r="G73">
        <v>93</v>
      </c>
      <c r="H73">
        <v>90</v>
      </c>
      <c r="I73">
        <v>94</v>
      </c>
      <c r="J73" t="s">
        <v>9</v>
      </c>
    </row>
    <row r="74" spans="1:10" x14ac:dyDescent="0.25">
      <c r="A74">
        <v>757</v>
      </c>
      <c r="B74" t="s">
        <v>2099</v>
      </c>
      <c r="C74" s="2" t="s">
        <v>2557</v>
      </c>
      <c r="D74">
        <v>100</v>
      </c>
      <c r="E74">
        <v>83.555555555555557</v>
      </c>
      <c r="F74">
        <v>100</v>
      </c>
      <c r="G74">
        <v>30</v>
      </c>
      <c r="H74">
        <v>80</v>
      </c>
      <c r="I74">
        <v>80</v>
      </c>
      <c r="J74" t="s">
        <v>18</v>
      </c>
    </row>
    <row r="75" spans="1:10" x14ac:dyDescent="0.25">
      <c r="A75">
        <v>898</v>
      </c>
      <c r="B75" t="s">
        <v>3189</v>
      </c>
      <c r="C75" s="2" t="s">
        <v>1729</v>
      </c>
      <c r="D75">
        <v>100</v>
      </c>
      <c r="E75">
        <v>52</v>
      </c>
      <c r="F75">
        <v>100</v>
      </c>
      <c r="G75">
        <v>50</v>
      </c>
      <c r="H75">
        <v>95</v>
      </c>
      <c r="I75">
        <v>84</v>
      </c>
      <c r="J75" t="s">
        <v>23</v>
      </c>
    </row>
    <row r="76" spans="1:10" x14ac:dyDescent="0.25">
      <c r="A76">
        <v>324</v>
      </c>
      <c r="B76" t="s">
        <v>3190</v>
      </c>
      <c r="C76" s="2" t="s">
        <v>1751</v>
      </c>
      <c r="D76">
        <v>100</v>
      </c>
      <c r="E76">
        <v>88.444444444444443</v>
      </c>
      <c r="F76">
        <v>93</v>
      </c>
      <c r="G76">
        <v>93</v>
      </c>
      <c r="H76">
        <v>90</v>
      </c>
      <c r="I76">
        <v>93</v>
      </c>
      <c r="J76" t="s">
        <v>9</v>
      </c>
    </row>
    <row r="77" spans="1:10" x14ac:dyDescent="0.25">
      <c r="A77">
        <v>549</v>
      </c>
      <c r="B77" t="s">
        <v>1952</v>
      </c>
      <c r="C77" s="2" t="s">
        <v>3013</v>
      </c>
      <c r="D77">
        <v>100</v>
      </c>
      <c r="E77">
        <v>84</v>
      </c>
      <c r="F77">
        <v>100</v>
      </c>
      <c r="G77">
        <v>83</v>
      </c>
      <c r="H77">
        <v>75</v>
      </c>
      <c r="I77">
        <v>88</v>
      </c>
      <c r="J77" t="s">
        <v>32</v>
      </c>
    </row>
    <row r="78" spans="1:10" x14ac:dyDescent="0.25">
      <c r="A78">
        <v>166</v>
      </c>
      <c r="B78" t="s">
        <v>2198</v>
      </c>
      <c r="C78" s="2" t="s">
        <v>85</v>
      </c>
      <c r="D78">
        <v>100</v>
      </c>
      <c r="E78">
        <v>56.888888888888886</v>
      </c>
      <c r="F78">
        <v>50</v>
      </c>
      <c r="G78">
        <v>70</v>
      </c>
      <c r="H78">
        <v>55</v>
      </c>
      <c r="I78">
        <v>68</v>
      </c>
      <c r="J78" t="s">
        <v>55</v>
      </c>
    </row>
    <row r="79" spans="1:10" x14ac:dyDescent="0.25">
      <c r="A79">
        <v>183</v>
      </c>
      <c r="B79" t="s">
        <v>3191</v>
      </c>
      <c r="C79" s="2" t="s">
        <v>3192</v>
      </c>
      <c r="D79">
        <v>100</v>
      </c>
      <c r="E79">
        <v>76.888888888888886</v>
      </c>
      <c r="F79">
        <v>100</v>
      </c>
      <c r="G79">
        <v>70</v>
      </c>
      <c r="H79">
        <v>80</v>
      </c>
      <c r="I79">
        <v>87</v>
      </c>
      <c r="J79" t="s">
        <v>32</v>
      </c>
    </row>
    <row r="80" spans="1:10" x14ac:dyDescent="0.25">
      <c r="A80">
        <v>472</v>
      </c>
      <c r="B80" t="s">
        <v>2554</v>
      </c>
      <c r="C80" s="2" t="s">
        <v>1698</v>
      </c>
      <c r="D80">
        <v>100</v>
      </c>
      <c r="E80">
        <v>88</v>
      </c>
      <c r="F80">
        <v>100</v>
      </c>
      <c r="G80">
        <v>83</v>
      </c>
      <c r="H80">
        <v>75</v>
      </c>
      <c r="I80">
        <v>89</v>
      </c>
      <c r="J80" t="s">
        <v>32</v>
      </c>
    </row>
    <row r="81" spans="1:10" x14ac:dyDescent="0.25">
      <c r="A81">
        <v>621</v>
      </c>
      <c r="B81" t="s">
        <v>1908</v>
      </c>
      <c r="C81" s="2" t="s">
        <v>161</v>
      </c>
      <c r="D81">
        <v>100</v>
      </c>
      <c r="E81">
        <v>62.222222222222221</v>
      </c>
      <c r="F81">
        <v>100</v>
      </c>
      <c r="G81">
        <v>83</v>
      </c>
      <c r="H81">
        <v>70</v>
      </c>
      <c r="I81">
        <v>85</v>
      </c>
      <c r="J81" t="s">
        <v>23</v>
      </c>
    </row>
    <row r="82" spans="1:10" x14ac:dyDescent="0.25">
      <c r="A82">
        <v>89</v>
      </c>
      <c r="B82" t="s">
        <v>3151</v>
      </c>
      <c r="C82" s="2" t="s">
        <v>1946</v>
      </c>
      <c r="D82">
        <v>100</v>
      </c>
      <c r="E82">
        <v>93.333333333333329</v>
      </c>
      <c r="F82">
        <v>93</v>
      </c>
      <c r="G82">
        <v>93</v>
      </c>
      <c r="H82">
        <v>95</v>
      </c>
      <c r="I82">
        <v>95</v>
      </c>
      <c r="J82" t="s">
        <v>9</v>
      </c>
    </row>
    <row r="83" spans="1:10" x14ac:dyDescent="0.25">
      <c r="A83">
        <v>283</v>
      </c>
      <c r="B83" t="s">
        <v>2357</v>
      </c>
      <c r="C83" s="2" t="s">
        <v>2484</v>
      </c>
      <c r="D83">
        <v>100</v>
      </c>
      <c r="E83">
        <v>100</v>
      </c>
      <c r="F83">
        <v>100</v>
      </c>
      <c r="G83">
        <v>93</v>
      </c>
      <c r="H83">
        <v>100</v>
      </c>
      <c r="I83">
        <v>99</v>
      </c>
      <c r="J83" t="s">
        <v>9</v>
      </c>
    </row>
    <row r="84" spans="1:10" x14ac:dyDescent="0.25">
      <c r="A84">
        <v>494</v>
      </c>
      <c r="B84" t="s">
        <v>2496</v>
      </c>
      <c r="C84" s="2" t="s">
        <v>2918</v>
      </c>
      <c r="D84">
        <v>100</v>
      </c>
      <c r="E84">
        <v>63.555555555555557</v>
      </c>
      <c r="F84">
        <v>93</v>
      </c>
      <c r="G84">
        <v>83</v>
      </c>
      <c r="H84">
        <v>30</v>
      </c>
      <c r="I84">
        <v>73</v>
      </c>
      <c r="J84" t="s">
        <v>26</v>
      </c>
    </row>
    <row r="85" spans="1:10" x14ac:dyDescent="0.25">
      <c r="A85">
        <v>705</v>
      </c>
      <c r="B85" t="s">
        <v>2039</v>
      </c>
      <c r="C85" s="2" t="s">
        <v>1978</v>
      </c>
      <c r="D85">
        <v>100</v>
      </c>
      <c r="E85">
        <v>83.555555555555557</v>
      </c>
      <c r="F85">
        <v>83</v>
      </c>
      <c r="G85">
        <v>70</v>
      </c>
      <c r="H85">
        <v>75</v>
      </c>
      <c r="I85">
        <v>83</v>
      </c>
      <c r="J85" t="s">
        <v>23</v>
      </c>
    </row>
    <row r="86" spans="1:10" x14ac:dyDescent="0.25">
      <c r="A86">
        <v>443</v>
      </c>
      <c r="B86" t="s">
        <v>3193</v>
      </c>
      <c r="C86" s="2" t="s">
        <v>2296</v>
      </c>
      <c r="D86">
        <v>100</v>
      </c>
      <c r="E86">
        <v>86.666666666666671</v>
      </c>
      <c r="F86">
        <v>100</v>
      </c>
      <c r="G86">
        <v>100</v>
      </c>
      <c r="H86">
        <v>90</v>
      </c>
      <c r="I86">
        <v>96</v>
      </c>
      <c r="J86" t="s">
        <v>9</v>
      </c>
    </row>
    <row r="87" spans="1:10" x14ac:dyDescent="0.25">
      <c r="A87">
        <v>946</v>
      </c>
      <c r="B87" t="s">
        <v>1774</v>
      </c>
      <c r="C87" s="2" t="s">
        <v>1820</v>
      </c>
      <c r="D87">
        <v>100</v>
      </c>
      <c r="E87">
        <v>95.111111111111114</v>
      </c>
      <c r="F87">
        <v>83</v>
      </c>
      <c r="G87">
        <v>93</v>
      </c>
      <c r="H87">
        <v>95</v>
      </c>
      <c r="I87">
        <v>94</v>
      </c>
      <c r="J87" t="s">
        <v>9</v>
      </c>
    </row>
    <row r="88" spans="1:10" x14ac:dyDescent="0.25">
      <c r="A88">
        <v>446</v>
      </c>
      <c r="B88" t="s">
        <v>2139</v>
      </c>
      <c r="C88" s="2" t="s">
        <v>1920</v>
      </c>
      <c r="D88">
        <v>100</v>
      </c>
      <c r="E88">
        <v>66.222222222222229</v>
      </c>
      <c r="F88">
        <v>50</v>
      </c>
      <c r="G88">
        <v>83</v>
      </c>
      <c r="H88">
        <v>40</v>
      </c>
      <c r="I88">
        <v>67</v>
      </c>
      <c r="J88" t="s">
        <v>55</v>
      </c>
    </row>
    <row r="89" spans="1:10" x14ac:dyDescent="0.25">
      <c r="A89">
        <v>861</v>
      </c>
      <c r="B89" t="s">
        <v>150</v>
      </c>
      <c r="C89" s="2" t="s">
        <v>81</v>
      </c>
      <c r="D89">
        <v>100</v>
      </c>
      <c r="E89">
        <v>48</v>
      </c>
      <c r="F89">
        <v>93</v>
      </c>
      <c r="G89">
        <v>70</v>
      </c>
      <c r="H89">
        <v>75</v>
      </c>
      <c r="I89">
        <v>81</v>
      </c>
      <c r="J89" t="s">
        <v>18</v>
      </c>
    </row>
    <row r="90" spans="1:10" x14ac:dyDescent="0.25">
      <c r="A90">
        <v>828</v>
      </c>
      <c r="B90" t="s">
        <v>2008</v>
      </c>
      <c r="C90" s="2" t="s">
        <v>1746</v>
      </c>
      <c r="D90">
        <v>100</v>
      </c>
      <c r="E90">
        <v>72.888888888888886</v>
      </c>
      <c r="F90">
        <v>93</v>
      </c>
      <c r="G90">
        <v>83</v>
      </c>
      <c r="H90">
        <v>90</v>
      </c>
      <c r="I90">
        <v>90</v>
      </c>
      <c r="J90" t="s">
        <v>44</v>
      </c>
    </row>
    <row r="91" spans="1:10" x14ac:dyDescent="0.25">
      <c r="A91">
        <v>944</v>
      </c>
      <c r="B91" t="s">
        <v>2214</v>
      </c>
      <c r="C91" s="2" t="s">
        <v>3194</v>
      </c>
      <c r="D91">
        <v>100</v>
      </c>
      <c r="E91">
        <v>86.666666666666671</v>
      </c>
      <c r="F91">
        <v>93</v>
      </c>
      <c r="G91">
        <v>83</v>
      </c>
      <c r="H91">
        <v>65</v>
      </c>
      <c r="I91">
        <v>85</v>
      </c>
      <c r="J91" t="s">
        <v>23</v>
      </c>
    </row>
    <row r="92" spans="1:10" x14ac:dyDescent="0.25">
      <c r="A92">
        <v>186</v>
      </c>
      <c r="B92" t="s">
        <v>1811</v>
      </c>
      <c r="C92" s="2" t="s">
        <v>1738</v>
      </c>
      <c r="D92">
        <v>100</v>
      </c>
      <c r="E92">
        <v>72</v>
      </c>
      <c r="F92">
        <v>100</v>
      </c>
      <c r="G92">
        <v>70</v>
      </c>
      <c r="H92">
        <v>70</v>
      </c>
      <c r="I92">
        <v>83</v>
      </c>
      <c r="J92" t="s">
        <v>23</v>
      </c>
    </row>
    <row r="93" spans="1:10" x14ac:dyDescent="0.25">
      <c r="A93">
        <v>171</v>
      </c>
      <c r="B93" t="s">
        <v>2266</v>
      </c>
      <c r="C93" s="2" t="s">
        <v>3195</v>
      </c>
      <c r="D93">
        <v>100</v>
      </c>
      <c r="E93">
        <v>89.333333333333329</v>
      </c>
      <c r="F93">
        <v>100</v>
      </c>
      <c r="G93">
        <v>83</v>
      </c>
      <c r="H93">
        <v>95</v>
      </c>
      <c r="I93">
        <v>94</v>
      </c>
      <c r="J93" t="s">
        <v>9</v>
      </c>
    </row>
    <row r="94" spans="1:10" x14ac:dyDescent="0.25">
      <c r="A94">
        <v>557</v>
      </c>
      <c r="B94" t="s">
        <v>154</v>
      </c>
      <c r="C94" s="2" t="s">
        <v>75</v>
      </c>
      <c r="D94">
        <v>100</v>
      </c>
      <c r="E94">
        <v>65.333333333333329</v>
      </c>
      <c r="F94">
        <v>100</v>
      </c>
      <c r="G94">
        <v>70</v>
      </c>
      <c r="H94">
        <v>70</v>
      </c>
      <c r="I94">
        <v>83</v>
      </c>
      <c r="J94" t="s">
        <v>23</v>
      </c>
    </row>
    <row r="95" spans="1:10" x14ac:dyDescent="0.25">
      <c r="A95">
        <v>520</v>
      </c>
      <c r="B95" t="s">
        <v>3196</v>
      </c>
      <c r="C95" s="2" t="s">
        <v>2028</v>
      </c>
      <c r="D95">
        <v>100</v>
      </c>
      <c r="E95">
        <v>86.666666666666671</v>
      </c>
      <c r="F95">
        <v>100</v>
      </c>
      <c r="G95">
        <v>93</v>
      </c>
      <c r="H95">
        <v>95</v>
      </c>
      <c r="I95">
        <v>96</v>
      </c>
      <c r="J95" t="s">
        <v>9</v>
      </c>
    </row>
    <row r="96" spans="1:10" x14ac:dyDescent="0.25">
      <c r="A96">
        <v>850</v>
      </c>
      <c r="B96" t="s">
        <v>2375</v>
      </c>
      <c r="C96" s="2" t="s">
        <v>2374</v>
      </c>
      <c r="D96">
        <v>100</v>
      </c>
      <c r="E96">
        <v>76.444444444444443</v>
      </c>
      <c r="F96">
        <v>70</v>
      </c>
      <c r="G96">
        <v>70</v>
      </c>
      <c r="H96">
        <v>70</v>
      </c>
      <c r="I96">
        <v>78</v>
      </c>
      <c r="J96" t="s">
        <v>16</v>
      </c>
    </row>
    <row r="97" spans="1:10" x14ac:dyDescent="0.25">
      <c r="A97">
        <v>276</v>
      </c>
      <c r="B97" t="s">
        <v>2351</v>
      </c>
      <c r="C97" s="2" t="s">
        <v>2363</v>
      </c>
      <c r="D97">
        <v>100</v>
      </c>
      <c r="E97">
        <v>92</v>
      </c>
      <c r="F97">
        <v>93</v>
      </c>
      <c r="G97">
        <v>70</v>
      </c>
      <c r="H97">
        <v>75</v>
      </c>
      <c r="I97">
        <v>86</v>
      </c>
      <c r="J97" t="s">
        <v>23</v>
      </c>
    </row>
    <row r="98" spans="1:10" x14ac:dyDescent="0.25">
      <c r="A98">
        <v>610</v>
      </c>
      <c r="B98" t="s">
        <v>1822</v>
      </c>
      <c r="C98" s="2" t="s">
        <v>3197</v>
      </c>
      <c r="D98">
        <v>100</v>
      </c>
      <c r="E98">
        <v>90.666666666666671</v>
      </c>
      <c r="F98">
        <v>93</v>
      </c>
      <c r="G98">
        <v>70</v>
      </c>
      <c r="H98">
        <v>95</v>
      </c>
      <c r="I98">
        <v>91</v>
      </c>
      <c r="J98" t="s">
        <v>44</v>
      </c>
    </row>
    <row r="99" spans="1:10" x14ac:dyDescent="0.25">
      <c r="A99">
        <v>310</v>
      </c>
      <c r="B99" t="s">
        <v>3198</v>
      </c>
      <c r="C99" s="2" t="s">
        <v>1998</v>
      </c>
      <c r="D99">
        <v>100</v>
      </c>
      <c r="E99">
        <v>88.444444444444443</v>
      </c>
      <c r="F99">
        <v>93</v>
      </c>
      <c r="G99">
        <v>93</v>
      </c>
      <c r="H99">
        <v>95</v>
      </c>
      <c r="I99">
        <v>95</v>
      </c>
      <c r="J99" t="s">
        <v>9</v>
      </c>
    </row>
    <row r="100" spans="1:10" x14ac:dyDescent="0.25">
      <c r="A100">
        <v>862</v>
      </c>
      <c r="B100" t="s">
        <v>3199</v>
      </c>
      <c r="C100" s="2" t="s">
        <v>1967</v>
      </c>
      <c r="D100">
        <v>100</v>
      </c>
      <c r="E100">
        <v>69.777777777777771</v>
      </c>
      <c r="F100">
        <v>100</v>
      </c>
      <c r="G100">
        <v>83</v>
      </c>
      <c r="H100">
        <v>70</v>
      </c>
      <c r="I100">
        <v>86</v>
      </c>
      <c r="J100" t="s">
        <v>23</v>
      </c>
    </row>
    <row r="101" spans="1:10" x14ac:dyDescent="0.25">
      <c r="A101">
        <v>239</v>
      </c>
      <c r="B101" t="s">
        <v>111</v>
      </c>
      <c r="C101" s="2" t="s">
        <v>1847</v>
      </c>
      <c r="D101">
        <v>100</v>
      </c>
      <c r="E101">
        <v>71.111111111111114</v>
      </c>
      <c r="F101">
        <v>93</v>
      </c>
      <c r="G101">
        <v>83</v>
      </c>
      <c r="H101">
        <v>80</v>
      </c>
      <c r="I101">
        <v>87</v>
      </c>
      <c r="J101" t="s">
        <v>32</v>
      </c>
    </row>
    <row r="102" spans="1:10" x14ac:dyDescent="0.25">
      <c r="A102">
        <v>88</v>
      </c>
      <c r="B102" t="s">
        <v>3200</v>
      </c>
      <c r="C102" s="2" t="s">
        <v>1935</v>
      </c>
      <c r="D102">
        <v>100</v>
      </c>
      <c r="E102">
        <v>78.222222222222229</v>
      </c>
      <c r="F102">
        <v>93</v>
      </c>
      <c r="G102">
        <v>70</v>
      </c>
      <c r="H102">
        <v>85</v>
      </c>
      <c r="I102">
        <v>87</v>
      </c>
      <c r="J102" t="s">
        <v>32</v>
      </c>
    </row>
    <row r="103" spans="1:10" x14ac:dyDescent="0.25">
      <c r="A103">
        <v>854</v>
      </c>
      <c r="B103" t="s">
        <v>1758</v>
      </c>
      <c r="C103" s="2" t="s">
        <v>1992</v>
      </c>
      <c r="D103">
        <v>100</v>
      </c>
      <c r="E103">
        <v>90.222222222222229</v>
      </c>
      <c r="F103">
        <v>83</v>
      </c>
      <c r="G103">
        <v>83</v>
      </c>
      <c r="H103">
        <v>90</v>
      </c>
      <c r="I103">
        <v>90</v>
      </c>
      <c r="J103" t="s">
        <v>44</v>
      </c>
    </row>
    <row r="104" spans="1:10" x14ac:dyDescent="0.25">
      <c r="A104">
        <v>447</v>
      </c>
      <c r="B104" t="s">
        <v>3045</v>
      </c>
      <c r="C104" s="2" t="s">
        <v>102</v>
      </c>
      <c r="D104">
        <v>100</v>
      </c>
      <c r="E104">
        <v>93.333333333333329</v>
      </c>
      <c r="F104">
        <v>100</v>
      </c>
      <c r="G104">
        <v>83</v>
      </c>
      <c r="H104">
        <v>85</v>
      </c>
      <c r="I104">
        <v>92</v>
      </c>
      <c r="J104" t="s">
        <v>44</v>
      </c>
    </row>
    <row r="105" spans="1:10" x14ac:dyDescent="0.25">
      <c r="A105">
        <v>155</v>
      </c>
      <c r="B105" t="s">
        <v>1783</v>
      </c>
      <c r="C105" s="2" t="s">
        <v>1845</v>
      </c>
      <c r="D105">
        <v>100</v>
      </c>
      <c r="E105">
        <v>100</v>
      </c>
      <c r="F105">
        <v>93</v>
      </c>
      <c r="G105">
        <v>100</v>
      </c>
      <c r="H105">
        <v>100</v>
      </c>
      <c r="I105">
        <v>99</v>
      </c>
      <c r="J105" t="s">
        <v>9</v>
      </c>
    </row>
    <row r="106" spans="1:10" x14ac:dyDescent="0.25">
      <c r="A106">
        <v>530</v>
      </c>
      <c r="B106" t="s">
        <v>123</v>
      </c>
      <c r="C106" s="2" t="s">
        <v>161</v>
      </c>
      <c r="D106">
        <v>100</v>
      </c>
      <c r="E106">
        <v>79.111111111111114</v>
      </c>
      <c r="F106">
        <v>93</v>
      </c>
      <c r="G106">
        <v>93</v>
      </c>
      <c r="H106">
        <v>80</v>
      </c>
      <c r="I106">
        <v>90</v>
      </c>
      <c r="J106" t="s">
        <v>44</v>
      </c>
    </row>
    <row r="107" spans="1:10" x14ac:dyDescent="0.25">
      <c r="A107">
        <v>685</v>
      </c>
      <c r="B107" t="s">
        <v>1821</v>
      </c>
      <c r="C107" s="2" t="s">
        <v>2132</v>
      </c>
      <c r="D107">
        <v>100</v>
      </c>
      <c r="E107">
        <v>81.777777777777771</v>
      </c>
      <c r="F107">
        <v>93</v>
      </c>
      <c r="G107">
        <v>50</v>
      </c>
      <c r="H107">
        <v>75</v>
      </c>
      <c r="I107">
        <v>81</v>
      </c>
      <c r="J107" t="s">
        <v>18</v>
      </c>
    </row>
    <row r="108" spans="1:10" x14ac:dyDescent="0.25">
      <c r="A108">
        <v>572</v>
      </c>
      <c r="B108" t="s">
        <v>2851</v>
      </c>
      <c r="C108" s="2" t="s">
        <v>2914</v>
      </c>
      <c r="D108">
        <v>100</v>
      </c>
      <c r="E108">
        <v>94.222222222222229</v>
      </c>
      <c r="F108">
        <v>93</v>
      </c>
      <c r="G108">
        <v>93</v>
      </c>
      <c r="H108">
        <v>95</v>
      </c>
      <c r="I108">
        <v>95</v>
      </c>
      <c r="J108" t="s">
        <v>9</v>
      </c>
    </row>
    <row r="109" spans="1:10" x14ac:dyDescent="0.25">
      <c r="A109">
        <v>843</v>
      </c>
      <c r="B109" t="s">
        <v>1885</v>
      </c>
      <c r="C109" s="2" t="s">
        <v>2905</v>
      </c>
      <c r="D109">
        <v>100</v>
      </c>
      <c r="E109">
        <v>90.666666666666671</v>
      </c>
      <c r="F109">
        <v>100</v>
      </c>
      <c r="G109">
        <v>93</v>
      </c>
      <c r="H109">
        <v>95</v>
      </c>
      <c r="I109">
        <v>96</v>
      </c>
      <c r="J109" t="s">
        <v>9</v>
      </c>
    </row>
    <row r="110" spans="1:10" x14ac:dyDescent="0.25">
      <c r="A110">
        <v>541</v>
      </c>
      <c r="B110" t="s">
        <v>2209</v>
      </c>
      <c r="C110" s="2" t="s">
        <v>2207</v>
      </c>
      <c r="D110">
        <v>100</v>
      </c>
      <c r="E110">
        <v>79.111111111111114</v>
      </c>
      <c r="F110">
        <v>93</v>
      </c>
      <c r="G110">
        <v>70</v>
      </c>
      <c r="H110">
        <v>50</v>
      </c>
      <c r="I110">
        <v>78</v>
      </c>
      <c r="J110" t="s">
        <v>16</v>
      </c>
    </row>
    <row r="111" spans="1:10" x14ac:dyDescent="0.25">
      <c r="A111">
        <v>977</v>
      </c>
      <c r="B111" t="s">
        <v>2123</v>
      </c>
      <c r="C111" s="2" t="s">
        <v>2423</v>
      </c>
      <c r="D111">
        <v>100</v>
      </c>
      <c r="E111">
        <v>58.222222222222221</v>
      </c>
      <c r="F111">
        <v>83</v>
      </c>
      <c r="G111">
        <v>0</v>
      </c>
      <c r="H111">
        <v>40</v>
      </c>
      <c r="I111">
        <v>53</v>
      </c>
      <c r="J111" t="s">
        <v>12</v>
      </c>
    </row>
    <row r="112" spans="1:10" x14ac:dyDescent="0.25">
      <c r="A112">
        <v>463</v>
      </c>
      <c r="B112" t="s">
        <v>2375</v>
      </c>
      <c r="C112" s="2" t="s">
        <v>2544</v>
      </c>
      <c r="D112">
        <v>100</v>
      </c>
      <c r="E112">
        <v>87.555555555555557</v>
      </c>
      <c r="F112">
        <v>93</v>
      </c>
      <c r="G112">
        <v>70</v>
      </c>
      <c r="H112">
        <v>70</v>
      </c>
      <c r="I112">
        <v>84</v>
      </c>
      <c r="J112" t="s">
        <v>23</v>
      </c>
    </row>
    <row r="113" spans="1:10" x14ac:dyDescent="0.25">
      <c r="A113">
        <v>722</v>
      </c>
      <c r="B113" t="s">
        <v>2340</v>
      </c>
      <c r="C113" s="2" t="s">
        <v>81</v>
      </c>
      <c r="D113">
        <v>100</v>
      </c>
      <c r="E113">
        <v>91.555555555555557</v>
      </c>
      <c r="F113">
        <v>70</v>
      </c>
      <c r="G113">
        <v>83</v>
      </c>
      <c r="H113">
        <v>85</v>
      </c>
      <c r="I113">
        <v>86</v>
      </c>
      <c r="J113" t="s">
        <v>23</v>
      </c>
    </row>
    <row r="114" spans="1:10" x14ac:dyDescent="0.25">
      <c r="A114">
        <v>800</v>
      </c>
      <c r="B114" t="s">
        <v>3053</v>
      </c>
      <c r="C114" s="2" t="s">
        <v>2481</v>
      </c>
      <c r="D114">
        <v>100</v>
      </c>
      <c r="E114">
        <v>52.888888888888886</v>
      </c>
      <c r="F114">
        <v>30</v>
      </c>
      <c r="G114">
        <v>50</v>
      </c>
      <c r="H114">
        <v>45</v>
      </c>
      <c r="I114">
        <v>54</v>
      </c>
      <c r="J114" t="s">
        <v>12</v>
      </c>
    </row>
    <row r="115" spans="1:10" x14ac:dyDescent="0.25">
      <c r="A115">
        <v>410</v>
      </c>
      <c r="B115" t="s">
        <v>1799</v>
      </c>
      <c r="C115" s="2" t="s">
        <v>1738</v>
      </c>
      <c r="D115">
        <v>100</v>
      </c>
      <c r="E115">
        <v>85.333333333333329</v>
      </c>
      <c r="F115">
        <v>100</v>
      </c>
      <c r="G115">
        <v>83</v>
      </c>
      <c r="H115">
        <v>80</v>
      </c>
      <c r="I115">
        <v>90</v>
      </c>
      <c r="J115" t="s">
        <v>44</v>
      </c>
    </row>
    <row r="116" spans="1:10" x14ac:dyDescent="0.25">
      <c r="A116">
        <v>563</v>
      </c>
      <c r="B116" t="s">
        <v>2448</v>
      </c>
      <c r="C116" s="2" t="s">
        <v>1894</v>
      </c>
      <c r="D116">
        <v>100</v>
      </c>
      <c r="E116">
        <v>86.222222222222229</v>
      </c>
      <c r="F116">
        <v>83</v>
      </c>
      <c r="G116">
        <v>83</v>
      </c>
      <c r="H116">
        <v>45</v>
      </c>
      <c r="I116">
        <v>78</v>
      </c>
      <c r="J116" t="s">
        <v>16</v>
      </c>
    </row>
    <row r="117" spans="1:10" x14ac:dyDescent="0.25">
      <c r="A117">
        <v>473</v>
      </c>
      <c r="B117" t="s">
        <v>169</v>
      </c>
      <c r="C117" s="2" t="s">
        <v>3201</v>
      </c>
      <c r="D117">
        <v>100</v>
      </c>
      <c r="E117">
        <v>90.666666666666671</v>
      </c>
      <c r="F117">
        <v>100</v>
      </c>
      <c r="G117">
        <v>100</v>
      </c>
      <c r="H117">
        <v>90</v>
      </c>
      <c r="I117">
        <v>96</v>
      </c>
      <c r="J117" t="s">
        <v>9</v>
      </c>
    </row>
    <row r="118" spans="1:10" x14ac:dyDescent="0.25">
      <c r="A118">
        <v>695</v>
      </c>
      <c r="B118" t="s">
        <v>3202</v>
      </c>
      <c r="C118" s="2" t="s">
        <v>2073</v>
      </c>
      <c r="D118">
        <v>100</v>
      </c>
      <c r="E118">
        <v>91.555555555555557</v>
      </c>
      <c r="F118">
        <v>100</v>
      </c>
      <c r="G118">
        <v>83</v>
      </c>
      <c r="H118">
        <v>85</v>
      </c>
      <c r="I118">
        <v>92</v>
      </c>
      <c r="J118" t="s">
        <v>44</v>
      </c>
    </row>
    <row r="119" spans="1:10" x14ac:dyDescent="0.25">
      <c r="A119">
        <v>119</v>
      </c>
      <c r="B119" t="s">
        <v>2091</v>
      </c>
      <c r="C119" s="2" t="s">
        <v>155</v>
      </c>
      <c r="D119">
        <v>100</v>
      </c>
      <c r="E119">
        <v>68.444444444444443</v>
      </c>
      <c r="F119">
        <v>70</v>
      </c>
      <c r="G119">
        <v>30</v>
      </c>
      <c r="H119">
        <v>65</v>
      </c>
      <c r="I119">
        <v>68</v>
      </c>
      <c r="J119" t="s">
        <v>14</v>
      </c>
    </row>
    <row r="120" spans="1:10" x14ac:dyDescent="0.25">
      <c r="A120">
        <v>242</v>
      </c>
      <c r="B120" t="s">
        <v>79</v>
      </c>
      <c r="C120" s="2" t="s">
        <v>3203</v>
      </c>
      <c r="D120">
        <v>100</v>
      </c>
      <c r="E120">
        <v>47.555555555555557</v>
      </c>
      <c r="F120">
        <v>83</v>
      </c>
      <c r="G120">
        <v>70</v>
      </c>
      <c r="H120">
        <v>65</v>
      </c>
      <c r="I120">
        <v>76</v>
      </c>
      <c r="J120" t="s">
        <v>26</v>
      </c>
    </row>
    <row r="121" spans="1:10" x14ac:dyDescent="0.25">
      <c r="A121">
        <v>486</v>
      </c>
      <c r="B121" t="s">
        <v>2410</v>
      </c>
      <c r="C121" s="2" t="s">
        <v>2246</v>
      </c>
      <c r="D121">
        <v>100</v>
      </c>
      <c r="E121">
        <v>77.777777777777771</v>
      </c>
      <c r="F121">
        <v>100</v>
      </c>
      <c r="G121">
        <v>70</v>
      </c>
      <c r="H121">
        <v>45</v>
      </c>
      <c r="I121">
        <v>77</v>
      </c>
      <c r="J121" t="s">
        <v>16</v>
      </c>
    </row>
    <row r="122" spans="1:10" x14ac:dyDescent="0.25">
      <c r="A122">
        <v>996</v>
      </c>
      <c r="B122" t="s">
        <v>2981</v>
      </c>
      <c r="C122" s="2" t="s">
        <v>133</v>
      </c>
      <c r="D122">
        <v>100</v>
      </c>
      <c r="E122">
        <v>91.555555555555557</v>
      </c>
      <c r="F122">
        <v>93</v>
      </c>
      <c r="G122">
        <v>83</v>
      </c>
      <c r="H122">
        <v>80</v>
      </c>
      <c r="I122">
        <v>89</v>
      </c>
      <c r="J122" t="s">
        <v>32</v>
      </c>
    </row>
    <row r="123" spans="1:10" x14ac:dyDescent="0.25">
      <c r="A123">
        <v>766</v>
      </c>
      <c r="B123" t="s">
        <v>1837</v>
      </c>
      <c r="C123" s="2" t="s">
        <v>1800</v>
      </c>
      <c r="D123">
        <v>100</v>
      </c>
      <c r="E123">
        <v>86.666666666666671</v>
      </c>
      <c r="F123">
        <v>100</v>
      </c>
      <c r="G123">
        <v>93</v>
      </c>
      <c r="H123">
        <v>95</v>
      </c>
      <c r="I123">
        <v>96</v>
      </c>
      <c r="J123" t="s">
        <v>9</v>
      </c>
    </row>
    <row r="124" spans="1:10" x14ac:dyDescent="0.25">
      <c r="A124">
        <v>135</v>
      </c>
      <c r="B124" t="s">
        <v>1957</v>
      </c>
      <c r="C124" s="2" t="s">
        <v>1899</v>
      </c>
      <c r="D124">
        <v>100</v>
      </c>
      <c r="E124">
        <v>69.777777777777771</v>
      </c>
      <c r="F124">
        <v>93</v>
      </c>
      <c r="G124">
        <v>70</v>
      </c>
      <c r="H124">
        <v>75</v>
      </c>
      <c r="I124">
        <v>83</v>
      </c>
      <c r="J124" t="s">
        <v>23</v>
      </c>
    </row>
    <row r="125" spans="1:10" x14ac:dyDescent="0.25">
      <c r="A125">
        <v>152</v>
      </c>
      <c r="B125" t="s">
        <v>2287</v>
      </c>
      <c r="C125" s="2" t="s">
        <v>3204</v>
      </c>
      <c r="D125">
        <v>100</v>
      </c>
      <c r="E125">
        <v>81.777777777777771</v>
      </c>
      <c r="F125">
        <v>83</v>
      </c>
      <c r="G125">
        <v>83</v>
      </c>
      <c r="H125">
        <v>80</v>
      </c>
      <c r="I125">
        <v>86</v>
      </c>
      <c r="J125" t="s">
        <v>23</v>
      </c>
    </row>
    <row r="126" spans="1:10" x14ac:dyDescent="0.25">
      <c r="A126">
        <v>956</v>
      </c>
      <c r="B126" t="s">
        <v>3155</v>
      </c>
      <c r="C126" s="2" t="s">
        <v>104</v>
      </c>
      <c r="D126">
        <v>100</v>
      </c>
      <c r="E126">
        <v>6.666666666666667</v>
      </c>
      <c r="F126">
        <v>100</v>
      </c>
      <c r="G126">
        <v>70</v>
      </c>
      <c r="H126">
        <v>70</v>
      </c>
      <c r="I126">
        <v>76</v>
      </c>
      <c r="J126" t="s">
        <v>26</v>
      </c>
    </row>
    <row r="127" spans="1:10" x14ac:dyDescent="0.25">
      <c r="A127">
        <v>539</v>
      </c>
      <c r="B127" t="s">
        <v>1952</v>
      </c>
      <c r="C127" s="2" t="s">
        <v>3092</v>
      </c>
      <c r="D127">
        <v>100</v>
      </c>
      <c r="E127">
        <v>58.666666666666664</v>
      </c>
      <c r="F127">
        <v>30</v>
      </c>
      <c r="G127">
        <v>50</v>
      </c>
      <c r="H127">
        <v>55</v>
      </c>
      <c r="I127">
        <v>58</v>
      </c>
      <c r="J127" t="s">
        <v>12</v>
      </c>
    </row>
    <row r="128" spans="1:10" x14ac:dyDescent="0.25">
      <c r="A128">
        <v>418</v>
      </c>
      <c r="B128" t="s">
        <v>3205</v>
      </c>
      <c r="C128" s="2" t="s">
        <v>2550</v>
      </c>
      <c r="D128">
        <v>100</v>
      </c>
      <c r="E128">
        <v>60.888888888888886</v>
      </c>
      <c r="F128">
        <v>93</v>
      </c>
      <c r="G128">
        <v>83</v>
      </c>
      <c r="H128">
        <v>0</v>
      </c>
      <c r="I128">
        <v>63</v>
      </c>
      <c r="J128" t="s">
        <v>55</v>
      </c>
    </row>
    <row r="129" spans="1:10" x14ac:dyDescent="0.25">
      <c r="A129">
        <v>25</v>
      </c>
      <c r="B129" t="s">
        <v>109</v>
      </c>
      <c r="C129" s="2" t="s">
        <v>85</v>
      </c>
      <c r="D129">
        <v>100</v>
      </c>
      <c r="E129">
        <v>96.888888888888886</v>
      </c>
      <c r="F129">
        <v>93</v>
      </c>
      <c r="G129">
        <v>50</v>
      </c>
      <c r="H129">
        <v>50</v>
      </c>
      <c r="I129">
        <v>76</v>
      </c>
      <c r="J129" t="s">
        <v>26</v>
      </c>
    </row>
    <row r="130" spans="1:10" x14ac:dyDescent="0.25">
      <c r="A130">
        <v>496</v>
      </c>
      <c r="B130" t="s">
        <v>3206</v>
      </c>
      <c r="C130" s="2" t="s">
        <v>2501</v>
      </c>
      <c r="D130">
        <v>100</v>
      </c>
      <c r="E130">
        <v>83.111111111111114</v>
      </c>
      <c r="F130">
        <v>100</v>
      </c>
      <c r="G130">
        <v>70</v>
      </c>
      <c r="H130">
        <v>70</v>
      </c>
      <c r="I130">
        <v>85</v>
      </c>
      <c r="J130" t="s">
        <v>23</v>
      </c>
    </row>
    <row r="131" spans="1:10" x14ac:dyDescent="0.25">
      <c r="A131">
        <v>990</v>
      </c>
      <c r="B131" t="s">
        <v>2190</v>
      </c>
      <c r="C131" s="2" t="s">
        <v>1956</v>
      </c>
      <c r="D131">
        <v>100</v>
      </c>
      <c r="E131">
        <v>56.444444444444443</v>
      </c>
      <c r="F131">
        <v>100</v>
      </c>
      <c r="G131">
        <v>70</v>
      </c>
      <c r="H131">
        <v>60</v>
      </c>
      <c r="I131">
        <v>79</v>
      </c>
      <c r="J131" t="s">
        <v>16</v>
      </c>
    </row>
    <row r="132" spans="1:10" x14ac:dyDescent="0.25">
      <c r="A132">
        <v>261</v>
      </c>
      <c r="B132" t="s">
        <v>2284</v>
      </c>
      <c r="C132" s="2" t="s">
        <v>98</v>
      </c>
      <c r="D132">
        <v>100</v>
      </c>
      <c r="E132">
        <v>97.777777777777771</v>
      </c>
      <c r="F132">
        <v>100</v>
      </c>
      <c r="G132">
        <v>93</v>
      </c>
      <c r="H132">
        <v>100</v>
      </c>
      <c r="I132">
        <v>98</v>
      </c>
      <c r="J132" t="s">
        <v>9</v>
      </c>
    </row>
    <row r="133" spans="1:10" x14ac:dyDescent="0.25">
      <c r="A133">
        <v>742</v>
      </c>
      <c r="B133" t="s">
        <v>1910</v>
      </c>
      <c r="C133" s="2" t="s">
        <v>3207</v>
      </c>
      <c r="D133">
        <v>100</v>
      </c>
      <c r="E133">
        <v>96</v>
      </c>
      <c r="F133">
        <v>100</v>
      </c>
      <c r="G133">
        <v>100</v>
      </c>
      <c r="H133">
        <v>95</v>
      </c>
      <c r="I133">
        <v>98</v>
      </c>
      <c r="J133" t="s">
        <v>9</v>
      </c>
    </row>
    <row r="134" spans="1:10" x14ac:dyDescent="0.25">
      <c r="A134">
        <v>12</v>
      </c>
      <c r="B134" t="s">
        <v>2142</v>
      </c>
      <c r="C134" s="2" t="s">
        <v>1890</v>
      </c>
      <c r="D134">
        <v>100</v>
      </c>
      <c r="E134">
        <v>92.444444444444443</v>
      </c>
      <c r="F134">
        <v>93</v>
      </c>
      <c r="G134">
        <v>50</v>
      </c>
      <c r="H134">
        <v>80</v>
      </c>
      <c r="I134">
        <v>83</v>
      </c>
      <c r="J134" t="s">
        <v>23</v>
      </c>
    </row>
    <row r="135" spans="1:10" x14ac:dyDescent="0.25">
      <c r="A135">
        <v>84</v>
      </c>
      <c r="B135" t="s">
        <v>1779</v>
      </c>
      <c r="C135" s="2" t="s">
        <v>77</v>
      </c>
      <c r="D135">
        <v>100</v>
      </c>
      <c r="E135">
        <v>81.777777777777771</v>
      </c>
      <c r="F135">
        <v>100</v>
      </c>
      <c r="G135">
        <v>93</v>
      </c>
      <c r="H135">
        <v>85</v>
      </c>
      <c r="I135">
        <v>93</v>
      </c>
      <c r="J135" t="s">
        <v>9</v>
      </c>
    </row>
    <row r="136" spans="1:10" x14ac:dyDescent="0.25">
      <c r="A136">
        <v>907</v>
      </c>
      <c r="B136" t="s">
        <v>2958</v>
      </c>
      <c r="C136" s="2" t="s">
        <v>2378</v>
      </c>
      <c r="D136">
        <v>100</v>
      </c>
      <c r="E136">
        <v>69.777777777777771</v>
      </c>
      <c r="F136">
        <v>83</v>
      </c>
      <c r="G136">
        <v>50</v>
      </c>
      <c r="H136">
        <v>65</v>
      </c>
      <c r="I136">
        <v>75</v>
      </c>
      <c r="J136" t="s">
        <v>26</v>
      </c>
    </row>
    <row r="137" spans="1:10" x14ac:dyDescent="0.25">
      <c r="A137">
        <v>531</v>
      </c>
      <c r="B137" t="s">
        <v>117</v>
      </c>
      <c r="C137" s="2" t="s">
        <v>2415</v>
      </c>
      <c r="D137">
        <v>100</v>
      </c>
      <c r="E137">
        <v>33.333333333333336</v>
      </c>
      <c r="F137">
        <v>83</v>
      </c>
      <c r="G137">
        <v>83</v>
      </c>
      <c r="H137">
        <v>45</v>
      </c>
      <c r="I137">
        <v>72</v>
      </c>
      <c r="J137" t="s">
        <v>28</v>
      </c>
    </row>
    <row r="138" spans="1:10" x14ac:dyDescent="0.25">
      <c r="A138">
        <v>373</v>
      </c>
      <c r="B138" t="s">
        <v>2214</v>
      </c>
      <c r="C138" s="2" t="s">
        <v>118</v>
      </c>
      <c r="D138">
        <v>100</v>
      </c>
      <c r="E138">
        <v>96.444444444444443</v>
      </c>
      <c r="F138">
        <v>93</v>
      </c>
      <c r="G138">
        <v>83</v>
      </c>
      <c r="H138">
        <v>65</v>
      </c>
      <c r="I138">
        <v>86</v>
      </c>
      <c r="J138" t="s">
        <v>23</v>
      </c>
    </row>
    <row r="139" spans="1:10" x14ac:dyDescent="0.25">
      <c r="A139">
        <v>369</v>
      </c>
      <c r="B139" t="s">
        <v>2157</v>
      </c>
      <c r="C139" s="2" t="s">
        <v>1725</v>
      </c>
      <c r="D139">
        <v>100</v>
      </c>
      <c r="E139">
        <v>92.444444444444443</v>
      </c>
      <c r="F139">
        <v>100</v>
      </c>
      <c r="G139">
        <v>93</v>
      </c>
      <c r="H139">
        <v>90</v>
      </c>
      <c r="I139">
        <v>95</v>
      </c>
      <c r="J139" t="s">
        <v>9</v>
      </c>
    </row>
    <row r="140" spans="1:10" x14ac:dyDescent="0.25">
      <c r="A140">
        <v>656</v>
      </c>
      <c r="B140" t="s">
        <v>3087</v>
      </c>
      <c r="C140" s="2" t="s">
        <v>2038</v>
      </c>
      <c r="D140">
        <v>100</v>
      </c>
      <c r="E140">
        <v>98.666666666666671</v>
      </c>
      <c r="F140">
        <v>100</v>
      </c>
      <c r="G140">
        <v>100</v>
      </c>
      <c r="H140">
        <v>85</v>
      </c>
      <c r="I140">
        <v>96</v>
      </c>
      <c r="J140" t="s">
        <v>9</v>
      </c>
    </row>
    <row r="141" spans="1:10" x14ac:dyDescent="0.25">
      <c r="A141">
        <v>297</v>
      </c>
      <c r="B141" t="s">
        <v>3208</v>
      </c>
      <c r="C141" s="2" t="s">
        <v>2009</v>
      </c>
      <c r="D141">
        <v>100</v>
      </c>
      <c r="E141">
        <v>57.333333333333336</v>
      </c>
      <c r="F141">
        <v>70</v>
      </c>
      <c r="G141">
        <v>70</v>
      </c>
      <c r="H141">
        <v>60</v>
      </c>
      <c r="I141">
        <v>73</v>
      </c>
      <c r="J141" t="s">
        <v>26</v>
      </c>
    </row>
    <row r="142" spans="1:10" x14ac:dyDescent="0.25">
      <c r="A142">
        <v>280</v>
      </c>
      <c r="B142" t="s">
        <v>2543</v>
      </c>
      <c r="C142" s="2" t="s">
        <v>3209</v>
      </c>
      <c r="D142">
        <v>100</v>
      </c>
      <c r="E142">
        <v>72.888888888888886</v>
      </c>
      <c r="F142">
        <v>0</v>
      </c>
      <c r="G142">
        <v>70</v>
      </c>
      <c r="H142">
        <v>75</v>
      </c>
      <c r="I142">
        <v>65</v>
      </c>
      <c r="J142" t="s">
        <v>55</v>
      </c>
    </row>
    <row r="143" spans="1:10" x14ac:dyDescent="0.25">
      <c r="A143">
        <v>892</v>
      </c>
      <c r="B143" t="s">
        <v>3210</v>
      </c>
      <c r="C143" s="2" t="s">
        <v>139</v>
      </c>
      <c r="D143">
        <v>100</v>
      </c>
      <c r="E143">
        <v>82.222222222222229</v>
      </c>
      <c r="F143">
        <v>100</v>
      </c>
      <c r="G143">
        <v>83</v>
      </c>
      <c r="H143">
        <v>75</v>
      </c>
      <c r="I143">
        <v>88</v>
      </c>
      <c r="J143" t="s">
        <v>32</v>
      </c>
    </row>
    <row r="144" spans="1:10" x14ac:dyDescent="0.25">
      <c r="A144">
        <v>819</v>
      </c>
      <c r="B144" t="s">
        <v>1829</v>
      </c>
      <c r="C144" s="2" t="s">
        <v>1847</v>
      </c>
      <c r="D144">
        <v>100</v>
      </c>
      <c r="E144">
        <v>93.333333333333329</v>
      </c>
      <c r="F144">
        <v>100</v>
      </c>
      <c r="G144">
        <v>70</v>
      </c>
      <c r="H144">
        <v>75</v>
      </c>
      <c r="I144">
        <v>87</v>
      </c>
      <c r="J144" t="s">
        <v>32</v>
      </c>
    </row>
    <row r="145" spans="1:10" x14ac:dyDescent="0.25">
      <c r="A145">
        <v>632</v>
      </c>
      <c r="B145" t="s">
        <v>3058</v>
      </c>
      <c r="C145" s="2" t="s">
        <v>100</v>
      </c>
      <c r="D145">
        <v>100</v>
      </c>
      <c r="E145">
        <v>72.888888888888886</v>
      </c>
      <c r="F145">
        <v>93</v>
      </c>
      <c r="G145">
        <v>93</v>
      </c>
      <c r="H145">
        <v>85</v>
      </c>
      <c r="I145">
        <v>90</v>
      </c>
      <c r="J145" t="s">
        <v>44</v>
      </c>
    </row>
    <row r="146" spans="1:10" x14ac:dyDescent="0.25">
      <c r="A146">
        <v>311</v>
      </c>
      <c r="B146" t="s">
        <v>2056</v>
      </c>
      <c r="C146" s="2" t="s">
        <v>2231</v>
      </c>
      <c r="D146">
        <v>100</v>
      </c>
      <c r="E146">
        <v>94.666666666666671</v>
      </c>
      <c r="F146">
        <v>0</v>
      </c>
      <c r="G146">
        <v>83</v>
      </c>
      <c r="H146">
        <v>80</v>
      </c>
      <c r="I146">
        <v>72</v>
      </c>
      <c r="J146" t="s">
        <v>28</v>
      </c>
    </row>
    <row r="147" spans="1:10" x14ac:dyDescent="0.25">
      <c r="A147">
        <v>826</v>
      </c>
      <c r="B147" t="s">
        <v>1821</v>
      </c>
      <c r="C147" s="2" t="s">
        <v>2116</v>
      </c>
      <c r="D147">
        <v>100</v>
      </c>
      <c r="E147">
        <v>64.888888888888886</v>
      </c>
      <c r="F147">
        <v>70</v>
      </c>
      <c r="G147">
        <v>83</v>
      </c>
      <c r="H147">
        <v>65</v>
      </c>
      <c r="I147">
        <v>78</v>
      </c>
      <c r="J147" t="s">
        <v>16</v>
      </c>
    </row>
    <row r="148" spans="1:10" x14ac:dyDescent="0.25">
      <c r="A148">
        <v>112</v>
      </c>
      <c r="B148" t="s">
        <v>2005</v>
      </c>
      <c r="C148" s="2" t="s">
        <v>3211</v>
      </c>
      <c r="D148">
        <v>100</v>
      </c>
      <c r="E148">
        <v>92.444444444444443</v>
      </c>
      <c r="F148">
        <v>93</v>
      </c>
      <c r="G148">
        <v>93</v>
      </c>
      <c r="H148">
        <v>75</v>
      </c>
      <c r="I148">
        <v>90</v>
      </c>
      <c r="J148" t="s">
        <v>44</v>
      </c>
    </row>
    <row r="149" spans="1:10" x14ac:dyDescent="0.25">
      <c r="A149">
        <v>458</v>
      </c>
      <c r="B149" t="s">
        <v>2224</v>
      </c>
      <c r="C149" s="2" t="s">
        <v>122</v>
      </c>
      <c r="D149">
        <v>100</v>
      </c>
      <c r="E149">
        <v>91.111111111111114</v>
      </c>
      <c r="F149">
        <v>83</v>
      </c>
      <c r="G149">
        <v>70</v>
      </c>
      <c r="H149">
        <v>65</v>
      </c>
      <c r="I149">
        <v>81</v>
      </c>
      <c r="J149" t="s">
        <v>18</v>
      </c>
    </row>
    <row r="150" spans="1:10" x14ac:dyDescent="0.25">
      <c r="A150">
        <v>460</v>
      </c>
      <c r="B150" t="s">
        <v>1809</v>
      </c>
      <c r="C150" s="2" t="s">
        <v>1866</v>
      </c>
      <c r="D150">
        <v>100</v>
      </c>
      <c r="E150">
        <v>88.888888888888886</v>
      </c>
      <c r="F150">
        <v>83</v>
      </c>
      <c r="G150">
        <v>93</v>
      </c>
      <c r="H150">
        <v>65</v>
      </c>
      <c r="I150">
        <v>85</v>
      </c>
      <c r="J150" t="s">
        <v>23</v>
      </c>
    </row>
    <row r="151" spans="1:10" x14ac:dyDescent="0.25">
      <c r="A151">
        <v>211</v>
      </c>
      <c r="B151" t="s">
        <v>1765</v>
      </c>
      <c r="C151" s="2" t="s">
        <v>2510</v>
      </c>
      <c r="D151">
        <v>100</v>
      </c>
      <c r="E151">
        <v>63.555555555555557</v>
      </c>
      <c r="F151">
        <v>100</v>
      </c>
      <c r="G151">
        <v>70</v>
      </c>
      <c r="H151">
        <v>70</v>
      </c>
      <c r="I151">
        <v>82</v>
      </c>
      <c r="J151" t="s">
        <v>18</v>
      </c>
    </row>
    <row r="152" spans="1:10" x14ac:dyDescent="0.25">
      <c r="A152">
        <v>450</v>
      </c>
      <c r="B152" t="s">
        <v>2179</v>
      </c>
      <c r="C152" s="2" t="s">
        <v>2477</v>
      </c>
      <c r="D152">
        <v>100</v>
      </c>
      <c r="E152">
        <v>75.555555555555557</v>
      </c>
      <c r="F152">
        <v>93</v>
      </c>
      <c r="G152">
        <v>70</v>
      </c>
      <c r="H152">
        <v>60</v>
      </c>
      <c r="I152">
        <v>80</v>
      </c>
      <c r="J152" t="s">
        <v>18</v>
      </c>
    </row>
    <row r="153" spans="1:10" x14ac:dyDescent="0.25">
      <c r="A153">
        <v>82</v>
      </c>
      <c r="B153" t="s">
        <v>2494</v>
      </c>
      <c r="C153" s="2" t="s">
        <v>2218</v>
      </c>
      <c r="D153">
        <v>100</v>
      </c>
      <c r="E153">
        <v>89.333333333333329</v>
      </c>
      <c r="F153">
        <v>100</v>
      </c>
      <c r="G153">
        <v>70</v>
      </c>
      <c r="H153">
        <v>70</v>
      </c>
      <c r="I153">
        <v>85</v>
      </c>
      <c r="J153" t="s">
        <v>23</v>
      </c>
    </row>
    <row r="154" spans="1:10" x14ac:dyDescent="0.25">
      <c r="A154">
        <v>781</v>
      </c>
      <c r="B154" t="s">
        <v>2945</v>
      </c>
      <c r="C154" s="2" t="s">
        <v>3154</v>
      </c>
      <c r="D154">
        <v>100</v>
      </c>
      <c r="E154">
        <v>84</v>
      </c>
      <c r="F154">
        <v>100</v>
      </c>
      <c r="G154">
        <v>83</v>
      </c>
      <c r="H154">
        <v>65</v>
      </c>
      <c r="I154">
        <v>86</v>
      </c>
      <c r="J154" t="s">
        <v>23</v>
      </c>
    </row>
    <row r="155" spans="1:10" x14ac:dyDescent="0.25">
      <c r="A155">
        <v>199</v>
      </c>
      <c r="B155" t="s">
        <v>3022</v>
      </c>
      <c r="C155" s="2" t="s">
        <v>81</v>
      </c>
      <c r="D155">
        <v>100</v>
      </c>
      <c r="E155">
        <v>96.888888888888886</v>
      </c>
      <c r="F155">
        <v>100</v>
      </c>
      <c r="G155">
        <v>93</v>
      </c>
      <c r="H155">
        <v>90</v>
      </c>
      <c r="I155">
        <v>96</v>
      </c>
      <c r="J155" t="s">
        <v>9</v>
      </c>
    </row>
    <row r="156" spans="1:10" x14ac:dyDescent="0.25">
      <c r="A156">
        <v>734</v>
      </c>
      <c r="B156" t="s">
        <v>3037</v>
      </c>
      <c r="C156" s="2" t="s">
        <v>1864</v>
      </c>
      <c r="D156">
        <v>100</v>
      </c>
      <c r="E156">
        <v>85.333333333333329</v>
      </c>
      <c r="F156">
        <v>100</v>
      </c>
      <c r="G156">
        <v>93</v>
      </c>
      <c r="H156">
        <v>80</v>
      </c>
      <c r="I156">
        <v>92</v>
      </c>
      <c r="J156" t="s">
        <v>44</v>
      </c>
    </row>
    <row r="157" spans="1:10" x14ac:dyDescent="0.25">
      <c r="A157">
        <v>73</v>
      </c>
      <c r="B157" t="s">
        <v>1951</v>
      </c>
      <c r="C157" s="2" t="s">
        <v>2070</v>
      </c>
      <c r="D157">
        <v>100</v>
      </c>
      <c r="E157">
        <v>85.777777777777771</v>
      </c>
      <c r="F157">
        <v>93</v>
      </c>
      <c r="G157">
        <v>93</v>
      </c>
      <c r="H157">
        <v>95</v>
      </c>
      <c r="I157">
        <v>94</v>
      </c>
      <c r="J157" t="s">
        <v>9</v>
      </c>
    </row>
    <row r="158" spans="1:10" x14ac:dyDescent="0.25">
      <c r="A158">
        <v>405</v>
      </c>
      <c r="B158" t="s">
        <v>3137</v>
      </c>
      <c r="C158" s="2" t="s">
        <v>1692</v>
      </c>
      <c r="D158">
        <v>100</v>
      </c>
      <c r="E158">
        <v>22.666666666666668</v>
      </c>
      <c r="F158">
        <v>83</v>
      </c>
      <c r="G158">
        <v>70</v>
      </c>
      <c r="H158">
        <v>80</v>
      </c>
      <c r="I158">
        <v>77</v>
      </c>
      <c r="J158" t="s">
        <v>16</v>
      </c>
    </row>
    <row r="159" spans="1:10" x14ac:dyDescent="0.25">
      <c r="A159">
        <v>182</v>
      </c>
      <c r="B159" t="s">
        <v>2012</v>
      </c>
      <c r="C159" s="2" t="s">
        <v>2867</v>
      </c>
      <c r="D159">
        <v>100</v>
      </c>
      <c r="E159">
        <v>96.888888888888886</v>
      </c>
      <c r="F159">
        <v>100</v>
      </c>
      <c r="G159">
        <v>100</v>
      </c>
      <c r="H159">
        <v>90</v>
      </c>
      <c r="I159">
        <v>97</v>
      </c>
      <c r="J159" t="s">
        <v>9</v>
      </c>
    </row>
    <row r="160" spans="1:10" x14ac:dyDescent="0.25">
      <c r="A160">
        <v>618</v>
      </c>
      <c r="B160" t="s">
        <v>1915</v>
      </c>
      <c r="C160" s="2" t="s">
        <v>110</v>
      </c>
      <c r="D160">
        <v>100</v>
      </c>
      <c r="E160">
        <v>76</v>
      </c>
      <c r="F160">
        <v>83</v>
      </c>
      <c r="G160">
        <v>70</v>
      </c>
      <c r="H160">
        <v>50</v>
      </c>
      <c r="I160">
        <v>75</v>
      </c>
      <c r="J160" t="s">
        <v>26</v>
      </c>
    </row>
    <row r="161" spans="1:10" x14ac:dyDescent="0.25">
      <c r="A161">
        <v>438</v>
      </c>
      <c r="B161" t="s">
        <v>2891</v>
      </c>
      <c r="C161" s="2" t="s">
        <v>2220</v>
      </c>
      <c r="D161">
        <v>100</v>
      </c>
      <c r="E161">
        <v>86.222222222222229</v>
      </c>
      <c r="F161">
        <v>100</v>
      </c>
      <c r="G161">
        <v>93</v>
      </c>
      <c r="H161">
        <v>80</v>
      </c>
      <c r="I161">
        <v>92</v>
      </c>
      <c r="J161" t="s">
        <v>44</v>
      </c>
    </row>
    <row r="162" spans="1:10" x14ac:dyDescent="0.25">
      <c r="A162">
        <v>390</v>
      </c>
      <c r="B162" t="s">
        <v>2395</v>
      </c>
      <c r="C162" s="2" t="s">
        <v>1941</v>
      </c>
      <c r="D162">
        <v>100</v>
      </c>
      <c r="E162">
        <v>82.222222222222229</v>
      </c>
      <c r="F162">
        <v>93</v>
      </c>
      <c r="G162">
        <v>83</v>
      </c>
      <c r="H162">
        <v>45</v>
      </c>
      <c r="I162">
        <v>79</v>
      </c>
      <c r="J162" t="s">
        <v>16</v>
      </c>
    </row>
    <row r="163" spans="1:10" x14ac:dyDescent="0.25">
      <c r="A163">
        <v>98</v>
      </c>
      <c r="B163" t="s">
        <v>2883</v>
      </c>
      <c r="C163" s="2" t="s">
        <v>2358</v>
      </c>
      <c r="D163">
        <v>100</v>
      </c>
      <c r="E163">
        <v>98.222222222222229</v>
      </c>
      <c r="F163">
        <v>100</v>
      </c>
      <c r="G163">
        <v>100</v>
      </c>
      <c r="H163">
        <v>100</v>
      </c>
      <c r="I163">
        <v>100</v>
      </c>
      <c r="J163" t="s">
        <v>9</v>
      </c>
    </row>
    <row r="164" spans="1:10" x14ac:dyDescent="0.25">
      <c r="A164">
        <v>891</v>
      </c>
      <c r="B164" t="s">
        <v>3212</v>
      </c>
      <c r="C164" s="2" t="s">
        <v>2192</v>
      </c>
      <c r="D164">
        <v>100</v>
      </c>
      <c r="E164">
        <v>86.222222222222229</v>
      </c>
      <c r="F164">
        <v>100</v>
      </c>
      <c r="G164">
        <v>100</v>
      </c>
      <c r="H164">
        <v>90</v>
      </c>
      <c r="I164">
        <v>96</v>
      </c>
      <c r="J164" t="s">
        <v>9</v>
      </c>
    </row>
    <row r="165" spans="1:10" x14ac:dyDescent="0.25">
      <c r="A165">
        <v>708</v>
      </c>
      <c r="B165" t="s">
        <v>2933</v>
      </c>
      <c r="C165" s="2" t="s">
        <v>2457</v>
      </c>
      <c r="D165">
        <v>100</v>
      </c>
      <c r="E165">
        <v>94.222222222222229</v>
      </c>
      <c r="F165">
        <v>100</v>
      </c>
      <c r="G165">
        <v>83</v>
      </c>
      <c r="H165">
        <v>95</v>
      </c>
      <c r="I165">
        <v>95</v>
      </c>
      <c r="J165" t="s">
        <v>9</v>
      </c>
    </row>
    <row r="166" spans="1:10" x14ac:dyDescent="0.25">
      <c r="A166">
        <v>336</v>
      </c>
      <c r="B166" t="s">
        <v>3213</v>
      </c>
      <c r="C166" s="2" t="s">
        <v>1914</v>
      </c>
      <c r="D166">
        <v>100</v>
      </c>
      <c r="E166">
        <v>87.111111111111114</v>
      </c>
      <c r="F166">
        <v>93</v>
      </c>
      <c r="G166">
        <v>83</v>
      </c>
      <c r="H166">
        <v>55</v>
      </c>
      <c r="I166">
        <v>82</v>
      </c>
      <c r="J166" t="s">
        <v>18</v>
      </c>
    </row>
    <row r="167" spans="1:10" x14ac:dyDescent="0.25">
      <c r="A167">
        <v>150</v>
      </c>
      <c r="B167" t="s">
        <v>3214</v>
      </c>
      <c r="C167" s="2" t="s">
        <v>1854</v>
      </c>
      <c r="D167">
        <v>100</v>
      </c>
      <c r="E167">
        <v>88</v>
      </c>
      <c r="F167">
        <v>93</v>
      </c>
      <c r="G167">
        <v>93</v>
      </c>
      <c r="H167">
        <v>90</v>
      </c>
      <c r="I167">
        <v>93</v>
      </c>
      <c r="J167" t="s">
        <v>9</v>
      </c>
    </row>
    <row r="168" spans="1:10" x14ac:dyDescent="0.25">
      <c r="A168">
        <v>3</v>
      </c>
      <c r="B168" t="s">
        <v>2917</v>
      </c>
      <c r="C168" s="2" t="s">
        <v>2407</v>
      </c>
      <c r="D168">
        <v>100</v>
      </c>
      <c r="E168">
        <v>17.777777777777779</v>
      </c>
      <c r="F168">
        <v>100</v>
      </c>
      <c r="G168">
        <v>50</v>
      </c>
      <c r="H168">
        <v>75</v>
      </c>
      <c r="I168">
        <v>75</v>
      </c>
      <c r="J168" t="s">
        <v>26</v>
      </c>
    </row>
    <row r="169" spans="1:10" x14ac:dyDescent="0.25">
      <c r="A169">
        <v>273</v>
      </c>
      <c r="B169" t="s">
        <v>2075</v>
      </c>
      <c r="C169" s="2" t="s">
        <v>98</v>
      </c>
      <c r="D169">
        <v>100</v>
      </c>
      <c r="E169">
        <v>82.666666666666671</v>
      </c>
      <c r="F169">
        <v>93</v>
      </c>
      <c r="G169">
        <v>83</v>
      </c>
      <c r="H169">
        <v>90</v>
      </c>
      <c r="I169">
        <v>91</v>
      </c>
      <c r="J169" t="s">
        <v>44</v>
      </c>
    </row>
    <row r="170" spans="1:10" x14ac:dyDescent="0.25">
      <c r="A170">
        <v>852</v>
      </c>
      <c r="B170" t="s">
        <v>1896</v>
      </c>
      <c r="C170" s="2" t="s">
        <v>1806</v>
      </c>
      <c r="D170">
        <v>100</v>
      </c>
      <c r="E170">
        <v>66.222222222222229</v>
      </c>
      <c r="F170">
        <v>83</v>
      </c>
      <c r="G170">
        <v>83</v>
      </c>
      <c r="H170">
        <v>55</v>
      </c>
      <c r="I170">
        <v>78</v>
      </c>
      <c r="J170" t="s">
        <v>16</v>
      </c>
    </row>
    <row r="171" spans="1:10" x14ac:dyDescent="0.25">
      <c r="A171">
        <v>201</v>
      </c>
      <c r="B171" t="s">
        <v>3028</v>
      </c>
      <c r="C171" s="2" t="s">
        <v>118</v>
      </c>
      <c r="D171">
        <v>100</v>
      </c>
      <c r="E171">
        <v>80</v>
      </c>
      <c r="F171">
        <v>93</v>
      </c>
      <c r="G171">
        <v>70</v>
      </c>
      <c r="H171">
        <v>70</v>
      </c>
      <c r="I171">
        <v>83</v>
      </c>
      <c r="J171" t="s">
        <v>23</v>
      </c>
    </row>
    <row r="172" spans="1:10" x14ac:dyDescent="0.25">
      <c r="A172">
        <v>148</v>
      </c>
      <c r="B172" t="s">
        <v>3003</v>
      </c>
      <c r="C172" s="2" t="s">
        <v>1965</v>
      </c>
      <c r="D172">
        <v>100</v>
      </c>
      <c r="E172">
        <v>81.333333333333329</v>
      </c>
      <c r="F172">
        <v>93</v>
      </c>
      <c r="G172">
        <v>83</v>
      </c>
      <c r="H172">
        <v>75</v>
      </c>
      <c r="I172">
        <v>87</v>
      </c>
      <c r="J172" t="s">
        <v>32</v>
      </c>
    </row>
    <row r="173" spans="1:10" x14ac:dyDescent="0.25">
      <c r="A173">
        <v>151</v>
      </c>
      <c r="B173" t="s">
        <v>2916</v>
      </c>
      <c r="C173" s="2" t="s">
        <v>1970</v>
      </c>
      <c r="D173">
        <v>100</v>
      </c>
      <c r="E173">
        <v>85.333333333333329</v>
      </c>
      <c r="F173">
        <v>100</v>
      </c>
      <c r="G173">
        <v>100</v>
      </c>
      <c r="H173">
        <v>75</v>
      </c>
      <c r="I173">
        <v>92</v>
      </c>
      <c r="J173" t="s">
        <v>44</v>
      </c>
    </row>
    <row r="174" spans="1:10" x14ac:dyDescent="0.25">
      <c r="A174">
        <v>382</v>
      </c>
      <c r="B174" t="s">
        <v>3215</v>
      </c>
      <c r="C174" s="2" t="s">
        <v>1999</v>
      </c>
      <c r="D174">
        <v>100</v>
      </c>
      <c r="E174">
        <v>100</v>
      </c>
      <c r="F174">
        <v>100</v>
      </c>
      <c r="G174">
        <v>93</v>
      </c>
      <c r="H174">
        <v>95</v>
      </c>
      <c r="I174">
        <v>97</v>
      </c>
      <c r="J174" t="s">
        <v>9</v>
      </c>
    </row>
    <row r="175" spans="1:10" x14ac:dyDescent="0.25">
      <c r="A175">
        <v>732</v>
      </c>
      <c r="B175" t="s">
        <v>2330</v>
      </c>
      <c r="C175" s="2" t="s">
        <v>2884</v>
      </c>
      <c r="D175">
        <v>100</v>
      </c>
      <c r="E175">
        <v>80.444444444444443</v>
      </c>
      <c r="F175">
        <v>93</v>
      </c>
      <c r="G175">
        <v>70</v>
      </c>
      <c r="H175">
        <v>75</v>
      </c>
      <c r="I175">
        <v>84</v>
      </c>
      <c r="J175" t="s">
        <v>23</v>
      </c>
    </row>
    <row r="176" spans="1:10" x14ac:dyDescent="0.25">
      <c r="A176">
        <v>236</v>
      </c>
      <c r="B176" t="s">
        <v>3216</v>
      </c>
      <c r="C176" s="2" t="s">
        <v>2513</v>
      </c>
      <c r="D176">
        <v>100</v>
      </c>
      <c r="E176">
        <v>80</v>
      </c>
      <c r="F176">
        <v>100</v>
      </c>
      <c r="G176">
        <v>83</v>
      </c>
      <c r="H176">
        <v>65</v>
      </c>
      <c r="I176">
        <v>85</v>
      </c>
      <c r="J176" t="s">
        <v>23</v>
      </c>
    </row>
    <row r="177" spans="1:10" x14ac:dyDescent="0.25">
      <c r="A177">
        <v>738</v>
      </c>
      <c r="B177" t="s">
        <v>3217</v>
      </c>
      <c r="C177" s="2" t="s">
        <v>2205</v>
      </c>
      <c r="D177">
        <v>100</v>
      </c>
      <c r="E177">
        <v>76.444444444444443</v>
      </c>
      <c r="F177">
        <v>100</v>
      </c>
      <c r="G177">
        <v>83</v>
      </c>
      <c r="H177">
        <v>55</v>
      </c>
      <c r="I177">
        <v>82</v>
      </c>
      <c r="J177" t="s">
        <v>18</v>
      </c>
    </row>
    <row r="178" spans="1:10" x14ac:dyDescent="0.25">
      <c r="A178">
        <v>741</v>
      </c>
      <c r="B178" t="s">
        <v>2393</v>
      </c>
      <c r="C178" s="2" t="s">
        <v>1698</v>
      </c>
      <c r="D178">
        <v>100</v>
      </c>
      <c r="E178">
        <v>97.8</v>
      </c>
      <c r="F178">
        <v>100</v>
      </c>
      <c r="G178">
        <v>100</v>
      </c>
      <c r="H178">
        <v>95</v>
      </c>
      <c r="I178">
        <v>98</v>
      </c>
      <c r="J178" t="s">
        <v>9</v>
      </c>
    </row>
    <row r="179" spans="1:10" x14ac:dyDescent="0.25">
      <c r="A179">
        <v>226</v>
      </c>
      <c r="B179" t="s">
        <v>1991</v>
      </c>
      <c r="C179" s="2" t="s">
        <v>102</v>
      </c>
      <c r="D179">
        <v>100</v>
      </c>
      <c r="E179">
        <v>95.7</v>
      </c>
      <c r="F179">
        <v>96</v>
      </c>
      <c r="G179">
        <v>84</v>
      </c>
      <c r="H179">
        <v>95</v>
      </c>
      <c r="I179">
        <v>94</v>
      </c>
      <c r="J179" t="s">
        <v>9</v>
      </c>
    </row>
    <row r="180" spans="1:10" x14ac:dyDescent="0.25">
      <c r="A180">
        <v>858</v>
      </c>
      <c r="B180" t="s">
        <v>1797</v>
      </c>
      <c r="C180" s="2" t="s">
        <v>2248</v>
      </c>
      <c r="D180">
        <v>100</v>
      </c>
      <c r="E180">
        <v>95.2</v>
      </c>
      <c r="F180">
        <v>96</v>
      </c>
      <c r="G180">
        <v>100</v>
      </c>
      <c r="H180">
        <v>100</v>
      </c>
      <c r="I180">
        <v>99</v>
      </c>
      <c r="J180" t="s">
        <v>9</v>
      </c>
    </row>
    <row r="181" spans="1:10" x14ac:dyDescent="0.25">
      <c r="A181">
        <v>803</v>
      </c>
      <c r="B181" t="s">
        <v>3218</v>
      </c>
      <c r="C181" s="2" t="s">
        <v>1738</v>
      </c>
      <c r="D181">
        <v>100</v>
      </c>
      <c r="E181">
        <v>64.400000000000006</v>
      </c>
      <c r="F181">
        <v>96</v>
      </c>
      <c r="G181">
        <v>84</v>
      </c>
      <c r="H181">
        <v>95</v>
      </c>
      <c r="I181">
        <v>91</v>
      </c>
      <c r="J181" t="s">
        <v>44</v>
      </c>
    </row>
    <row r="182" spans="1:10" x14ac:dyDescent="0.25">
      <c r="A182">
        <v>768</v>
      </c>
      <c r="B182" t="s">
        <v>1693</v>
      </c>
      <c r="C182" s="2" t="s">
        <v>1918</v>
      </c>
      <c r="D182">
        <v>100</v>
      </c>
      <c r="E182">
        <v>90.3</v>
      </c>
      <c r="F182">
        <v>96</v>
      </c>
      <c r="G182">
        <v>100</v>
      </c>
      <c r="H182">
        <v>100</v>
      </c>
      <c r="I182">
        <v>98</v>
      </c>
      <c r="J182" t="s">
        <v>9</v>
      </c>
    </row>
    <row r="183" spans="1:10" x14ac:dyDescent="0.25">
      <c r="A183">
        <v>427</v>
      </c>
      <c r="B183" t="s">
        <v>2937</v>
      </c>
      <c r="C183" s="2" t="s">
        <v>1796</v>
      </c>
      <c r="D183">
        <v>100</v>
      </c>
      <c r="E183">
        <v>83.4</v>
      </c>
      <c r="F183">
        <v>96</v>
      </c>
      <c r="G183">
        <v>84</v>
      </c>
      <c r="H183">
        <v>95</v>
      </c>
      <c r="I183">
        <v>93</v>
      </c>
      <c r="J183" t="s">
        <v>9</v>
      </c>
    </row>
    <row r="184" spans="1:10" x14ac:dyDescent="0.25">
      <c r="A184">
        <v>664</v>
      </c>
      <c r="B184" t="s">
        <v>3219</v>
      </c>
      <c r="C184" s="2" t="s">
        <v>1721</v>
      </c>
      <c r="D184">
        <v>100</v>
      </c>
      <c r="E184">
        <v>97.6</v>
      </c>
      <c r="F184">
        <v>96</v>
      </c>
      <c r="G184">
        <v>100</v>
      </c>
      <c r="H184">
        <v>95</v>
      </c>
      <c r="I184">
        <v>98</v>
      </c>
      <c r="J184" t="s">
        <v>9</v>
      </c>
    </row>
    <row r="185" spans="1:10" x14ac:dyDescent="0.25">
      <c r="A185">
        <v>856</v>
      </c>
      <c r="B185" t="s">
        <v>2893</v>
      </c>
      <c r="C185" s="2" t="s">
        <v>2358</v>
      </c>
      <c r="D185">
        <v>100</v>
      </c>
      <c r="E185">
        <v>92.6</v>
      </c>
      <c r="F185">
        <v>96</v>
      </c>
      <c r="G185">
        <v>96</v>
      </c>
      <c r="H185">
        <v>85</v>
      </c>
      <c r="I185">
        <v>94</v>
      </c>
      <c r="J185" t="s">
        <v>9</v>
      </c>
    </row>
    <row r="186" spans="1:10" x14ac:dyDescent="0.25">
      <c r="A186">
        <v>62</v>
      </c>
      <c r="B186" t="s">
        <v>2066</v>
      </c>
      <c r="C186" s="2" t="s">
        <v>1888</v>
      </c>
      <c r="D186">
        <v>100</v>
      </c>
      <c r="E186">
        <v>99.5</v>
      </c>
      <c r="F186">
        <v>96</v>
      </c>
      <c r="G186">
        <v>96</v>
      </c>
      <c r="H186">
        <v>100</v>
      </c>
      <c r="I186">
        <v>98</v>
      </c>
      <c r="J186" t="s">
        <v>9</v>
      </c>
    </row>
    <row r="187" spans="1:10" x14ac:dyDescent="0.25">
      <c r="A187">
        <v>23</v>
      </c>
      <c r="B187" t="s">
        <v>2085</v>
      </c>
      <c r="C187" s="2" t="s">
        <v>2312</v>
      </c>
      <c r="D187">
        <v>100</v>
      </c>
      <c r="E187">
        <v>97.3</v>
      </c>
      <c r="F187">
        <v>96</v>
      </c>
      <c r="G187">
        <v>84</v>
      </c>
      <c r="H187">
        <v>100</v>
      </c>
      <c r="I187">
        <v>96</v>
      </c>
      <c r="J187" t="s">
        <v>9</v>
      </c>
    </row>
    <row r="188" spans="1:10" x14ac:dyDescent="0.25">
      <c r="A188">
        <v>293</v>
      </c>
      <c r="B188" t="s">
        <v>1976</v>
      </c>
      <c r="C188" s="2" t="s">
        <v>126</v>
      </c>
      <c r="D188">
        <v>100</v>
      </c>
      <c r="E188">
        <v>89.5</v>
      </c>
      <c r="F188">
        <v>96</v>
      </c>
      <c r="G188">
        <v>96</v>
      </c>
      <c r="H188">
        <v>95</v>
      </c>
      <c r="I188">
        <v>96</v>
      </c>
      <c r="J188" t="s">
        <v>9</v>
      </c>
    </row>
    <row r="189" spans="1:10" x14ac:dyDescent="0.25">
      <c r="A189">
        <v>133</v>
      </c>
      <c r="B189" t="s">
        <v>2196</v>
      </c>
      <c r="C189" s="2" t="s">
        <v>75</v>
      </c>
      <c r="D189">
        <v>100</v>
      </c>
      <c r="E189">
        <v>98.2</v>
      </c>
      <c r="F189">
        <v>96</v>
      </c>
      <c r="G189">
        <v>72</v>
      </c>
      <c r="H189">
        <v>95</v>
      </c>
      <c r="I189">
        <v>92</v>
      </c>
      <c r="J189" t="s">
        <v>44</v>
      </c>
    </row>
    <row r="190" spans="1:10" x14ac:dyDescent="0.25">
      <c r="A190">
        <v>109</v>
      </c>
      <c r="B190" t="s">
        <v>3102</v>
      </c>
      <c r="C190" s="2" t="s">
        <v>1905</v>
      </c>
      <c r="D190">
        <v>100</v>
      </c>
      <c r="E190">
        <v>95</v>
      </c>
      <c r="F190">
        <v>96</v>
      </c>
      <c r="G190">
        <v>84</v>
      </c>
      <c r="H190">
        <v>80</v>
      </c>
      <c r="I190">
        <v>90</v>
      </c>
      <c r="J190" t="s">
        <v>44</v>
      </c>
    </row>
    <row r="191" spans="1:10" x14ac:dyDescent="0.25">
      <c r="A191">
        <v>554</v>
      </c>
      <c r="B191" t="s">
        <v>2899</v>
      </c>
      <c r="C191" s="2" t="s">
        <v>1871</v>
      </c>
      <c r="D191">
        <v>100</v>
      </c>
      <c r="E191">
        <v>93.5</v>
      </c>
      <c r="F191">
        <v>96</v>
      </c>
      <c r="G191">
        <v>96</v>
      </c>
      <c r="H191">
        <v>60</v>
      </c>
      <c r="I191">
        <v>87</v>
      </c>
      <c r="J191" t="s">
        <v>32</v>
      </c>
    </row>
    <row r="192" spans="1:10" x14ac:dyDescent="0.25">
      <c r="A192">
        <v>962</v>
      </c>
      <c r="B192" t="s">
        <v>2381</v>
      </c>
      <c r="C192" s="2" t="s">
        <v>1888</v>
      </c>
      <c r="D192">
        <v>100</v>
      </c>
      <c r="E192">
        <v>92.9</v>
      </c>
      <c r="F192">
        <v>96</v>
      </c>
      <c r="G192">
        <v>96</v>
      </c>
      <c r="H192">
        <v>85</v>
      </c>
      <c r="I192">
        <v>94</v>
      </c>
      <c r="J192" t="s">
        <v>9</v>
      </c>
    </row>
    <row r="193" spans="1:10" x14ac:dyDescent="0.25">
      <c r="A193">
        <v>761</v>
      </c>
      <c r="B193" t="s">
        <v>3093</v>
      </c>
      <c r="C193" s="2" t="s">
        <v>104</v>
      </c>
      <c r="D193">
        <v>100</v>
      </c>
      <c r="E193">
        <v>88.4</v>
      </c>
      <c r="F193">
        <v>96</v>
      </c>
      <c r="G193">
        <v>84</v>
      </c>
      <c r="H193">
        <v>95</v>
      </c>
      <c r="I193">
        <v>94</v>
      </c>
      <c r="J193" t="s">
        <v>9</v>
      </c>
    </row>
    <row r="194" spans="1:10" x14ac:dyDescent="0.25">
      <c r="A194">
        <v>954</v>
      </c>
      <c r="B194" t="s">
        <v>1923</v>
      </c>
      <c r="C194" s="2" t="s">
        <v>1804</v>
      </c>
      <c r="D194">
        <v>100</v>
      </c>
      <c r="E194">
        <v>98.9</v>
      </c>
      <c r="F194">
        <v>96</v>
      </c>
      <c r="G194">
        <v>96</v>
      </c>
      <c r="H194">
        <v>90</v>
      </c>
      <c r="I194">
        <v>96</v>
      </c>
      <c r="J194" t="s">
        <v>9</v>
      </c>
    </row>
    <row r="195" spans="1:10" x14ac:dyDescent="0.25">
      <c r="A195">
        <v>652</v>
      </c>
      <c r="B195" t="s">
        <v>3220</v>
      </c>
      <c r="C195" s="2" t="s">
        <v>1729</v>
      </c>
      <c r="D195">
        <v>100</v>
      </c>
      <c r="E195">
        <v>94.5</v>
      </c>
      <c r="F195">
        <v>96</v>
      </c>
      <c r="G195">
        <v>72</v>
      </c>
      <c r="H195">
        <v>95</v>
      </c>
      <c r="I195">
        <v>92</v>
      </c>
      <c r="J195" t="s">
        <v>44</v>
      </c>
    </row>
    <row r="196" spans="1:10" x14ac:dyDescent="0.25">
      <c r="A196">
        <v>932</v>
      </c>
      <c r="B196" t="s">
        <v>2870</v>
      </c>
      <c r="C196" s="2" t="s">
        <v>126</v>
      </c>
      <c r="D196">
        <v>100</v>
      </c>
      <c r="E196">
        <v>31.4</v>
      </c>
      <c r="F196">
        <v>96</v>
      </c>
      <c r="G196">
        <v>84</v>
      </c>
      <c r="H196">
        <v>80</v>
      </c>
      <c r="I196">
        <v>83</v>
      </c>
      <c r="J196" t="s">
        <v>23</v>
      </c>
    </row>
    <row r="197" spans="1:10" x14ac:dyDescent="0.25">
      <c r="A197">
        <v>941</v>
      </c>
      <c r="B197" t="s">
        <v>2095</v>
      </c>
      <c r="C197" s="2" t="s">
        <v>3133</v>
      </c>
      <c r="D197">
        <v>100</v>
      </c>
      <c r="E197">
        <v>99</v>
      </c>
      <c r="F197">
        <v>96</v>
      </c>
      <c r="G197">
        <v>100</v>
      </c>
      <c r="H197">
        <v>100</v>
      </c>
      <c r="I197">
        <v>99</v>
      </c>
      <c r="J197" t="s">
        <v>9</v>
      </c>
    </row>
    <row r="198" spans="1:10" x14ac:dyDescent="0.25">
      <c r="A198">
        <v>767</v>
      </c>
      <c r="B198" t="s">
        <v>3032</v>
      </c>
      <c r="C198" s="2" t="s">
        <v>2497</v>
      </c>
      <c r="D198">
        <v>100</v>
      </c>
      <c r="E198">
        <v>34.9</v>
      </c>
      <c r="F198">
        <v>96</v>
      </c>
      <c r="G198">
        <v>96</v>
      </c>
      <c r="H198">
        <v>85</v>
      </c>
      <c r="I198">
        <v>87</v>
      </c>
      <c r="J198" t="s">
        <v>32</v>
      </c>
    </row>
    <row r="199" spans="1:10" x14ac:dyDescent="0.25">
      <c r="A199">
        <v>265</v>
      </c>
      <c r="B199" t="s">
        <v>2856</v>
      </c>
      <c r="C199" s="2" t="s">
        <v>3221</v>
      </c>
      <c r="D199">
        <v>100</v>
      </c>
      <c r="E199">
        <v>96.9</v>
      </c>
      <c r="F199">
        <v>96</v>
      </c>
      <c r="G199">
        <v>100</v>
      </c>
      <c r="H199">
        <v>80</v>
      </c>
      <c r="I199">
        <v>94</v>
      </c>
      <c r="J199" t="s">
        <v>9</v>
      </c>
    </row>
    <row r="200" spans="1:10" x14ac:dyDescent="0.25">
      <c r="A200">
        <v>222</v>
      </c>
      <c r="B200" t="s">
        <v>2147</v>
      </c>
      <c r="C200" s="2" t="s">
        <v>2901</v>
      </c>
      <c r="D200">
        <v>100</v>
      </c>
      <c r="E200">
        <v>97</v>
      </c>
      <c r="F200">
        <v>96</v>
      </c>
      <c r="G200">
        <v>100</v>
      </c>
      <c r="H200">
        <v>100</v>
      </c>
      <c r="I200">
        <v>99</v>
      </c>
      <c r="J200" t="s">
        <v>9</v>
      </c>
    </row>
    <row r="201" spans="1:10" x14ac:dyDescent="0.25">
      <c r="A201">
        <v>940</v>
      </c>
      <c r="B201" t="s">
        <v>3064</v>
      </c>
      <c r="C201" s="2" t="s">
        <v>2451</v>
      </c>
      <c r="D201">
        <v>100</v>
      </c>
      <c r="E201">
        <v>97.4</v>
      </c>
      <c r="F201">
        <v>84</v>
      </c>
      <c r="G201">
        <v>84</v>
      </c>
      <c r="H201">
        <v>95</v>
      </c>
      <c r="I201">
        <v>92</v>
      </c>
      <c r="J201" t="s">
        <v>44</v>
      </c>
    </row>
    <row r="202" spans="1:10" x14ac:dyDescent="0.25">
      <c r="A202">
        <v>487</v>
      </c>
      <c r="B202" t="s">
        <v>109</v>
      </c>
      <c r="C202" s="2" t="s">
        <v>1723</v>
      </c>
      <c r="D202">
        <v>100</v>
      </c>
      <c r="E202">
        <v>100</v>
      </c>
      <c r="F202">
        <v>84</v>
      </c>
      <c r="G202">
        <v>100</v>
      </c>
      <c r="H202">
        <v>95</v>
      </c>
      <c r="I202">
        <v>96</v>
      </c>
      <c r="J202" t="s">
        <v>9</v>
      </c>
    </row>
    <row r="203" spans="1:10" x14ac:dyDescent="0.25">
      <c r="A203">
        <v>52</v>
      </c>
      <c r="B203" t="s">
        <v>2274</v>
      </c>
      <c r="C203" s="2" t="s">
        <v>2922</v>
      </c>
      <c r="D203">
        <v>100</v>
      </c>
      <c r="E203">
        <v>78.400000000000006</v>
      </c>
      <c r="F203">
        <v>84</v>
      </c>
      <c r="G203">
        <v>100</v>
      </c>
      <c r="H203">
        <v>95</v>
      </c>
      <c r="I203">
        <v>93</v>
      </c>
      <c r="J203" t="s">
        <v>9</v>
      </c>
    </row>
    <row r="204" spans="1:10" x14ac:dyDescent="0.25">
      <c r="A204">
        <v>60</v>
      </c>
      <c r="B204" t="s">
        <v>2439</v>
      </c>
      <c r="C204" s="2" t="s">
        <v>2562</v>
      </c>
      <c r="D204">
        <v>100</v>
      </c>
      <c r="E204">
        <v>80.7</v>
      </c>
      <c r="F204">
        <v>84</v>
      </c>
      <c r="G204">
        <v>100</v>
      </c>
      <c r="H204">
        <v>100</v>
      </c>
      <c r="I204">
        <v>95</v>
      </c>
      <c r="J204" t="s">
        <v>9</v>
      </c>
    </row>
    <row r="205" spans="1:10" x14ac:dyDescent="0.25">
      <c r="A205">
        <v>123</v>
      </c>
      <c r="B205" t="s">
        <v>1817</v>
      </c>
      <c r="C205" s="2" t="s">
        <v>2118</v>
      </c>
      <c r="D205">
        <v>100</v>
      </c>
      <c r="E205">
        <v>93.6</v>
      </c>
      <c r="F205">
        <v>84</v>
      </c>
      <c r="G205">
        <v>100</v>
      </c>
      <c r="H205">
        <v>100</v>
      </c>
      <c r="I205">
        <v>96</v>
      </c>
      <c r="J205" t="s">
        <v>9</v>
      </c>
    </row>
    <row r="206" spans="1:10" x14ac:dyDescent="0.25">
      <c r="A206">
        <v>845</v>
      </c>
      <c r="B206" t="s">
        <v>126</v>
      </c>
      <c r="C206" s="2" t="s">
        <v>2290</v>
      </c>
      <c r="D206">
        <v>100</v>
      </c>
      <c r="E206">
        <v>90</v>
      </c>
      <c r="F206">
        <v>84</v>
      </c>
      <c r="G206">
        <v>84</v>
      </c>
      <c r="H206">
        <v>80</v>
      </c>
      <c r="I206">
        <v>88</v>
      </c>
      <c r="J206" t="s">
        <v>32</v>
      </c>
    </row>
    <row r="207" spans="1:10" x14ac:dyDescent="0.25">
      <c r="A207">
        <v>635</v>
      </c>
      <c r="B207" t="s">
        <v>3222</v>
      </c>
      <c r="C207" s="2" t="s">
        <v>2987</v>
      </c>
      <c r="D207">
        <v>100</v>
      </c>
      <c r="E207">
        <v>94.9</v>
      </c>
      <c r="F207">
        <v>84</v>
      </c>
      <c r="G207">
        <v>84</v>
      </c>
      <c r="H207">
        <v>95</v>
      </c>
      <c r="I207">
        <v>92</v>
      </c>
      <c r="J207" t="s">
        <v>44</v>
      </c>
    </row>
    <row r="208" spans="1:10" x14ac:dyDescent="0.25">
      <c r="A208">
        <v>251</v>
      </c>
      <c r="B208" t="s">
        <v>2325</v>
      </c>
      <c r="C208" s="2" t="s">
        <v>2412</v>
      </c>
      <c r="D208">
        <v>100</v>
      </c>
      <c r="E208">
        <v>89.5</v>
      </c>
      <c r="F208">
        <v>84</v>
      </c>
      <c r="G208">
        <v>100</v>
      </c>
      <c r="H208">
        <v>95</v>
      </c>
      <c r="I208">
        <v>95</v>
      </c>
      <c r="J208" t="s">
        <v>9</v>
      </c>
    </row>
    <row r="209" spans="1:10" x14ac:dyDescent="0.25">
      <c r="A209">
        <v>918</v>
      </c>
      <c r="B209" t="s">
        <v>3223</v>
      </c>
      <c r="C209" s="2" t="s">
        <v>2183</v>
      </c>
      <c r="D209">
        <v>100</v>
      </c>
      <c r="E209">
        <v>99.5</v>
      </c>
      <c r="F209">
        <v>84</v>
      </c>
      <c r="G209">
        <v>100</v>
      </c>
      <c r="H209">
        <v>100</v>
      </c>
      <c r="I209">
        <v>97</v>
      </c>
      <c r="J209" t="s">
        <v>9</v>
      </c>
    </row>
    <row r="210" spans="1:10" x14ac:dyDescent="0.25">
      <c r="A210">
        <v>698</v>
      </c>
      <c r="B210" t="s">
        <v>3110</v>
      </c>
      <c r="C210" s="2" t="s">
        <v>3224</v>
      </c>
      <c r="D210">
        <v>100</v>
      </c>
      <c r="E210">
        <v>70.900000000000006</v>
      </c>
      <c r="F210">
        <v>84</v>
      </c>
      <c r="G210">
        <v>84</v>
      </c>
      <c r="H210">
        <v>85</v>
      </c>
      <c r="I210">
        <v>87</v>
      </c>
      <c r="J210" t="s">
        <v>32</v>
      </c>
    </row>
    <row r="211" spans="1:10" x14ac:dyDescent="0.25">
      <c r="A211">
        <v>973</v>
      </c>
      <c r="B211" t="s">
        <v>2135</v>
      </c>
      <c r="C211" s="2" t="s">
        <v>2089</v>
      </c>
      <c r="D211">
        <v>100</v>
      </c>
      <c r="E211">
        <v>100</v>
      </c>
      <c r="F211">
        <v>84</v>
      </c>
      <c r="G211">
        <v>96</v>
      </c>
      <c r="H211">
        <v>95</v>
      </c>
      <c r="I211">
        <v>95</v>
      </c>
      <c r="J211" t="s">
        <v>9</v>
      </c>
    </row>
    <row r="212" spans="1:10" x14ac:dyDescent="0.25">
      <c r="A212">
        <v>159</v>
      </c>
      <c r="B212" t="s">
        <v>2107</v>
      </c>
      <c r="C212" s="2" t="s">
        <v>102</v>
      </c>
      <c r="D212">
        <v>100</v>
      </c>
      <c r="E212">
        <v>99.5</v>
      </c>
      <c r="F212">
        <v>84</v>
      </c>
      <c r="G212">
        <v>100</v>
      </c>
      <c r="H212">
        <v>100</v>
      </c>
      <c r="I212">
        <v>97</v>
      </c>
      <c r="J212" t="s">
        <v>9</v>
      </c>
    </row>
    <row r="213" spans="1:10" x14ac:dyDescent="0.25">
      <c r="A213">
        <v>686</v>
      </c>
      <c r="B213" t="s">
        <v>1801</v>
      </c>
      <c r="C213" s="2" t="s">
        <v>2178</v>
      </c>
      <c r="D213">
        <v>100</v>
      </c>
      <c r="E213">
        <v>94.6</v>
      </c>
      <c r="F213">
        <v>84</v>
      </c>
      <c r="G213">
        <v>96</v>
      </c>
      <c r="H213">
        <v>90</v>
      </c>
      <c r="I213">
        <v>93</v>
      </c>
      <c r="J213" t="s">
        <v>9</v>
      </c>
    </row>
    <row r="214" spans="1:10" x14ac:dyDescent="0.25">
      <c r="A214">
        <v>630</v>
      </c>
      <c r="B214" t="s">
        <v>3163</v>
      </c>
      <c r="C214" s="2" t="s">
        <v>3225</v>
      </c>
      <c r="D214">
        <v>100</v>
      </c>
      <c r="E214">
        <v>99.7</v>
      </c>
      <c r="F214">
        <v>84</v>
      </c>
      <c r="G214">
        <v>96</v>
      </c>
      <c r="H214">
        <v>100</v>
      </c>
      <c r="I214">
        <v>96</v>
      </c>
      <c r="J214" t="s">
        <v>9</v>
      </c>
    </row>
    <row r="215" spans="1:10" x14ac:dyDescent="0.25">
      <c r="A215">
        <v>39</v>
      </c>
      <c r="B215" t="s">
        <v>1724</v>
      </c>
      <c r="C215" s="2" t="s">
        <v>2929</v>
      </c>
      <c r="D215">
        <v>100</v>
      </c>
      <c r="E215">
        <v>99.5</v>
      </c>
      <c r="F215">
        <v>84</v>
      </c>
      <c r="G215">
        <v>100</v>
      </c>
      <c r="H215">
        <v>100</v>
      </c>
      <c r="I215">
        <v>97</v>
      </c>
      <c r="J215" t="s">
        <v>9</v>
      </c>
    </row>
    <row r="216" spans="1:10" x14ac:dyDescent="0.25">
      <c r="A216">
        <v>121</v>
      </c>
      <c r="B216" t="s">
        <v>2170</v>
      </c>
      <c r="C216" s="2" t="s">
        <v>2296</v>
      </c>
      <c r="D216">
        <v>100</v>
      </c>
      <c r="E216">
        <v>65.7</v>
      </c>
      <c r="F216">
        <v>84</v>
      </c>
      <c r="G216">
        <v>60</v>
      </c>
      <c r="H216">
        <v>75</v>
      </c>
      <c r="I216">
        <v>79</v>
      </c>
      <c r="J216" t="s">
        <v>16</v>
      </c>
    </row>
    <row r="217" spans="1:10" x14ac:dyDescent="0.25">
      <c r="A217">
        <v>176</v>
      </c>
      <c r="B217" t="s">
        <v>2012</v>
      </c>
      <c r="C217" s="2" t="s">
        <v>2842</v>
      </c>
      <c r="D217">
        <v>100</v>
      </c>
      <c r="E217">
        <v>93.3</v>
      </c>
      <c r="F217">
        <v>72</v>
      </c>
      <c r="G217">
        <v>100</v>
      </c>
      <c r="H217">
        <v>100</v>
      </c>
      <c r="I217">
        <v>94</v>
      </c>
      <c r="J217" t="s">
        <v>9</v>
      </c>
    </row>
    <row r="218" spans="1:10" x14ac:dyDescent="0.25">
      <c r="A218">
        <v>943</v>
      </c>
      <c r="B218" t="s">
        <v>3016</v>
      </c>
      <c r="C218" s="2" t="s">
        <v>1826</v>
      </c>
      <c r="D218">
        <v>100</v>
      </c>
      <c r="E218">
        <v>94.6</v>
      </c>
      <c r="F218">
        <v>72</v>
      </c>
      <c r="G218">
        <v>100</v>
      </c>
      <c r="H218">
        <v>90</v>
      </c>
      <c r="I218">
        <v>92</v>
      </c>
      <c r="J218" t="s">
        <v>44</v>
      </c>
    </row>
    <row r="219" spans="1:10" x14ac:dyDescent="0.25">
      <c r="A219">
        <v>304</v>
      </c>
      <c r="B219" t="s">
        <v>2939</v>
      </c>
      <c r="C219" s="2" t="s">
        <v>81</v>
      </c>
      <c r="D219">
        <v>100</v>
      </c>
      <c r="E219">
        <v>45.7</v>
      </c>
      <c r="F219">
        <v>72</v>
      </c>
      <c r="G219">
        <v>84</v>
      </c>
      <c r="H219">
        <v>80</v>
      </c>
      <c r="I219">
        <v>80</v>
      </c>
      <c r="J219" t="s">
        <v>18</v>
      </c>
    </row>
    <row r="220" spans="1:10" x14ac:dyDescent="0.25">
      <c r="A220">
        <v>666</v>
      </c>
      <c r="B220" t="s">
        <v>3226</v>
      </c>
      <c r="C220" s="2" t="s">
        <v>2454</v>
      </c>
      <c r="D220">
        <v>100</v>
      </c>
      <c r="E220">
        <v>96.9</v>
      </c>
      <c r="F220">
        <v>72</v>
      </c>
      <c r="G220">
        <v>96</v>
      </c>
      <c r="H220">
        <v>55</v>
      </c>
      <c r="I220">
        <v>82</v>
      </c>
      <c r="J220" t="s">
        <v>18</v>
      </c>
    </row>
    <row r="221" spans="1:10" x14ac:dyDescent="0.25">
      <c r="A221">
        <v>179</v>
      </c>
      <c r="B221" t="s">
        <v>2973</v>
      </c>
      <c r="C221" s="2" t="s">
        <v>128</v>
      </c>
      <c r="D221">
        <v>100</v>
      </c>
      <c r="E221">
        <v>100</v>
      </c>
      <c r="F221">
        <v>72</v>
      </c>
      <c r="G221">
        <v>100</v>
      </c>
      <c r="H221">
        <v>100</v>
      </c>
      <c r="I221">
        <v>95</v>
      </c>
      <c r="J221" t="s">
        <v>9</v>
      </c>
    </row>
    <row r="222" spans="1:10" x14ac:dyDescent="0.25">
      <c r="A222">
        <v>295</v>
      </c>
      <c r="B222" t="s">
        <v>1912</v>
      </c>
      <c r="C222" s="2" t="s">
        <v>143</v>
      </c>
      <c r="D222">
        <v>100</v>
      </c>
      <c r="E222">
        <v>97.8</v>
      </c>
      <c r="F222">
        <v>72</v>
      </c>
      <c r="G222">
        <v>100</v>
      </c>
      <c r="H222">
        <v>75</v>
      </c>
      <c r="I222">
        <v>88</v>
      </c>
      <c r="J222" t="s">
        <v>32</v>
      </c>
    </row>
    <row r="223" spans="1:10" x14ac:dyDescent="0.25">
      <c r="A223">
        <v>207</v>
      </c>
      <c r="B223" t="s">
        <v>1720</v>
      </c>
      <c r="C223" s="2" t="s">
        <v>3227</v>
      </c>
      <c r="D223">
        <v>100</v>
      </c>
      <c r="E223">
        <v>85.9</v>
      </c>
      <c r="F223">
        <v>72</v>
      </c>
      <c r="G223">
        <v>96</v>
      </c>
      <c r="H223">
        <v>90</v>
      </c>
      <c r="I223">
        <v>90</v>
      </c>
      <c r="J223" t="s">
        <v>44</v>
      </c>
    </row>
    <row r="224" spans="1:10" x14ac:dyDescent="0.25">
      <c r="A224">
        <v>474</v>
      </c>
      <c r="B224" t="s">
        <v>2483</v>
      </c>
      <c r="C224" s="2" t="s">
        <v>1802</v>
      </c>
      <c r="D224">
        <v>100</v>
      </c>
      <c r="E224">
        <v>96.1</v>
      </c>
      <c r="F224">
        <v>72</v>
      </c>
      <c r="G224">
        <v>96</v>
      </c>
      <c r="H224">
        <v>95</v>
      </c>
      <c r="I224">
        <v>92</v>
      </c>
      <c r="J224" t="s">
        <v>44</v>
      </c>
    </row>
    <row r="225" spans="1:10" x14ac:dyDescent="0.25">
      <c r="A225">
        <v>622</v>
      </c>
      <c r="B225" t="s">
        <v>2908</v>
      </c>
      <c r="C225" s="2" t="s">
        <v>1818</v>
      </c>
      <c r="D225">
        <v>100</v>
      </c>
      <c r="E225">
        <v>33.5</v>
      </c>
      <c r="F225">
        <v>72</v>
      </c>
      <c r="G225">
        <v>96</v>
      </c>
      <c r="H225">
        <v>100</v>
      </c>
      <c r="I225">
        <v>87</v>
      </c>
      <c r="J225" t="s">
        <v>32</v>
      </c>
    </row>
    <row r="226" spans="1:10" x14ac:dyDescent="0.25">
      <c r="A226">
        <v>122</v>
      </c>
      <c r="B226" t="s">
        <v>1838</v>
      </c>
      <c r="C226" s="2" t="s">
        <v>2845</v>
      </c>
      <c r="D226">
        <v>100</v>
      </c>
      <c r="E226">
        <v>99.4</v>
      </c>
      <c r="F226">
        <v>72</v>
      </c>
      <c r="G226">
        <v>100</v>
      </c>
      <c r="H226">
        <v>75</v>
      </c>
      <c r="I226">
        <v>88</v>
      </c>
      <c r="J226" t="s">
        <v>32</v>
      </c>
    </row>
    <row r="227" spans="1:10" x14ac:dyDescent="0.25">
      <c r="A227">
        <v>527</v>
      </c>
      <c r="B227" t="s">
        <v>1711</v>
      </c>
      <c r="C227" s="2" t="s">
        <v>2124</v>
      </c>
      <c r="D227">
        <v>100</v>
      </c>
      <c r="E227">
        <v>93.8</v>
      </c>
      <c r="F227">
        <v>72</v>
      </c>
      <c r="G227">
        <v>72</v>
      </c>
      <c r="H227">
        <v>75</v>
      </c>
      <c r="I227">
        <v>82</v>
      </c>
      <c r="J227" t="s">
        <v>18</v>
      </c>
    </row>
    <row r="228" spans="1:10" x14ac:dyDescent="0.25">
      <c r="A228">
        <v>497</v>
      </c>
      <c r="B228" t="s">
        <v>2523</v>
      </c>
      <c r="C228" s="2" t="s">
        <v>126</v>
      </c>
      <c r="D228">
        <v>100</v>
      </c>
      <c r="E228">
        <v>87</v>
      </c>
      <c r="F228">
        <v>72</v>
      </c>
      <c r="G228">
        <v>96</v>
      </c>
      <c r="H228">
        <v>95</v>
      </c>
      <c r="I228">
        <v>91</v>
      </c>
      <c r="J228" t="s">
        <v>44</v>
      </c>
    </row>
    <row r="229" spans="1:10" x14ac:dyDescent="0.25">
      <c r="A229">
        <v>560</v>
      </c>
      <c r="B229" t="s">
        <v>3228</v>
      </c>
      <c r="C229" s="2" t="s">
        <v>2998</v>
      </c>
      <c r="D229">
        <v>100</v>
      </c>
      <c r="E229">
        <v>66.099999999999994</v>
      </c>
      <c r="F229">
        <v>72</v>
      </c>
      <c r="G229">
        <v>100</v>
      </c>
      <c r="H229">
        <v>75</v>
      </c>
      <c r="I229">
        <v>84</v>
      </c>
      <c r="J229" t="s">
        <v>23</v>
      </c>
    </row>
    <row r="230" spans="1:10" x14ac:dyDescent="0.25">
      <c r="A230">
        <v>140</v>
      </c>
      <c r="B230" t="s">
        <v>2274</v>
      </c>
      <c r="C230" s="2" t="s">
        <v>104</v>
      </c>
      <c r="D230">
        <v>100</v>
      </c>
      <c r="E230">
        <v>92.6</v>
      </c>
      <c r="F230">
        <v>72</v>
      </c>
      <c r="G230">
        <v>100</v>
      </c>
      <c r="H230">
        <v>75</v>
      </c>
      <c r="I230">
        <v>87</v>
      </c>
      <c r="J230" t="s">
        <v>32</v>
      </c>
    </row>
    <row r="231" spans="1:10" x14ac:dyDescent="0.25">
      <c r="A231">
        <v>636</v>
      </c>
      <c r="B231" t="s">
        <v>2962</v>
      </c>
      <c r="C231" s="2" t="s">
        <v>2290</v>
      </c>
      <c r="D231">
        <v>100</v>
      </c>
      <c r="E231">
        <v>41.4</v>
      </c>
      <c r="F231">
        <v>72</v>
      </c>
      <c r="G231">
        <v>84</v>
      </c>
      <c r="H231">
        <v>65</v>
      </c>
      <c r="I231">
        <v>76</v>
      </c>
      <c r="J231" t="s">
        <v>26</v>
      </c>
    </row>
    <row r="232" spans="1:10" x14ac:dyDescent="0.25">
      <c r="A232">
        <v>860</v>
      </c>
      <c r="B232" t="s">
        <v>95</v>
      </c>
      <c r="C232" s="2" t="s">
        <v>3070</v>
      </c>
      <c r="D232">
        <v>100</v>
      </c>
      <c r="E232">
        <v>91.9</v>
      </c>
      <c r="F232">
        <v>72</v>
      </c>
      <c r="G232">
        <v>84</v>
      </c>
      <c r="H232">
        <v>85</v>
      </c>
      <c r="I232">
        <v>87</v>
      </c>
      <c r="J232" t="s">
        <v>32</v>
      </c>
    </row>
    <row r="233" spans="1:10" x14ac:dyDescent="0.25">
      <c r="A233">
        <v>372</v>
      </c>
      <c r="B233" t="s">
        <v>2476</v>
      </c>
      <c r="C233" s="2" t="s">
        <v>102</v>
      </c>
      <c r="D233">
        <v>100</v>
      </c>
      <c r="E233">
        <v>75.5</v>
      </c>
      <c r="F233">
        <v>72</v>
      </c>
      <c r="G233">
        <v>60</v>
      </c>
      <c r="H233">
        <v>75</v>
      </c>
      <c r="I233">
        <v>78</v>
      </c>
      <c r="J233" t="s">
        <v>16</v>
      </c>
    </row>
    <row r="234" spans="1:10" x14ac:dyDescent="0.25">
      <c r="A234">
        <v>120</v>
      </c>
      <c r="B234" t="s">
        <v>1758</v>
      </c>
      <c r="C234" s="2" t="s">
        <v>2303</v>
      </c>
      <c r="D234">
        <v>100</v>
      </c>
      <c r="E234">
        <v>77.7</v>
      </c>
      <c r="F234">
        <v>72</v>
      </c>
      <c r="G234">
        <v>100</v>
      </c>
      <c r="H234">
        <v>85</v>
      </c>
      <c r="I234">
        <v>88</v>
      </c>
      <c r="J234" t="s">
        <v>32</v>
      </c>
    </row>
    <row r="235" spans="1:10" x14ac:dyDescent="0.25">
      <c r="A235">
        <v>346</v>
      </c>
      <c r="B235" t="s">
        <v>1940</v>
      </c>
      <c r="C235" s="2" t="s">
        <v>2898</v>
      </c>
      <c r="D235">
        <v>100</v>
      </c>
      <c r="E235">
        <v>97.5</v>
      </c>
      <c r="F235">
        <v>72</v>
      </c>
      <c r="G235">
        <v>100</v>
      </c>
      <c r="H235">
        <v>100</v>
      </c>
      <c r="I235">
        <v>94</v>
      </c>
      <c r="J235" t="s">
        <v>9</v>
      </c>
    </row>
    <row r="236" spans="1:10" x14ac:dyDescent="0.25">
      <c r="A236">
        <v>827</v>
      </c>
      <c r="B236" t="s">
        <v>1868</v>
      </c>
      <c r="C236" s="2" t="s">
        <v>1884</v>
      </c>
      <c r="D236">
        <v>100</v>
      </c>
      <c r="E236">
        <v>99.9</v>
      </c>
      <c r="F236">
        <v>72</v>
      </c>
      <c r="G236">
        <v>100</v>
      </c>
      <c r="H236">
        <v>100</v>
      </c>
      <c r="I236">
        <v>95</v>
      </c>
      <c r="J236" t="s">
        <v>9</v>
      </c>
    </row>
    <row r="237" spans="1:10" x14ac:dyDescent="0.25">
      <c r="A237">
        <v>682</v>
      </c>
      <c r="B237" t="s">
        <v>3021</v>
      </c>
      <c r="C237" s="2" t="s">
        <v>128</v>
      </c>
      <c r="D237">
        <v>100</v>
      </c>
      <c r="E237">
        <v>93.9</v>
      </c>
      <c r="F237">
        <v>60</v>
      </c>
      <c r="G237">
        <v>96</v>
      </c>
      <c r="H237">
        <v>75</v>
      </c>
      <c r="I237">
        <v>85</v>
      </c>
      <c r="J237" t="s">
        <v>23</v>
      </c>
    </row>
    <row r="238" spans="1:10" x14ac:dyDescent="0.25">
      <c r="A238">
        <v>736</v>
      </c>
      <c r="B238" t="s">
        <v>1976</v>
      </c>
      <c r="C238" s="2" t="s">
        <v>2542</v>
      </c>
      <c r="D238">
        <v>100</v>
      </c>
      <c r="E238">
        <v>84.3</v>
      </c>
      <c r="F238">
        <v>60</v>
      </c>
      <c r="G238">
        <v>72</v>
      </c>
      <c r="H238">
        <v>50</v>
      </c>
      <c r="I238">
        <v>72</v>
      </c>
      <c r="J238" t="s">
        <v>28</v>
      </c>
    </row>
    <row r="239" spans="1:10" x14ac:dyDescent="0.25">
      <c r="A239">
        <v>699</v>
      </c>
      <c r="B239" t="s">
        <v>2928</v>
      </c>
      <c r="C239" s="2" t="s">
        <v>1749</v>
      </c>
      <c r="D239">
        <v>100</v>
      </c>
      <c r="E239">
        <v>86</v>
      </c>
      <c r="F239">
        <v>60</v>
      </c>
      <c r="G239">
        <v>72</v>
      </c>
      <c r="H239">
        <v>65</v>
      </c>
      <c r="I239">
        <v>76</v>
      </c>
      <c r="J239" t="s">
        <v>26</v>
      </c>
    </row>
    <row r="240" spans="1:10" x14ac:dyDescent="0.25">
      <c r="A240">
        <v>394</v>
      </c>
      <c r="B240" t="s">
        <v>2033</v>
      </c>
      <c r="C240" s="2" t="s">
        <v>1721</v>
      </c>
      <c r="D240">
        <v>100</v>
      </c>
      <c r="E240">
        <v>89.9</v>
      </c>
      <c r="F240">
        <v>60</v>
      </c>
      <c r="G240">
        <v>72</v>
      </c>
      <c r="H240">
        <v>75</v>
      </c>
      <c r="I240">
        <v>80</v>
      </c>
      <c r="J240" t="s">
        <v>18</v>
      </c>
    </row>
    <row r="241" spans="1:10" x14ac:dyDescent="0.25">
      <c r="A241">
        <v>614</v>
      </c>
      <c r="B241" t="s">
        <v>3229</v>
      </c>
      <c r="C241" s="2" t="s">
        <v>141</v>
      </c>
      <c r="D241">
        <v>100</v>
      </c>
      <c r="E241">
        <v>89.2</v>
      </c>
      <c r="F241">
        <v>60</v>
      </c>
      <c r="G241">
        <v>60</v>
      </c>
      <c r="H241">
        <v>70</v>
      </c>
      <c r="I241">
        <v>76</v>
      </c>
      <c r="J241" t="s">
        <v>26</v>
      </c>
    </row>
    <row r="242" spans="1:10" x14ac:dyDescent="0.25">
      <c r="A242">
        <v>362</v>
      </c>
      <c r="B242" t="s">
        <v>1789</v>
      </c>
      <c r="C242" s="2" t="s">
        <v>2055</v>
      </c>
      <c r="D242">
        <v>100</v>
      </c>
      <c r="E242">
        <v>96</v>
      </c>
      <c r="F242">
        <v>60</v>
      </c>
      <c r="G242">
        <v>72</v>
      </c>
      <c r="H242">
        <v>90</v>
      </c>
      <c r="I242">
        <v>84</v>
      </c>
      <c r="J242" t="s">
        <v>23</v>
      </c>
    </row>
    <row r="243" spans="1:10" x14ac:dyDescent="0.25">
      <c r="A243">
        <v>847</v>
      </c>
      <c r="B243" t="s">
        <v>2315</v>
      </c>
      <c r="C243" s="2" t="s">
        <v>2210</v>
      </c>
      <c r="D243">
        <v>100</v>
      </c>
      <c r="E243">
        <v>92.2</v>
      </c>
      <c r="F243">
        <v>60</v>
      </c>
      <c r="G243">
        <v>72</v>
      </c>
      <c r="H243">
        <v>90</v>
      </c>
      <c r="I243">
        <v>84</v>
      </c>
      <c r="J243" t="s">
        <v>23</v>
      </c>
    </row>
    <row r="244" spans="1:10" x14ac:dyDescent="0.25">
      <c r="A244">
        <v>420</v>
      </c>
      <c r="B244" t="s">
        <v>101</v>
      </c>
      <c r="C244" s="2" t="s">
        <v>2089</v>
      </c>
      <c r="D244">
        <v>100</v>
      </c>
      <c r="E244">
        <v>71.7</v>
      </c>
      <c r="F244">
        <v>60</v>
      </c>
      <c r="G244">
        <v>48</v>
      </c>
      <c r="H244">
        <v>65</v>
      </c>
      <c r="I244">
        <v>70</v>
      </c>
      <c r="J244" t="s">
        <v>28</v>
      </c>
    </row>
    <row r="245" spans="1:10" x14ac:dyDescent="0.25">
      <c r="A245">
        <v>210</v>
      </c>
      <c r="B245" t="s">
        <v>2874</v>
      </c>
      <c r="C245" s="2" t="s">
        <v>2417</v>
      </c>
      <c r="D245">
        <v>100</v>
      </c>
      <c r="E245">
        <v>84.4</v>
      </c>
      <c r="F245">
        <v>60</v>
      </c>
      <c r="G245">
        <v>84</v>
      </c>
      <c r="H245">
        <v>60</v>
      </c>
      <c r="I245">
        <v>77</v>
      </c>
      <c r="J245" t="s">
        <v>16</v>
      </c>
    </row>
    <row r="246" spans="1:10" x14ac:dyDescent="0.25">
      <c r="A246">
        <v>189</v>
      </c>
      <c r="B246" t="s">
        <v>109</v>
      </c>
      <c r="C246" s="2" t="s">
        <v>2352</v>
      </c>
      <c r="D246">
        <v>100</v>
      </c>
      <c r="E246">
        <v>96.4</v>
      </c>
      <c r="F246">
        <v>60</v>
      </c>
      <c r="G246">
        <v>72</v>
      </c>
      <c r="H246">
        <v>90</v>
      </c>
      <c r="I246">
        <v>84</v>
      </c>
      <c r="J246" t="s">
        <v>23</v>
      </c>
    </row>
    <row r="247" spans="1:10" x14ac:dyDescent="0.25">
      <c r="A247">
        <v>888</v>
      </c>
      <c r="B247" t="s">
        <v>2927</v>
      </c>
      <c r="C247" s="2" t="s">
        <v>2278</v>
      </c>
      <c r="D247">
        <v>100</v>
      </c>
      <c r="E247">
        <v>92.9</v>
      </c>
      <c r="F247">
        <v>60</v>
      </c>
      <c r="G247">
        <v>96</v>
      </c>
      <c r="H247">
        <v>85</v>
      </c>
      <c r="I247">
        <v>87</v>
      </c>
      <c r="J247" t="s">
        <v>32</v>
      </c>
    </row>
    <row r="248" spans="1:10" x14ac:dyDescent="0.25">
      <c r="A248">
        <v>577</v>
      </c>
      <c r="B248" t="s">
        <v>3079</v>
      </c>
      <c r="C248" s="2" t="s">
        <v>2526</v>
      </c>
      <c r="D248">
        <v>100</v>
      </c>
      <c r="E248">
        <v>43.9</v>
      </c>
      <c r="F248">
        <v>60</v>
      </c>
      <c r="G248">
        <v>96</v>
      </c>
      <c r="H248">
        <v>70</v>
      </c>
      <c r="I248">
        <v>78</v>
      </c>
      <c r="J248" t="s">
        <v>16</v>
      </c>
    </row>
    <row r="249" spans="1:10" x14ac:dyDescent="0.25">
      <c r="A249">
        <v>18</v>
      </c>
      <c r="B249" t="s">
        <v>2387</v>
      </c>
      <c r="C249" s="2" t="s">
        <v>1729</v>
      </c>
      <c r="D249">
        <v>100</v>
      </c>
      <c r="E249">
        <v>71.2</v>
      </c>
      <c r="F249">
        <v>48</v>
      </c>
      <c r="G249">
        <v>72</v>
      </c>
      <c r="H249">
        <v>80</v>
      </c>
      <c r="I249">
        <v>77</v>
      </c>
      <c r="J249" t="s">
        <v>16</v>
      </c>
    </row>
    <row r="250" spans="1:10" x14ac:dyDescent="0.25">
      <c r="A250">
        <v>327</v>
      </c>
      <c r="B250" t="s">
        <v>3090</v>
      </c>
      <c r="C250" s="2" t="s">
        <v>3230</v>
      </c>
      <c r="D250">
        <v>100</v>
      </c>
      <c r="E250">
        <v>84.6</v>
      </c>
      <c r="F250">
        <v>48</v>
      </c>
      <c r="G250">
        <v>96</v>
      </c>
      <c r="H250">
        <v>75</v>
      </c>
      <c r="I250">
        <v>81</v>
      </c>
      <c r="J250" t="s">
        <v>18</v>
      </c>
    </row>
    <row r="251" spans="1:10" x14ac:dyDescent="0.25">
      <c r="A251">
        <v>581</v>
      </c>
      <c r="B251" t="s">
        <v>2930</v>
      </c>
      <c r="C251" s="2" t="s">
        <v>2869</v>
      </c>
      <c r="D251">
        <v>100</v>
      </c>
      <c r="E251">
        <v>91.8</v>
      </c>
      <c r="F251">
        <v>48</v>
      </c>
      <c r="G251">
        <v>72</v>
      </c>
      <c r="H251">
        <v>70</v>
      </c>
      <c r="I251">
        <v>76</v>
      </c>
      <c r="J251" t="s">
        <v>26</v>
      </c>
    </row>
    <row r="252" spans="1:10" x14ac:dyDescent="0.25">
      <c r="A252">
        <v>342</v>
      </c>
      <c r="B252" t="s">
        <v>1969</v>
      </c>
      <c r="C252" s="2" t="s">
        <v>1993</v>
      </c>
      <c r="D252">
        <v>100</v>
      </c>
      <c r="E252">
        <v>93.5</v>
      </c>
      <c r="F252">
        <v>48</v>
      </c>
      <c r="G252">
        <v>100</v>
      </c>
      <c r="H252">
        <v>95</v>
      </c>
      <c r="I252">
        <v>88</v>
      </c>
      <c r="J252" t="s">
        <v>32</v>
      </c>
    </row>
    <row r="253" spans="1:10" x14ac:dyDescent="0.25">
      <c r="A253">
        <v>706</v>
      </c>
      <c r="B253" t="s">
        <v>2879</v>
      </c>
      <c r="C253" s="2" t="s">
        <v>2067</v>
      </c>
      <c r="D253">
        <v>100</v>
      </c>
      <c r="E253">
        <v>86.2</v>
      </c>
      <c r="F253">
        <v>48</v>
      </c>
      <c r="G253">
        <v>96</v>
      </c>
      <c r="H253">
        <v>75</v>
      </c>
      <c r="I253">
        <v>81</v>
      </c>
      <c r="J253" t="s">
        <v>18</v>
      </c>
    </row>
    <row r="254" spans="1:10" x14ac:dyDescent="0.25">
      <c r="A254">
        <v>36</v>
      </c>
      <c r="B254" t="s">
        <v>123</v>
      </c>
      <c r="C254" s="2" t="s">
        <v>2441</v>
      </c>
      <c r="D254">
        <v>100</v>
      </c>
      <c r="E254">
        <v>90.1</v>
      </c>
      <c r="F254">
        <v>48</v>
      </c>
      <c r="G254">
        <v>84</v>
      </c>
      <c r="H254">
        <v>90</v>
      </c>
      <c r="I254">
        <v>84</v>
      </c>
      <c r="J254" t="s">
        <v>23</v>
      </c>
    </row>
    <row r="255" spans="1:10" x14ac:dyDescent="0.25">
      <c r="A255">
        <v>693</v>
      </c>
      <c r="B255" t="s">
        <v>2925</v>
      </c>
      <c r="C255" s="2" t="s">
        <v>2352</v>
      </c>
      <c r="D255">
        <v>100</v>
      </c>
      <c r="E255">
        <v>98.7</v>
      </c>
      <c r="F255">
        <v>48</v>
      </c>
      <c r="G255">
        <v>84</v>
      </c>
      <c r="H255">
        <v>55</v>
      </c>
      <c r="I255">
        <v>75</v>
      </c>
      <c r="J255" t="s">
        <v>26</v>
      </c>
    </row>
    <row r="256" spans="1:10" x14ac:dyDescent="0.25">
      <c r="A256">
        <v>665</v>
      </c>
      <c r="B256" t="s">
        <v>2404</v>
      </c>
      <c r="C256" s="2" t="s">
        <v>2369</v>
      </c>
      <c r="D256">
        <v>100</v>
      </c>
      <c r="E256">
        <v>48.9</v>
      </c>
      <c r="F256">
        <v>48</v>
      </c>
      <c r="G256">
        <v>72</v>
      </c>
      <c r="H256">
        <v>70</v>
      </c>
      <c r="I256">
        <v>71</v>
      </c>
      <c r="J256" t="s">
        <v>28</v>
      </c>
    </row>
    <row r="257" spans="1:10" x14ac:dyDescent="0.25">
      <c r="A257">
        <v>816</v>
      </c>
      <c r="B257" t="s">
        <v>2985</v>
      </c>
      <c r="C257" s="2" t="s">
        <v>170</v>
      </c>
      <c r="D257">
        <v>100</v>
      </c>
      <c r="E257">
        <v>72.8</v>
      </c>
      <c r="F257">
        <v>48</v>
      </c>
      <c r="G257">
        <v>72</v>
      </c>
      <c r="H257">
        <v>80</v>
      </c>
      <c r="I257">
        <v>77</v>
      </c>
      <c r="J257" t="s">
        <v>16</v>
      </c>
    </row>
    <row r="258" spans="1:10" x14ac:dyDescent="0.25">
      <c r="A258">
        <v>716</v>
      </c>
      <c r="B258" t="s">
        <v>1971</v>
      </c>
      <c r="C258" s="2" t="s">
        <v>2260</v>
      </c>
      <c r="D258">
        <v>100</v>
      </c>
      <c r="E258">
        <v>68.099999999999994</v>
      </c>
      <c r="F258">
        <v>48</v>
      </c>
      <c r="G258">
        <v>96</v>
      </c>
      <c r="H258">
        <v>70</v>
      </c>
      <c r="I258">
        <v>78</v>
      </c>
      <c r="J258" t="s">
        <v>16</v>
      </c>
    </row>
    <row r="259" spans="1:10" x14ac:dyDescent="0.25">
      <c r="A259">
        <v>188</v>
      </c>
      <c r="B259" t="s">
        <v>1733</v>
      </c>
      <c r="C259" s="2" t="s">
        <v>2990</v>
      </c>
      <c r="D259">
        <v>100</v>
      </c>
      <c r="E259">
        <v>95.1</v>
      </c>
      <c r="F259">
        <v>48</v>
      </c>
      <c r="G259">
        <v>96</v>
      </c>
      <c r="H259">
        <v>85</v>
      </c>
      <c r="I259">
        <v>85</v>
      </c>
      <c r="J259" t="s">
        <v>23</v>
      </c>
    </row>
    <row r="260" spans="1:10" x14ac:dyDescent="0.25">
      <c r="A260">
        <v>894</v>
      </c>
      <c r="B260" t="s">
        <v>3129</v>
      </c>
      <c r="C260" s="2" t="s">
        <v>2254</v>
      </c>
      <c r="D260">
        <v>100</v>
      </c>
      <c r="E260">
        <v>92.4</v>
      </c>
      <c r="F260">
        <v>48</v>
      </c>
      <c r="G260">
        <v>96</v>
      </c>
      <c r="H260">
        <v>85</v>
      </c>
      <c r="I260">
        <v>85</v>
      </c>
      <c r="J260" t="s">
        <v>23</v>
      </c>
    </row>
    <row r="261" spans="1:10" x14ac:dyDescent="0.25">
      <c r="A261">
        <v>190</v>
      </c>
      <c r="B261" t="s">
        <v>2172</v>
      </c>
      <c r="C261" s="2" t="s">
        <v>1986</v>
      </c>
      <c r="D261">
        <v>100</v>
      </c>
      <c r="E261">
        <v>35.5</v>
      </c>
      <c r="F261">
        <v>36</v>
      </c>
      <c r="G261">
        <v>24</v>
      </c>
      <c r="H261">
        <v>25</v>
      </c>
      <c r="I261">
        <v>39</v>
      </c>
      <c r="J261" t="s">
        <v>12</v>
      </c>
    </row>
    <row r="262" spans="1:10" x14ac:dyDescent="0.25">
      <c r="A262">
        <v>587</v>
      </c>
      <c r="B262" t="s">
        <v>1853</v>
      </c>
      <c r="C262" s="2" t="s">
        <v>1856</v>
      </c>
      <c r="D262">
        <v>100</v>
      </c>
      <c r="E262">
        <v>34.4</v>
      </c>
      <c r="F262">
        <v>36</v>
      </c>
      <c r="G262">
        <v>72</v>
      </c>
      <c r="H262">
        <v>45</v>
      </c>
      <c r="I262">
        <v>58</v>
      </c>
      <c r="J262" t="s">
        <v>12</v>
      </c>
    </row>
    <row r="263" spans="1:10" x14ac:dyDescent="0.25">
      <c r="A263">
        <v>864</v>
      </c>
      <c r="B263" t="s">
        <v>1711</v>
      </c>
      <c r="C263" s="2" t="s">
        <v>75</v>
      </c>
      <c r="D263">
        <v>100</v>
      </c>
      <c r="E263">
        <v>76.7</v>
      </c>
      <c r="F263">
        <v>36</v>
      </c>
      <c r="G263">
        <v>24</v>
      </c>
      <c r="H263">
        <v>65</v>
      </c>
      <c r="I263">
        <v>59</v>
      </c>
      <c r="J263" t="s">
        <v>55</v>
      </c>
    </row>
    <row r="264" spans="1:10" x14ac:dyDescent="0.25">
      <c r="A264">
        <v>799</v>
      </c>
      <c r="B264" t="s">
        <v>1985</v>
      </c>
      <c r="C264" s="2" t="s">
        <v>2838</v>
      </c>
      <c r="D264">
        <v>100</v>
      </c>
      <c r="E264">
        <v>95.4</v>
      </c>
      <c r="F264">
        <v>36</v>
      </c>
      <c r="G264">
        <v>72</v>
      </c>
      <c r="H264">
        <v>100</v>
      </c>
      <c r="I264">
        <v>82</v>
      </c>
      <c r="J264" t="s">
        <v>18</v>
      </c>
    </row>
    <row r="265" spans="1:10" x14ac:dyDescent="0.25">
      <c r="A265">
        <v>106</v>
      </c>
      <c r="B265" t="s">
        <v>1724</v>
      </c>
      <c r="C265" s="2" t="s">
        <v>2150</v>
      </c>
      <c r="D265">
        <v>100</v>
      </c>
      <c r="E265">
        <v>75.900000000000006</v>
      </c>
      <c r="F265">
        <v>36</v>
      </c>
      <c r="G265">
        <v>72</v>
      </c>
      <c r="H265">
        <v>60</v>
      </c>
      <c r="I265">
        <v>69</v>
      </c>
      <c r="J265" t="s">
        <v>28</v>
      </c>
    </row>
    <row r="266" spans="1:10" x14ac:dyDescent="0.25">
      <c r="A266">
        <v>533</v>
      </c>
      <c r="B266" t="s">
        <v>90</v>
      </c>
      <c r="C266" s="2" t="s">
        <v>2859</v>
      </c>
      <c r="D266">
        <v>100</v>
      </c>
      <c r="E266">
        <v>90.5</v>
      </c>
      <c r="F266">
        <v>36</v>
      </c>
      <c r="G266">
        <v>100</v>
      </c>
      <c r="H266">
        <v>100</v>
      </c>
      <c r="I266">
        <v>87</v>
      </c>
      <c r="J266" t="s">
        <v>32</v>
      </c>
    </row>
    <row r="267" spans="1:10" x14ac:dyDescent="0.25">
      <c r="A267">
        <v>877</v>
      </c>
      <c r="B267" t="s">
        <v>109</v>
      </c>
      <c r="C267" s="2" t="s">
        <v>1973</v>
      </c>
      <c r="D267">
        <v>100</v>
      </c>
      <c r="E267">
        <v>89</v>
      </c>
      <c r="F267">
        <v>36</v>
      </c>
      <c r="G267">
        <v>100</v>
      </c>
      <c r="H267">
        <v>90</v>
      </c>
      <c r="I267">
        <v>84</v>
      </c>
      <c r="J267" t="s">
        <v>23</v>
      </c>
    </row>
    <row r="268" spans="1:10" x14ac:dyDescent="0.25">
      <c r="A268">
        <v>906</v>
      </c>
      <c r="B268" t="s">
        <v>1857</v>
      </c>
      <c r="C268" s="2" t="s">
        <v>3231</v>
      </c>
      <c r="D268">
        <v>100</v>
      </c>
      <c r="E268">
        <v>89.9</v>
      </c>
      <c r="F268">
        <v>24</v>
      </c>
      <c r="G268">
        <v>48</v>
      </c>
      <c r="H268">
        <v>95</v>
      </c>
      <c r="I268">
        <v>74</v>
      </c>
      <c r="J268" t="s">
        <v>26</v>
      </c>
    </row>
    <row r="269" spans="1:10" x14ac:dyDescent="0.25">
      <c r="A269">
        <v>982</v>
      </c>
      <c r="B269" t="s">
        <v>3009</v>
      </c>
      <c r="C269" s="2" t="s">
        <v>3232</v>
      </c>
      <c r="D269">
        <v>100</v>
      </c>
      <c r="E269">
        <v>89.2</v>
      </c>
      <c r="F269">
        <v>24</v>
      </c>
      <c r="G269">
        <v>72</v>
      </c>
      <c r="H269">
        <v>60</v>
      </c>
      <c r="I269">
        <v>68</v>
      </c>
      <c r="J269" t="s">
        <v>28</v>
      </c>
    </row>
    <row r="270" spans="1:10" x14ac:dyDescent="0.25">
      <c r="A270">
        <v>489</v>
      </c>
      <c r="B270" t="s">
        <v>2908</v>
      </c>
      <c r="C270" s="2" t="s">
        <v>2096</v>
      </c>
      <c r="D270">
        <v>100</v>
      </c>
      <c r="E270">
        <v>100</v>
      </c>
      <c r="F270">
        <v>100</v>
      </c>
      <c r="G270">
        <v>100</v>
      </c>
      <c r="H270">
        <v>85</v>
      </c>
      <c r="I270">
        <v>96</v>
      </c>
      <c r="J270" t="s">
        <v>9</v>
      </c>
    </row>
    <row r="271" spans="1:10" x14ac:dyDescent="0.25">
      <c r="A271">
        <v>673</v>
      </c>
      <c r="B271" t="s">
        <v>152</v>
      </c>
      <c r="C271" s="2" t="s">
        <v>2314</v>
      </c>
      <c r="D271">
        <v>100</v>
      </c>
      <c r="E271">
        <v>88</v>
      </c>
      <c r="F271">
        <v>96</v>
      </c>
      <c r="G271">
        <v>72</v>
      </c>
      <c r="H271">
        <v>95</v>
      </c>
      <c r="I271">
        <v>91</v>
      </c>
      <c r="J271" t="s">
        <v>44</v>
      </c>
    </row>
    <row r="272" spans="1:10" x14ac:dyDescent="0.25">
      <c r="A272">
        <v>993</v>
      </c>
      <c r="B272" t="s">
        <v>3007</v>
      </c>
      <c r="C272" s="2" t="s">
        <v>1812</v>
      </c>
      <c r="D272">
        <v>100</v>
      </c>
      <c r="E272">
        <v>86</v>
      </c>
      <c r="F272">
        <v>96</v>
      </c>
      <c r="G272">
        <v>84</v>
      </c>
      <c r="H272">
        <v>85</v>
      </c>
      <c r="I272">
        <v>91</v>
      </c>
      <c r="J272" t="s">
        <v>44</v>
      </c>
    </row>
    <row r="273" spans="1:10" x14ac:dyDescent="0.25">
      <c r="A273">
        <v>145</v>
      </c>
      <c r="B273" t="s">
        <v>2343</v>
      </c>
      <c r="C273" s="2" t="s">
        <v>2262</v>
      </c>
      <c r="D273">
        <v>100</v>
      </c>
      <c r="E273">
        <v>79.900000000000006</v>
      </c>
      <c r="F273">
        <v>96</v>
      </c>
      <c r="G273">
        <v>96</v>
      </c>
      <c r="H273">
        <v>75</v>
      </c>
      <c r="I273">
        <v>90</v>
      </c>
      <c r="J273" t="s">
        <v>44</v>
      </c>
    </row>
    <row r="274" spans="1:10" x14ac:dyDescent="0.25">
      <c r="A274">
        <v>642</v>
      </c>
      <c r="B274" t="s">
        <v>2986</v>
      </c>
      <c r="C274" s="2" t="s">
        <v>1862</v>
      </c>
      <c r="D274">
        <v>100</v>
      </c>
      <c r="E274">
        <v>96.5</v>
      </c>
      <c r="F274">
        <v>96</v>
      </c>
      <c r="G274">
        <v>100</v>
      </c>
      <c r="H274">
        <v>95</v>
      </c>
      <c r="I274">
        <v>98</v>
      </c>
      <c r="J274" t="s">
        <v>9</v>
      </c>
    </row>
    <row r="275" spans="1:10" x14ac:dyDescent="0.25">
      <c r="A275">
        <v>138</v>
      </c>
      <c r="B275" t="s">
        <v>2448</v>
      </c>
      <c r="C275" s="2" t="s">
        <v>3233</v>
      </c>
      <c r="D275">
        <v>100</v>
      </c>
      <c r="E275">
        <v>96.5</v>
      </c>
      <c r="F275">
        <v>84</v>
      </c>
      <c r="G275">
        <v>100</v>
      </c>
      <c r="H275">
        <v>95</v>
      </c>
      <c r="I275">
        <v>95</v>
      </c>
      <c r="J275" t="s">
        <v>9</v>
      </c>
    </row>
    <row r="276" spans="1:10" x14ac:dyDescent="0.25">
      <c r="A276">
        <v>498</v>
      </c>
      <c r="B276" t="s">
        <v>2935</v>
      </c>
      <c r="C276" s="2" t="s">
        <v>3234</v>
      </c>
      <c r="D276">
        <v>100</v>
      </c>
      <c r="E276">
        <v>97.5</v>
      </c>
      <c r="F276">
        <v>84</v>
      </c>
      <c r="G276">
        <v>100</v>
      </c>
      <c r="H276">
        <v>95</v>
      </c>
      <c r="I276">
        <v>95</v>
      </c>
      <c r="J276" t="s">
        <v>9</v>
      </c>
    </row>
    <row r="277" spans="1:10" x14ac:dyDescent="0.25">
      <c r="A277">
        <v>42</v>
      </c>
      <c r="B277" t="s">
        <v>2500</v>
      </c>
      <c r="C277" s="2" t="s">
        <v>1939</v>
      </c>
      <c r="D277">
        <v>100</v>
      </c>
      <c r="E277">
        <v>88.8</v>
      </c>
      <c r="F277">
        <v>84</v>
      </c>
      <c r="G277">
        <v>96</v>
      </c>
      <c r="H277">
        <v>90</v>
      </c>
      <c r="I277">
        <v>92</v>
      </c>
      <c r="J277" t="s">
        <v>44</v>
      </c>
    </row>
    <row r="278" spans="1:10" x14ac:dyDescent="0.25">
      <c r="A278">
        <v>13</v>
      </c>
      <c r="B278" t="s">
        <v>2479</v>
      </c>
      <c r="C278" s="2" t="s">
        <v>2522</v>
      </c>
      <c r="D278">
        <v>100</v>
      </c>
      <c r="E278">
        <v>99.8</v>
      </c>
      <c r="F278">
        <v>84</v>
      </c>
      <c r="G278">
        <v>100</v>
      </c>
      <c r="H278">
        <v>95</v>
      </c>
      <c r="I278">
        <v>96</v>
      </c>
      <c r="J278" t="s">
        <v>9</v>
      </c>
    </row>
    <row r="279" spans="1:10" x14ac:dyDescent="0.25">
      <c r="A279">
        <v>238</v>
      </c>
      <c r="B279" t="s">
        <v>2844</v>
      </c>
      <c r="C279" s="2" t="s">
        <v>2143</v>
      </c>
      <c r="D279">
        <v>100</v>
      </c>
      <c r="E279">
        <v>95.2</v>
      </c>
      <c r="F279">
        <v>84</v>
      </c>
      <c r="G279">
        <v>72</v>
      </c>
      <c r="H279">
        <v>65</v>
      </c>
      <c r="I279">
        <v>82</v>
      </c>
      <c r="J279" t="s">
        <v>18</v>
      </c>
    </row>
    <row r="280" spans="1:10" x14ac:dyDescent="0.25">
      <c r="A280">
        <v>511</v>
      </c>
      <c r="B280" t="s">
        <v>2932</v>
      </c>
      <c r="C280" s="2" t="s">
        <v>2875</v>
      </c>
      <c r="D280">
        <v>100</v>
      </c>
      <c r="E280">
        <v>99.5</v>
      </c>
      <c r="F280">
        <v>84</v>
      </c>
      <c r="G280">
        <v>100</v>
      </c>
      <c r="H280">
        <v>100</v>
      </c>
      <c r="I280">
        <v>97</v>
      </c>
      <c r="J280" t="s">
        <v>9</v>
      </c>
    </row>
    <row r="281" spans="1:10" x14ac:dyDescent="0.25">
      <c r="A281">
        <v>167</v>
      </c>
      <c r="B281" t="s">
        <v>2561</v>
      </c>
      <c r="C281" s="2" t="s">
        <v>2392</v>
      </c>
      <c r="D281">
        <v>100</v>
      </c>
      <c r="E281">
        <v>99.4</v>
      </c>
      <c r="F281">
        <v>84</v>
      </c>
      <c r="G281">
        <v>96</v>
      </c>
      <c r="H281">
        <v>90</v>
      </c>
      <c r="I281">
        <v>94</v>
      </c>
      <c r="J281" t="s">
        <v>9</v>
      </c>
    </row>
    <row r="282" spans="1:10" x14ac:dyDescent="0.25">
      <c r="A282">
        <v>617</v>
      </c>
      <c r="B282" t="s">
        <v>2478</v>
      </c>
      <c r="C282" s="2" t="s">
        <v>1888</v>
      </c>
      <c r="D282">
        <v>100</v>
      </c>
      <c r="E282">
        <v>97.6</v>
      </c>
      <c r="F282">
        <v>84</v>
      </c>
      <c r="G282">
        <v>100</v>
      </c>
      <c r="H282">
        <v>95</v>
      </c>
      <c r="I282">
        <v>95</v>
      </c>
      <c r="J282" t="s">
        <v>9</v>
      </c>
    </row>
    <row r="283" spans="1:10" x14ac:dyDescent="0.25">
      <c r="A283">
        <v>142</v>
      </c>
      <c r="B283" t="s">
        <v>123</v>
      </c>
      <c r="C283" s="2" t="s">
        <v>3126</v>
      </c>
      <c r="D283">
        <v>100</v>
      </c>
      <c r="E283">
        <v>99</v>
      </c>
      <c r="F283">
        <v>84</v>
      </c>
      <c r="G283">
        <v>100</v>
      </c>
      <c r="H283">
        <v>95</v>
      </c>
      <c r="I283">
        <v>96</v>
      </c>
      <c r="J283" t="s">
        <v>9</v>
      </c>
    </row>
    <row r="284" spans="1:10" x14ac:dyDescent="0.25">
      <c r="A284">
        <v>871</v>
      </c>
      <c r="B284" t="s">
        <v>117</v>
      </c>
      <c r="C284" s="2" t="s">
        <v>2317</v>
      </c>
      <c r="D284">
        <v>100</v>
      </c>
      <c r="E284">
        <v>98.9</v>
      </c>
      <c r="F284">
        <v>84</v>
      </c>
      <c r="G284">
        <v>100</v>
      </c>
      <c r="H284">
        <v>95</v>
      </c>
      <c r="I284">
        <v>96</v>
      </c>
      <c r="J284" t="s">
        <v>9</v>
      </c>
    </row>
    <row r="285" spans="1:10" x14ac:dyDescent="0.25">
      <c r="A285">
        <v>350</v>
      </c>
      <c r="B285" t="s">
        <v>3235</v>
      </c>
      <c r="C285" s="2" t="s">
        <v>124</v>
      </c>
      <c r="D285">
        <v>100</v>
      </c>
      <c r="E285">
        <v>100</v>
      </c>
      <c r="F285">
        <v>72</v>
      </c>
      <c r="G285">
        <v>96</v>
      </c>
      <c r="H285">
        <v>95</v>
      </c>
      <c r="I285">
        <v>93</v>
      </c>
      <c r="J285" t="s">
        <v>9</v>
      </c>
    </row>
    <row r="286" spans="1:10" x14ac:dyDescent="0.25">
      <c r="A286">
        <v>870</v>
      </c>
      <c r="B286" t="s">
        <v>3236</v>
      </c>
      <c r="C286" s="2" t="s">
        <v>108</v>
      </c>
      <c r="D286">
        <v>100</v>
      </c>
      <c r="E286">
        <v>97.4</v>
      </c>
      <c r="F286">
        <v>72</v>
      </c>
      <c r="G286">
        <v>96</v>
      </c>
      <c r="H286">
        <v>75</v>
      </c>
      <c r="I286">
        <v>87</v>
      </c>
      <c r="J286" t="s">
        <v>32</v>
      </c>
    </row>
    <row r="287" spans="1:10" x14ac:dyDescent="0.25">
      <c r="A287">
        <v>248</v>
      </c>
      <c r="B287" t="s">
        <v>2329</v>
      </c>
      <c r="C287" s="2" t="s">
        <v>3098</v>
      </c>
      <c r="D287">
        <v>100</v>
      </c>
      <c r="E287">
        <v>92.3</v>
      </c>
      <c r="F287">
        <v>72</v>
      </c>
      <c r="G287">
        <v>84</v>
      </c>
      <c r="H287">
        <v>85</v>
      </c>
      <c r="I287">
        <v>87</v>
      </c>
      <c r="J287" t="s">
        <v>32</v>
      </c>
    </row>
    <row r="288" spans="1:10" x14ac:dyDescent="0.25">
      <c r="A288">
        <v>59</v>
      </c>
      <c r="B288" t="s">
        <v>2401</v>
      </c>
      <c r="C288" s="2" t="s">
        <v>161</v>
      </c>
      <c r="D288">
        <v>100</v>
      </c>
      <c r="E288">
        <v>100</v>
      </c>
      <c r="F288">
        <v>72</v>
      </c>
      <c r="G288">
        <v>100</v>
      </c>
      <c r="H288">
        <v>95</v>
      </c>
      <c r="I288">
        <v>93</v>
      </c>
      <c r="J288" t="s">
        <v>9</v>
      </c>
    </row>
    <row r="289" spans="1:10" x14ac:dyDescent="0.25">
      <c r="A289">
        <v>130</v>
      </c>
      <c r="B289" t="s">
        <v>1749</v>
      </c>
      <c r="C289" s="2" t="s">
        <v>1847</v>
      </c>
      <c r="D289">
        <v>100</v>
      </c>
      <c r="E289">
        <v>83.5</v>
      </c>
      <c r="F289">
        <v>72</v>
      </c>
      <c r="G289">
        <v>72</v>
      </c>
      <c r="H289">
        <v>95</v>
      </c>
      <c r="I289">
        <v>86</v>
      </c>
      <c r="J289" t="s">
        <v>23</v>
      </c>
    </row>
    <row r="290" spans="1:10" x14ac:dyDescent="0.25">
      <c r="A290">
        <v>384</v>
      </c>
      <c r="B290" t="s">
        <v>169</v>
      </c>
      <c r="C290" s="2" t="s">
        <v>2956</v>
      </c>
      <c r="D290">
        <v>100</v>
      </c>
      <c r="E290">
        <v>88.75</v>
      </c>
      <c r="F290">
        <v>72</v>
      </c>
      <c r="G290">
        <v>84</v>
      </c>
      <c r="H290">
        <v>85</v>
      </c>
      <c r="I290">
        <v>87</v>
      </c>
      <c r="J290" t="s">
        <v>32</v>
      </c>
    </row>
    <row r="291" spans="1:10" x14ac:dyDescent="0.25">
      <c r="A291">
        <v>246</v>
      </c>
      <c r="B291" t="s">
        <v>3042</v>
      </c>
      <c r="C291" s="2" t="s">
        <v>2067</v>
      </c>
      <c r="D291">
        <v>100</v>
      </c>
      <c r="E291">
        <v>99.5</v>
      </c>
      <c r="F291">
        <v>72</v>
      </c>
      <c r="G291">
        <v>100</v>
      </c>
      <c r="H291">
        <v>75</v>
      </c>
      <c r="I291">
        <v>88</v>
      </c>
      <c r="J291" t="s">
        <v>32</v>
      </c>
    </row>
    <row r="292" spans="1:10" x14ac:dyDescent="0.25">
      <c r="A292">
        <v>69</v>
      </c>
      <c r="B292" t="s">
        <v>2184</v>
      </c>
      <c r="C292" s="2" t="s">
        <v>2959</v>
      </c>
      <c r="D292">
        <v>100</v>
      </c>
      <c r="E292">
        <v>91.8</v>
      </c>
      <c r="F292">
        <v>72</v>
      </c>
      <c r="G292">
        <v>96</v>
      </c>
      <c r="H292">
        <v>95</v>
      </c>
      <c r="I292">
        <v>92</v>
      </c>
      <c r="J292" t="s">
        <v>44</v>
      </c>
    </row>
    <row r="293" spans="1:10" x14ac:dyDescent="0.25">
      <c r="A293">
        <v>289</v>
      </c>
      <c r="B293" t="s">
        <v>2063</v>
      </c>
      <c r="C293" s="2" t="s">
        <v>1920</v>
      </c>
      <c r="D293">
        <v>100</v>
      </c>
      <c r="E293">
        <v>99.9</v>
      </c>
      <c r="F293">
        <v>72</v>
      </c>
      <c r="G293">
        <v>100</v>
      </c>
      <c r="H293">
        <v>90</v>
      </c>
      <c r="I293">
        <v>92</v>
      </c>
      <c r="J293" t="s">
        <v>44</v>
      </c>
    </row>
    <row r="294" spans="1:10" x14ac:dyDescent="0.25">
      <c r="A294">
        <v>456</v>
      </c>
      <c r="B294" t="s">
        <v>2976</v>
      </c>
      <c r="C294" s="2" t="s">
        <v>2159</v>
      </c>
      <c r="D294">
        <v>100</v>
      </c>
      <c r="E294">
        <v>91</v>
      </c>
      <c r="F294">
        <v>72</v>
      </c>
      <c r="G294">
        <v>96</v>
      </c>
      <c r="H294">
        <v>80</v>
      </c>
      <c r="I294">
        <v>88</v>
      </c>
      <c r="J294" t="s">
        <v>32</v>
      </c>
    </row>
    <row r="295" spans="1:10" x14ac:dyDescent="0.25">
      <c r="A295">
        <v>381</v>
      </c>
      <c r="B295" t="s">
        <v>2398</v>
      </c>
      <c r="C295" s="2" t="s">
        <v>98</v>
      </c>
      <c r="D295">
        <v>100</v>
      </c>
      <c r="E295">
        <v>99.3</v>
      </c>
      <c r="F295">
        <v>72</v>
      </c>
      <c r="G295">
        <v>36</v>
      </c>
      <c r="H295">
        <v>80</v>
      </c>
      <c r="I295">
        <v>77</v>
      </c>
      <c r="J295" t="s">
        <v>16</v>
      </c>
    </row>
    <row r="296" spans="1:10" x14ac:dyDescent="0.25">
      <c r="A296">
        <v>352</v>
      </c>
      <c r="B296" t="s">
        <v>2093</v>
      </c>
      <c r="C296" s="2" t="s">
        <v>2238</v>
      </c>
      <c r="D296">
        <v>100</v>
      </c>
      <c r="E296">
        <v>96.2</v>
      </c>
      <c r="F296">
        <v>72</v>
      </c>
      <c r="G296">
        <v>84</v>
      </c>
      <c r="H296">
        <v>80</v>
      </c>
      <c r="I296">
        <v>86</v>
      </c>
      <c r="J296" t="s">
        <v>23</v>
      </c>
    </row>
    <row r="297" spans="1:10" x14ac:dyDescent="0.25">
      <c r="A297">
        <v>154</v>
      </c>
      <c r="B297" t="s">
        <v>1713</v>
      </c>
      <c r="C297" s="2" t="s">
        <v>2309</v>
      </c>
      <c r="D297">
        <v>100</v>
      </c>
      <c r="E297">
        <v>91.7</v>
      </c>
      <c r="F297">
        <v>72</v>
      </c>
      <c r="G297">
        <v>96</v>
      </c>
      <c r="H297">
        <v>100</v>
      </c>
      <c r="I297">
        <v>93</v>
      </c>
      <c r="J297" t="s">
        <v>9</v>
      </c>
    </row>
    <row r="298" spans="1:10" x14ac:dyDescent="0.25">
      <c r="A298">
        <v>519</v>
      </c>
      <c r="B298" t="s">
        <v>1976</v>
      </c>
      <c r="C298" s="2" t="s">
        <v>104</v>
      </c>
      <c r="D298">
        <v>100</v>
      </c>
      <c r="E298">
        <v>99</v>
      </c>
      <c r="F298">
        <v>72</v>
      </c>
      <c r="G298">
        <v>84</v>
      </c>
      <c r="H298">
        <v>85</v>
      </c>
      <c r="I298">
        <v>88</v>
      </c>
      <c r="J298" t="s">
        <v>32</v>
      </c>
    </row>
    <row r="299" spans="1:10" x14ac:dyDescent="0.25">
      <c r="A299">
        <v>502</v>
      </c>
      <c r="B299" t="s">
        <v>2284</v>
      </c>
      <c r="C299" s="2" t="s">
        <v>1871</v>
      </c>
      <c r="D299">
        <v>100</v>
      </c>
      <c r="E299">
        <v>87.3</v>
      </c>
      <c r="F299">
        <v>72</v>
      </c>
      <c r="G299">
        <v>100</v>
      </c>
      <c r="H299">
        <v>95</v>
      </c>
      <c r="I299">
        <v>92</v>
      </c>
      <c r="J299" t="s">
        <v>44</v>
      </c>
    </row>
    <row r="300" spans="1:10" x14ac:dyDescent="0.25">
      <c r="A300">
        <v>334</v>
      </c>
      <c r="B300" t="s">
        <v>2297</v>
      </c>
      <c r="C300" s="2" t="s">
        <v>1866</v>
      </c>
      <c r="D300">
        <v>100</v>
      </c>
      <c r="E300">
        <v>95.7</v>
      </c>
      <c r="F300">
        <v>72</v>
      </c>
      <c r="G300">
        <v>100</v>
      </c>
      <c r="H300">
        <v>90</v>
      </c>
      <c r="I300">
        <v>92</v>
      </c>
      <c r="J300" t="s">
        <v>44</v>
      </c>
    </row>
    <row r="301" spans="1:10" x14ac:dyDescent="0.25">
      <c r="A301">
        <v>428</v>
      </c>
      <c r="B301" t="s">
        <v>2489</v>
      </c>
      <c r="C301" s="2" t="s">
        <v>3132</v>
      </c>
      <c r="D301">
        <v>100</v>
      </c>
      <c r="E301">
        <v>98</v>
      </c>
      <c r="F301">
        <v>72</v>
      </c>
      <c r="G301">
        <v>100</v>
      </c>
      <c r="H301">
        <v>80</v>
      </c>
      <c r="I301">
        <v>89</v>
      </c>
      <c r="J301" t="s">
        <v>32</v>
      </c>
    </row>
    <row r="302" spans="1:10" x14ac:dyDescent="0.25">
      <c r="A302">
        <v>361</v>
      </c>
      <c r="B302" t="s">
        <v>3034</v>
      </c>
      <c r="C302" s="2" t="s">
        <v>3237</v>
      </c>
      <c r="D302">
        <v>100</v>
      </c>
      <c r="E302">
        <v>78.5</v>
      </c>
      <c r="F302">
        <v>60</v>
      </c>
      <c r="G302">
        <v>96</v>
      </c>
      <c r="H302">
        <v>70</v>
      </c>
      <c r="I302">
        <v>81</v>
      </c>
      <c r="J302" t="s">
        <v>18</v>
      </c>
    </row>
    <row r="303" spans="1:10" x14ac:dyDescent="0.25">
      <c r="A303">
        <v>266</v>
      </c>
      <c r="B303" t="s">
        <v>123</v>
      </c>
      <c r="C303" s="2" t="s">
        <v>83</v>
      </c>
      <c r="D303">
        <v>100</v>
      </c>
      <c r="E303">
        <v>100</v>
      </c>
      <c r="F303">
        <v>60</v>
      </c>
      <c r="G303">
        <v>96</v>
      </c>
      <c r="H303">
        <v>95</v>
      </c>
      <c r="I303">
        <v>90</v>
      </c>
      <c r="J303" t="s">
        <v>44</v>
      </c>
    </row>
    <row r="304" spans="1:10" x14ac:dyDescent="0.25">
      <c r="A304">
        <v>543</v>
      </c>
      <c r="B304" t="s">
        <v>2446</v>
      </c>
      <c r="C304" s="2" t="s">
        <v>2342</v>
      </c>
      <c r="D304">
        <v>100</v>
      </c>
      <c r="E304">
        <v>84.8</v>
      </c>
      <c r="F304">
        <v>60</v>
      </c>
      <c r="G304">
        <v>72</v>
      </c>
      <c r="H304">
        <v>80</v>
      </c>
      <c r="I304">
        <v>80</v>
      </c>
      <c r="J304" t="s">
        <v>18</v>
      </c>
    </row>
    <row r="305" spans="1:10" x14ac:dyDescent="0.25">
      <c r="A305">
        <v>670</v>
      </c>
      <c r="B305" t="s">
        <v>2222</v>
      </c>
      <c r="C305" s="2" t="s">
        <v>2225</v>
      </c>
      <c r="D305">
        <v>100</v>
      </c>
      <c r="E305">
        <v>72.599999999999994</v>
      </c>
      <c r="F305">
        <v>60</v>
      </c>
      <c r="G305">
        <v>100</v>
      </c>
      <c r="H305">
        <v>100</v>
      </c>
      <c r="I305">
        <v>89</v>
      </c>
      <c r="J305" t="s">
        <v>32</v>
      </c>
    </row>
    <row r="306" spans="1:10" x14ac:dyDescent="0.25">
      <c r="A306">
        <v>793</v>
      </c>
      <c r="B306" t="s">
        <v>2182</v>
      </c>
      <c r="C306" s="2" t="s">
        <v>3238</v>
      </c>
      <c r="D306">
        <v>100</v>
      </c>
      <c r="E306">
        <v>59.5</v>
      </c>
      <c r="F306">
        <v>60</v>
      </c>
      <c r="G306">
        <v>72</v>
      </c>
      <c r="H306">
        <v>90</v>
      </c>
      <c r="I306">
        <v>80</v>
      </c>
      <c r="J306" t="s">
        <v>18</v>
      </c>
    </row>
    <row r="307" spans="1:10" x14ac:dyDescent="0.25">
      <c r="A307">
        <v>967</v>
      </c>
      <c r="B307" t="s">
        <v>2910</v>
      </c>
      <c r="C307" s="2" t="s">
        <v>2475</v>
      </c>
      <c r="D307">
        <v>100</v>
      </c>
      <c r="E307">
        <v>80.8</v>
      </c>
      <c r="F307">
        <v>60</v>
      </c>
      <c r="G307">
        <v>84</v>
      </c>
      <c r="H307">
        <v>75</v>
      </c>
      <c r="I307">
        <v>81</v>
      </c>
      <c r="J307" t="s">
        <v>18</v>
      </c>
    </row>
    <row r="308" spans="1:10" x14ac:dyDescent="0.25">
      <c r="A308">
        <v>809</v>
      </c>
      <c r="B308" t="s">
        <v>1891</v>
      </c>
      <c r="C308" s="2" t="s">
        <v>2018</v>
      </c>
      <c r="D308">
        <v>100</v>
      </c>
      <c r="E308">
        <v>99</v>
      </c>
      <c r="F308">
        <v>60</v>
      </c>
      <c r="G308">
        <v>96</v>
      </c>
      <c r="H308">
        <v>85</v>
      </c>
      <c r="I308">
        <v>88</v>
      </c>
      <c r="J308" t="s">
        <v>32</v>
      </c>
    </row>
    <row r="309" spans="1:10" x14ac:dyDescent="0.25">
      <c r="A309">
        <v>28</v>
      </c>
      <c r="B309" t="s">
        <v>3239</v>
      </c>
      <c r="C309" s="2" t="s">
        <v>102</v>
      </c>
      <c r="D309">
        <v>100</v>
      </c>
      <c r="E309">
        <v>96.2</v>
      </c>
      <c r="F309">
        <v>60</v>
      </c>
      <c r="G309">
        <v>84</v>
      </c>
      <c r="H309">
        <v>85</v>
      </c>
      <c r="I309">
        <v>85</v>
      </c>
      <c r="J309" t="s">
        <v>23</v>
      </c>
    </row>
    <row r="310" spans="1:10" x14ac:dyDescent="0.25">
      <c r="A310">
        <v>556</v>
      </c>
      <c r="B310" t="s">
        <v>123</v>
      </c>
      <c r="C310" s="2" t="s">
        <v>1914</v>
      </c>
      <c r="D310">
        <v>100</v>
      </c>
      <c r="E310">
        <v>86.4</v>
      </c>
      <c r="F310">
        <v>60</v>
      </c>
      <c r="G310">
        <v>60</v>
      </c>
      <c r="H310">
        <v>55</v>
      </c>
      <c r="I310">
        <v>72</v>
      </c>
      <c r="J310" t="s">
        <v>28</v>
      </c>
    </row>
    <row r="311" spans="1:10" x14ac:dyDescent="0.25">
      <c r="A311">
        <v>859</v>
      </c>
      <c r="B311" t="s">
        <v>2452</v>
      </c>
      <c r="C311" s="2" t="s">
        <v>2150</v>
      </c>
      <c r="D311">
        <v>100</v>
      </c>
      <c r="E311">
        <v>82.5</v>
      </c>
      <c r="F311">
        <v>60</v>
      </c>
      <c r="G311">
        <v>96</v>
      </c>
      <c r="H311">
        <v>65</v>
      </c>
      <c r="I311">
        <v>81</v>
      </c>
      <c r="J311" t="s">
        <v>18</v>
      </c>
    </row>
    <row r="312" spans="1:10" x14ac:dyDescent="0.25">
      <c r="A312">
        <v>411</v>
      </c>
      <c r="B312" t="s">
        <v>1842</v>
      </c>
      <c r="C312" s="2" t="s">
        <v>1984</v>
      </c>
      <c r="D312">
        <v>100</v>
      </c>
      <c r="E312">
        <v>88.2</v>
      </c>
      <c r="F312">
        <v>60</v>
      </c>
      <c r="G312">
        <v>84</v>
      </c>
      <c r="H312">
        <v>70</v>
      </c>
      <c r="I312">
        <v>80</v>
      </c>
      <c r="J312" t="s">
        <v>18</v>
      </c>
    </row>
    <row r="313" spans="1:10" x14ac:dyDescent="0.25">
      <c r="A313">
        <v>412</v>
      </c>
      <c r="B313" t="s">
        <v>3240</v>
      </c>
      <c r="C313" s="2" t="s">
        <v>2184</v>
      </c>
      <c r="D313">
        <v>100</v>
      </c>
      <c r="E313">
        <v>99.5</v>
      </c>
      <c r="F313">
        <v>60</v>
      </c>
      <c r="G313">
        <v>100</v>
      </c>
      <c r="H313">
        <v>90</v>
      </c>
      <c r="I313">
        <v>90</v>
      </c>
      <c r="J313" t="s">
        <v>44</v>
      </c>
    </row>
    <row r="314" spans="1:10" x14ac:dyDescent="0.25">
      <c r="A314">
        <v>923</v>
      </c>
      <c r="B314" t="s">
        <v>3156</v>
      </c>
      <c r="C314" s="2" t="s">
        <v>2038</v>
      </c>
      <c r="D314">
        <v>100</v>
      </c>
      <c r="E314">
        <v>94.3</v>
      </c>
      <c r="F314">
        <v>60</v>
      </c>
      <c r="G314">
        <v>100</v>
      </c>
      <c r="H314">
        <v>100</v>
      </c>
      <c r="I314">
        <v>92</v>
      </c>
      <c r="J314" t="s">
        <v>44</v>
      </c>
    </row>
    <row r="315" spans="1:10" x14ac:dyDescent="0.25">
      <c r="A315">
        <v>658</v>
      </c>
      <c r="B315" t="s">
        <v>2824</v>
      </c>
      <c r="C315" s="2" t="s">
        <v>2481</v>
      </c>
      <c r="D315">
        <v>100</v>
      </c>
      <c r="E315">
        <v>81.900000000000006</v>
      </c>
      <c r="F315">
        <v>48</v>
      </c>
      <c r="G315">
        <v>84</v>
      </c>
      <c r="H315">
        <v>90</v>
      </c>
      <c r="I315">
        <v>83</v>
      </c>
      <c r="J315" t="s">
        <v>23</v>
      </c>
    </row>
    <row r="316" spans="1:10" x14ac:dyDescent="0.25">
      <c r="A316">
        <v>754</v>
      </c>
      <c r="B316" t="s">
        <v>1711</v>
      </c>
      <c r="C316" s="2" t="s">
        <v>2865</v>
      </c>
      <c r="D316">
        <v>100</v>
      </c>
      <c r="E316">
        <v>73</v>
      </c>
      <c r="F316">
        <v>48</v>
      </c>
      <c r="G316">
        <v>100</v>
      </c>
      <c r="H316">
        <v>75</v>
      </c>
      <c r="I316">
        <v>81</v>
      </c>
      <c r="J316" t="s">
        <v>18</v>
      </c>
    </row>
    <row r="317" spans="1:10" x14ac:dyDescent="0.25">
      <c r="A317">
        <v>291</v>
      </c>
      <c r="B317" t="s">
        <v>3046</v>
      </c>
      <c r="C317" s="2" t="s">
        <v>1862</v>
      </c>
      <c r="D317">
        <v>100</v>
      </c>
      <c r="E317">
        <v>60.4</v>
      </c>
      <c r="F317">
        <v>48</v>
      </c>
      <c r="G317">
        <v>96</v>
      </c>
      <c r="H317">
        <v>60</v>
      </c>
      <c r="I317">
        <v>75</v>
      </c>
      <c r="J317" t="s">
        <v>26</v>
      </c>
    </row>
    <row r="318" spans="1:10" x14ac:dyDescent="0.25">
      <c r="A318">
        <v>872</v>
      </c>
      <c r="B318" t="s">
        <v>117</v>
      </c>
      <c r="C318" s="2" t="s">
        <v>85</v>
      </c>
      <c r="D318">
        <v>100</v>
      </c>
      <c r="E318">
        <v>89</v>
      </c>
      <c r="F318">
        <v>48</v>
      </c>
      <c r="G318">
        <v>84</v>
      </c>
      <c r="H318">
        <v>70</v>
      </c>
      <c r="I318">
        <v>78</v>
      </c>
      <c r="J318" t="s">
        <v>16</v>
      </c>
    </row>
    <row r="319" spans="1:10" x14ac:dyDescent="0.25">
      <c r="A319">
        <v>795</v>
      </c>
      <c r="B319" t="s">
        <v>2041</v>
      </c>
      <c r="C319" s="2" t="s">
        <v>2098</v>
      </c>
      <c r="D319">
        <v>100</v>
      </c>
      <c r="E319">
        <v>77.400000000000006</v>
      </c>
      <c r="F319">
        <v>48</v>
      </c>
      <c r="G319">
        <v>84</v>
      </c>
      <c r="H319">
        <v>90</v>
      </c>
      <c r="I319">
        <v>82</v>
      </c>
      <c r="J319" t="s">
        <v>18</v>
      </c>
    </row>
    <row r="320" spans="1:10" x14ac:dyDescent="0.25">
      <c r="A320">
        <v>890</v>
      </c>
      <c r="B320" t="s">
        <v>1976</v>
      </c>
      <c r="C320" s="2" t="s">
        <v>77</v>
      </c>
      <c r="D320">
        <v>100</v>
      </c>
      <c r="E320">
        <v>77.8</v>
      </c>
      <c r="F320">
        <v>48</v>
      </c>
      <c r="G320">
        <v>96</v>
      </c>
      <c r="H320">
        <v>75</v>
      </c>
      <c r="I320">
        <v>80</v>
      </c>
      <c r="J320" t="s">
        <v>18</v>
      </c>
    </row>
    <row r="321" spans="1:10" x14ac:dyDescent="0.25">
      <c r="A321">
        <v>94</v>
      </c>
      <c r="B321" t="s">
        <v>2944</v>
      </c>
      <c r="C321" s="2" t="s">
        <v>2132</v>
      </c>
      <c r="D321">
        <v>100</v>
      </c>
      <c r="E321">
        <v>88</v>
      </c>
      <c r="F321">
        <v>48</v>
      </c>
      <c r="G321">
        <v>84</v>
      </c>
      <c r="H321">
        <v>80</v>
      </c>
      <c r="I321">
        <v>81</v>
      </c>
      <c r="J321" t="s">
        <v>18</v>
      </c>
    </row>
    <row r="322" spans="1:10" x14ac:dyDescent="0.25">
      <c r="A322">
        <v>544</v>
      </c>
      <c r="B322" t="s">
        <v>2873</v>
      </c>
      <c r="C322" s="2" t="s">
        <v>2062</v>
      </c>
      <c r="D322">
        <v>100</v>
      </c>
      <c r="E322">
        <v>63.6</v>
      </c>
      <c r="F322">
        <v>48</v>
      </c>
      <c r="G322">
        <v>96</v>
      </c>
      <c r="H322">
        <v>85</v>
      </c>
      <c r="I322">
        <v>81</v>
      </c>
      <c r="J322" t="s">
        <v>18</v>
      </c>
    </row>
    <row r="323" spans="1:10" x14ac:dyDescent="0.25">
      <c r="A323">
        <v>63</v>
      </c>
      <c r="B323" t="s">
        <v>169</v>
      </c>
      <c r="C323" s="2" t="s">
        <v>2481</v>
      </c>
      <c r="D323">
        <v>100</v>
      </c>
      <c r="E323">
        <v>97.8</v>
      </c>
      <c r="F323">
        <v>48</v>
      </c>
      <c r="G323">
        <v>100</v>
      </c>
      <c r="H323">
        <v>90</v>
      </c>
      <c r="I323">
        <v>87</v>
      </c>
      <c r="J323" t="s">
        <v>32</v>
      </c>
    </row>
    <row r="324" spans="1:10" x14ac:dyDescent="0.25">
      <c r="A324">
        <v>934</v>
      </c>
      <c r="B324" t="s">
        <v>1758</v>
      </c>
      <c r="C324" s="2" t="s">
        <v>2060</v>
      </c>
      <c r="D324">
        <v>100</v>
      </c>
      <c r="E324">
        <v>92.95</v>
      </c>
      <c r="F324">
        <v>36</v>
      </c>
      <c r="G324">
        <v>84</v>
      </c>
      <c r="H324">
        <v>80</v>
      </c>
      <c r="I324">
        <v>79</v>
      </c>
      <c r="J324" t="s">
        <v>16</v>
      </c>
    </row>
    <row r="325" spans="1:10" x14ac:dyDescent="0.25">
      <c r="A325">
        <v>471</v>
      </c>
      <c r="B325" t="s">
        <v>2949</v>
      </c>
      <c r="C325" s="2" t="s">
        <v>1775</v>
      </c>
      <c r="D325">
        <v>100</v>
      </c>
      <c r="E325">
        <v>90.3</v>
      </c>
      <c r="F325">
        <v>36</v>
      </c>
      <c r="G325">
        <v>100</v>
      </c>
      <c r="H325">
        <v>100</v>
      </c>
      <c r="I325">
        <v>87</v>
      </c>
      <c r="J325" t="s">
        <v>32</v>
      </c>
    </row>
    <row r="326" spans="1:10" x14ac:dyDescent="0.25">
      <c r="A326">
        <v>653</v>
      </c>
      <c r="B326" t="s">
        <v>1942</v>
      </c>
      <c r="C326" s="2" t="s">
        <v>2471</v>
      </c>
      <c r="D326">
        <v>100</v>
      </c>
      <c r="E326">
        <v>8.3000000000000007</v>
      </c>
      <c r="F326">
        <v>24</v>
      </c>
      <c r="G326">
        <v>72</v>
      </c>
      <c r="H326">
        <v>70</v>
      </c>
      <c r="I326">
        <v>60</v>
      </c>
      <c r="J326" t="s">
        <v>55</v>
      </c>
    </row>
    <row r="327" spans="1:10" x14ac:dyDescent="0.25">
      <c r="A327">
        <v>118</v>
      </c>
      <c r="B327" t="s">
        <v>2470</v>
      </c>
      <c r="C327" s="2" t="s">
        <v>2122</v>
      </c>
      <c r="D327">
        <v>100</v>
      </c>
      <c r="E327">
        <v>88.5</v>
      </c>
      <c r="F327">
        <v>24</v>
      </c>
      <c r="G327">
        <v>48</v>
      </c>
      <c r="H327">
        <v>75</v>
      </c>
      <c r="I327">
        <v>68</v>
      </c>
      <c r="J327" t="s">
        <v>28</v>
      </c>
    </row>
    <row r="328" spans="1:10" x14ac:dyDescent="0.25">
      <c r="A328">
        <v>228</v>
      </c>
      <c r="B328" t="s">
        <v>3025</v>
      </c>
      <c r="C328" s="2" t="s">
        <v>1790</v>
      </c>
      <c r="D328">
        <v>100</v>
      </c>
      <c r="E328">
        <v>93.3</v>
      </c>
      <c r="F328">
        <v>24</v>
      </c>
      <c r="G328">
        <v>96</v>
      </c>
      <c r="H328">
        <v>85</v>
      </c>
      <c r="I328">
        <v>80</v>
      </c>
      <c r="J328" t="s">
        <v>18</v>
      </c>
    </row>
    <row r="329" spans="1:10" x14ac:dyDescent="0.25">
      <c r="A329">
        <v>139</v>
      </c>
      <c r="B329" t="s">
        <v>2383</v>
      </c>
      <c r="C329" s="2" t="s">
        <v>3241</v>
      </c>
      <c r="D329">
        <v>100</v>
      </c>
      <c r="E329">
        <v>68.7</v>
      </c>
      <c r="F329">
        <v>24</v>
      </c>
      <c r="G329">
        <v>84</v>
      </c>
      <c r="H329">
        <v>75</v>
      </c>
      <c r="I329">
        <v>73</v>
      </c>
      <c r="J329" t="s">
        <v>26</v>
      </c>
    </row>
    <row r="330" spans="1:10" x14ac:dyDescent="0.25">
      <c r="A330">
        <v>788</v>
      </c>
      <c r="B330" t="s">
        <v>2833</v>
      </c>
      <c r="C330" s="2" t="s">
        <v>1694</v>
      </c>
      <c r="D330">
        <v>100</v>
      </c>
      <c r="E330">
        <v>90.5</v>
      </c>
      <c r="F330">
        <v>24</v>
      </c>
      <c r="G330">
        <v>84</v>
      </c>
      <c r="H330">
        <v>70</v>
      </c>
      <c r="I330">
        <v>74</v>
      </c>
      <c r="J330" t="s">
        <v>26</v>
      </c>
    </row>
    <row r="331" spans="1:10" x14ac:dyDescent="0.25">
      <c r="A331">
        <v>654</v>
      </c>
      <c r="B331" t="s">
        <v>1752</v>
      </c>
      <c r="C331" s="2" t="s">
        <v>2334</v>
      </c>
      <c r="D331">
        <v>100</v>
      </c>
      <c r="E331">
        <v>87.5</v>
      </c>
      <c r="F331">
        <v>12</v>
      </c>
      <c r="G331">
        <v>84</v>
      </c>
      <c r="H331">
        <v>95</v>
      </c>
      <c r="I331">
        <v>78</v>
      </c>
      <c r="J331" t="s">
        <v>16</v>
      </c>
    </row>
    <row r="332" spans="1:10" x14ac:dyDescent="0.25">
      <c r="A332">
        <v>56</v>
      </c>
      <c r="B332" t="s">
        <v>1874</v>
      </c>
      <c r="C332" s="2" t="s">
        <v>1761</v>
      </c>
      <c r="D332">
        <v>100</v>
      </c>
      <c r="E332">
        <v>42.5</v>
      </c>
      <c r="F332">
        <v>12</v>
      </c>
      <c r="G332">
        <v>48</v>
      </c>
      <c r="H332">
        <v>30</v>
      </c>
      <c r="I332">
        <v>42</v>
      </c>
      <c r="J332" t="s">
        <v>12</v>
      </c>
    </row>
    <row r="333" spans="1:10" x14ac:dyDescent="0.25">
      <c r="A333">
        <v>49</v>
      </c>
      <c r="B333" t="s">
        <v>1993</v>
      </c>
      <c r="C333" s="2" t="s">
        <v>98</v>
      </c>
      <c r="D333">
        <v>100</v>
      </c>
      <c r="E333">
        <v>94.3</v>
      </c>
      <c r="F333">
        <v>12</v>
      </c>
      <c r="G333">
        <v>84</v>
      </c>
      <c r="H333">
        <v>65</v>
      </c>
      <c r="I333">
        <v>71</v>
      </c>
      <c r="J333" t="s">
        <v>28</v>
      </c>
    </row>
    <row r="334" spans="1:10" x14ac:dyDescent="0.25">
      <c r="A334">
        <v>745</v>
      </c>
      <c r="B334" t="s">
        <v>1842</v>
      </c>
      <c r="C334" s="2" t="s">
        <v>2501</v>
      </c>
      <c r="D334">
        <v>100</v>
      </c>
      <c r="E334">
        <v>98.3</v>
      </c>
      <c r="F334">
        <v>100</v>
      </c>
      <c r="G334">
        <v>100</v>
      </c>
      <c r="H334">
        <v>90</v>
      </c>
      <c r="I334">
        <v>97</v>
      </c>
      <c r="J334" t="s">
        <v>9</v>
      </c>
    </row>
    <row r="335" spans="1:10" x14ac:dyDescent="0.25">
      <c r="A335">
        <v>650</v>
      </c>
      <c r="B335" t="s">
        <v>3242</v>
      </c>
      <c r="C335" s="2" t="s">
        <v>2233</v>
      </c>
      <c r="D335">
        <v>100</v>
      </c>
      <c r="E335">
        <v>100</v>
      </c>
      <c r="F335">
        <v>100</v>
      </c>
      <c r="G335">
        <v>100</v>
      </c>
      <c r="H335">
        <v>95</v>
      </c>
      <c r="I335">
        <v>99</v>
      </c>
      <c r="J335" t="s">
        <v>9</v>
      </c>
    </row>
    <row r="336" spans="1:10" x14ac:dyDescent="0.25">
      <c r="A336">
        <v>606</v>
      </c>
      <c r="B336" t="s">
        <v>3127</v>
      </c>
      <c r="C336" s="2" t="s">
        <v>2386</v>
      </c>
      <c r="D336">
        <v>100</v>
      </c>
      <c r="E336">
        <v>96.3</v>
      </c>
      <c r="F336">
        <v>96</v>
      </c>
      <c r="G336">
        <v>100</v>
      </c>
      <c r="H336">
        <v>95</v>
      </c>
      <c r="I336">
        <v>98</v>
      </c>
      <c r="J336" t="s">
        <v>9</v>
      </c>
    </row>
    <row r="337" spans="1:10" x14ac:dyDescent="0.25">
      <c r="A337">
        <v>348</v>
      </c>
      <c r="B337" t="s">
        <v>2047</v>
      </c>
      <c r="C337" s="2" t="s">
        <v>3014</v>
      </c>
      <c r="D337">
        <v>100</v>
      </c>
      <c r="E337">
        <v>97.5</v>
      </c>
      <c r="F337">
        <v>84</v>
      </c>
      <c r="G337">
        <v>100</v>
      </c>
      <c r="H337">
        <v>100</v>
      </c>
      <c r="I337">
        <v>97</v>
      </c>
      <c r="J337" t="s">
        <v>9</v>
      </c>
    </row>
    <row r="338" spans="1:10" x14ac:dyDescent="0.25">
      <c r="A338">
        <v>34</v>
      </c>
      <c r="B338" t="s">
        <v>3049</v>
      </c>
      <c r="C338" s="2" t="s">
        <v>1696</v>
      </c>
      <c r="D338">
        <v>100</v>
      </c>
      <c r="E338">
        <v>85</v>
      </c>
      <c r="F338">
        <v>84</v>
      </c>
      <c r="G338">
        <v>84</v>
      </c>
      <c r="H338">
        <v>100</v>
      </c>
      <c r="I338">
        <v>92</v>
      </c>
      <c r="J338" t="s">
        <v>44</v>
      </c>
    </row>
    <row r="339" spans="1:10" x14ac:dyDescent="0.25">
      <c r="A339">
        <v>829</v>
      </c>
      <c r="B339" t="s">
        <v>2105</v>
      </c>
      <c r="C339" s="2" t="s">
        <v>79</v>
      </c>
      <c r="D339">
        <v>100</v>
      </c>
      <c r="E339">
        <v>92</v>
      </c>
      <c r="F339">
        <v>84</v>
      </c>
      <c r="G339">
        <v>84</v>
      </c>
      <c r="H339">
        <v>80</v>
      </c>
      <c r="I339">
        <v>88</v>
      </c>
      <c r="J339" t="s">
        <v>32</v>
      </c>
    </row>
    <row r="340" spans="1:10" x14ac:dyDescent="0.25">
      <c r="A340">
        <v>703</v>
      </c>
      <c r="B340" t="s">
        <v>2043</v>
      </c>
      <c r="C340" s="2" t="s">
        <v>2903</v>
      </c>
      <c r="D340">
        <v>100</v>
      </c>
      <c r="E340">
        <v>93</v>
      </c>
      <c r="F340">
        <v>84</v>
      </c>
      <c r="G340">
        <v>96</v>
      </c>
      <c r="H340">
        <v>90</v>
      </c>
      <c r="I340">
        <v>93</v>
      </c>
      <c r="J340" t="s">
        <v>9</v>
      </c>
    </row>
    <row r="341" spans="1:10" x14ac:dyDescent="0.25">
      <c r="A341">
        <v>367</v>
      </c>
      <c r="B341" t="s">
        <v>3243</v>
      </c>
      <c r="C341" s="2" t="s">
        <v>2049</v>
      </c>
      <c r="D341">
        <v>100</v>
      </c>
      <c r="E341">
        <v>94</v>
      </c>
      <c r="F341">
        <v>84</v>
      </c>
      <c r="G341">
        <v>72</v>
      </c>
      <c r="H341">
        <v>90</v>
      </c>
      <c r="I341">
        <v>88</v>
      </c>
      <c r="J341" t="s">
        <v>32</v>
      </c>
    </row>
    <row r="342" spans="1:10" x14ac:dyDescent="0.25">
      <c r="A342">
        <v>916</v>
      </c>
      <c r="B342" t="s">
        <v>2208</v>
      </c>
      <c r="C342" s="2" t="s">
        <v>3101</v>
      </c>
      <c r="D342">
        <v>100</v>
      </c>
      <c r="E342">
        <v>95.5</v>
      </c>
      <c r="F342">
        <v>72</v>
      </c>
      <c r="G342">
        <v>100</v>
      </c>
      <c r="H342">
        <v>80</v>
      </c>
      <c r="I342">
        <v>89</v>
      </c>
      <c r="J342" t="s">
        <v>32</v>
      </c>
    </row>
    <row r="343" spans="1:10" x14ac:dyDescent="0.25">
      <c r="A343">
        <v>305</v>
      </c>
      <c r="B343" t="s">
        <v>2245</v>
      </c>
      <c r="C343" s="2" t="s">
        <v>3244</v>
      </c>
      <c r="D343">
        <v>100</v>
      </c>
      <c r="E343">
        <v>87.5</v>
      </c>
      <c r="F343">
        <v>72</v>
      </c>
      <c r="G343">
        <v>60</v>
      </c>
      <c r="H343">
        <v>85</v>
      </c>
      <c r="I343">
        <v>82</v>
      </c>
      <c r="J343" t="s">
        <v>18</v>
      </c>
    </row>
    <row r="344" spans="1:10" x14ac:dyDescent="0.25">
      <c r="A344">
        <v>955</v>
      </c>
      <c r="B344" t="s">
        <v>2907</v>
      </c>
      <c r="C344" s="2" t="s">
        <v>2889</v>
      </c>
      <c r="D344">
        <v>100</v>
      </c>
      <c r="E344">
        <v>97</v>
      </c>
      <c r="F344">
        <v>72</v>
      </c>
      <c r="G344">
        <v>100</v>
      </c>
      <c r="H344">
        <v>100</v>
      </c>
      <c r="I344">
        <v>94</v>
      </c>
      <c r="J344" t="s">
        <v>9</v>
      </c>
    </row>
    <row r="345" spans="1:10" x14ac:dyDescent="0.25">
      <c r="A345">
        <v>997</v>
      </c>
      <c r="B345" t="s">
        <v>3012</v>
      </c>
      <c r="C345" s="2" t="s">
        <v>122</v>
      </c>
      <c r="D345">
        <v>100</v>
      </c>
      <c r="E345">
        <v>77.5</v>
      </c>
      <c r="F345">
        <v>72</v>
      </c>
      <c r="G345">
        <v>96</v>
      </c>
      <c r="H345">
        <v>85</v>
      </c>
      <c r="I345">
        <v>88</v>
      </c>
      <c r="J345" t="s">
        <v>32</v>
      </c>
    </row>
    <row r="346" spans="1:10" x14ac:dyDescent="0.25">
      <c r="A346">
        <v>470</v>
      </c>
      <c r="B346" t="s">
        <v>3242</v>
      </c>
      <c r="C346" s="2" t="s">
        <v>2132</v>
      </c>
      <c r="D346">
        <v>100</v>
      </c>
      <c r="E346">
        <v>80.3</v>
      </c>
      <c r="F346">
        <v>72</v>
      </c>
      <c r="G346">
        <v>96</v>
      </c>
      <c r="H346">
        <v>85</v>
      </c>
      <c r="I346">
        <v>88</v>
      </c>
      <c r="J346" t="s">
        <v>32</v>
      </c>
    </row>
    <row r="347" spans="1:10" x14ac:dyDescent="0.25">
      <c r="A347">
        <v>504</v>
      </c>
      <c r="B347" t="s">
        <v>2017</v>
      </c>
      <c r="C347" s="2" t="s">
        <v>81</v>
      </c>
      <c r="D347">
        <v>100</v>
      </c>
      <c r="E347">
        <v>99.5</v>
      </c>
      <c r="F347">
        <v>72</v>
      </c>
      <c r="G347">
        <v>100</v>
      </c>
      <c r="H347">
        <v>95</v>
      </c>
      <c r="I347">
        <v>93</v>
      </c>
      <c r="J347" t="s">
        <v>9</v>
      </c>
    </row>
    <row r="348" spans="1:10" x14ac:dyDescent="0.25">
      <c r="A348">
        <v>679</v>
      </c>
      <c r="B348" t="s">
        <v>2000</v>
      </c>
      <c r="C348" s="2" t="s">
        <v>1858</v>
      </c>
      <c r="D348">
        <v>100</v>
      </c>
      <c r="E348">
        <v>86</v>
      </c>
      <c r="F348">
        <v>72</v>
      </c>
      <c r="G348">
        <v>72</v>
      </c>
      <c r="H348">
        <v>80</v>
      </c>
      <c r="I348">
        <v>83</v>
      </c>
      <c r="J348" t="s">
        <v>23</v>
      </c>
    </row>
    <row r="349" spans="1:10" x14ac:dyDescent="0.25">
      <c r="A349">
        <v>375</v>
      </c>
      <c r="B349" t="s">
        <v>3245</v>
      </c>
      <c r="C349" s="2" t="s">
        <v>1982</v>
      </c>
      <c r="D349">
        <v>100</v>
      </c>
      <c r="E349">
        <v>89.8</v>
      </c>
      <c r="F349">
        <v>72</v>
      </c>
      <c r="G349">
        <v>84</v>
      </c>
      <c r="H349">
        <v>80</v>
      </c>
      <c r="I349">
        <v>85</v>
      </c>
      <c r="J349" t="s">
        <v>23</v>
      </c>
    </row>
    <row r="350" spans="1:10" x14ac:dyDescent="0.25">
      <c r="A350">
        <v>751</v>
      </c>
      <c r="B350" t="s">
        <v>1955</v>
      </c>
      <c r="C350" s="2" t="s">
        <v>128</v>
      </c>
      <c r="D350">
        <v>100</v>
      </c>
      <c r="E350">
        <v>12.5</v>
      </c>
      <c r="F350">
        <v>72</v>
      </c>
      <c r="G350">
        <v>96</v>
      </c>
      <c r="H350">
        <v>80</v>
      </c>
      <c r="I350">
        <v>79</v>
      </c>
      <c r="J350" t="s">
        <v>16</v>
      </c>
    </row>
    <row r="351" spans="1:10" x14ac:dyDescent="0.25">
      <c r="A351">
        <v>314</v>
      </c>
      <c r="B351" t="s">
        <v>2359</v>
      </c>
      <c r="C351" s="2" t="s">
        <v>1992</v>
      </c>
      <c r="D351">
        <v>100</v>
      </c>
      <c r="E351">
        <v>86.5</v>
      </c>
      <c r="F351">
        <v>72</v>
      </c>
      <c r="G351">
        <v>84</v>
      </c>
      <c r="H351">
        <v>85</v>
      </c>
      <c r="I351">
        <v>86</v>
      </c>
      <c r="J351" t="s">
        <v>23</v>
      </c>
    </row>
    <row r="352" spans="1:10" x14ac:dyDescent="0.25">
      <c r="A352">
        <v>380</v>
      </c>
      <c r="B352" t="s">
        <v>1769</v>
      </c>
      <c r="C352" s="2" t="s">
        <v>2008</v>
      </c>
      <c r="D352">
        <v>100</v>
      </c>
      <c r="E352">
        <v>76.3</v>
      </c>
      <c r="F352">
        <v>72</v>
      </c>
      <c r="G352">
        <v>84</v>
      </c>
      <c r="H352">
        <v>75</v>
      </c>
      <c r="I352">
        <v>83</v>
      </c>
      <c r="J352" t="s">
        <v>23</v>
      </c>
    </row>
    <row r="353" spans="1:10" x14ac:dyDescent="0.25">
      <c r="A353">
        <v>568</v>
      </c>
      <c r="B353" t="s">
        <v>2368</v>
      </c>
      <c r="C353" s="2" t="s">
        <v>3047</v>
      </c>
      <c r="D353">
        <v>100</v>
      </c>
      <c r="E353">
        <v>98.5</v>
      </c>
      <c r="F353">
        <v>72</v>
      </c>
      <c r="G353">
        <v>96</v>
      </c>
      <c r="H353">
        <v>100</v>
      </c>
      <c r="I353">
        <v>94</v>
      </c>
      <c r="J353" t="s">
        <v>9</v>
      </c>
    </row>
    <row r="354" spans="1:10" x14ac:dyDescent="0.25">
      <c r="A354">
        <v>659</v>
      </c>
      <c r="B354" t="s">
        <v>2187</v>
      </c>
      <c r="C354" s="2" t="s">
        <v>85</v>
      </c>
      <c r="D354">
        <v>100</v>
      </c>
      <c r="E354">
        <v>92.3</v>
      </c>
      <c r="F354">
        <v>72</v>
      </c>
      <c r="G354">
        <v>100</v>
      </c>
      <c r="H354">
        <v>95</v>
      </c>
      <c r="I354">
        <v>93</v>
      </c>
      <c r="J354" t="s">
        <v>9</v>
      </c>
    </row>
    <row r="355" spans="1:10" x14ac:dyDescent="0.25">
      <c r="A355">
        <v>764</v>
      </c>
      <c r="B355" t="s">
        <v>3246</v>
      </c>
      <c r="C355" s="2" t="s">
        <v>2053</v>
      </c>
      <c r="D355">
        <v>100</v>
      </c>
      <c r="E355">
        <v>83.5</v>
      </c>
      <c r="F355">
        <v>72</v>
      </c>
      <c r="G355">
        <v>36</v>
      </c>
      <c r="H355">
        <v>75</v>
      </c>
      <c r="I355">
        <v>74</v>
      </c>
      <c r="J355" t="s">
        <v>26</v>
      </c>
    </row>
    <row r="356" spans="1:10" x14ac:dyDescent="0.25">
      <c r="A356">
        <v>51</v>
      </c>
      <c r="B356" t="s">
        <v>2433</v>
      </c>
      <c r="C356" s="2" t="s">
        <v>2895</v>
      </c>
      <c r="D356">
        <v>100</v>
      </c>
      <c r="E356">
        <v>94</v>
      </c>
      <c r="F356">
        <v>72</v>
      </c>
      <c r="G356">
        <v>96</v>
      </c>
      <c r="H356">
        <v>85</v>
      </c>
      <c r="I356">
        <v>89</v>
      </c>
      <c r="J356" t="s">
        <v>32</v>
      </c>
    </row>
    <row r="357" spans="1:10" x14ac:dyDescent="0.25">
      <c r="A357">
        <v>249</v>
      </c>
      <c r="B357" t="s">
        <v>3247</v>
      </c>
      <c r="C357" s="2" t="s">
        <v>2296</v>
      </c>
      <c r="D357">
        <v>100</v>
      </c>
      <c r="E357">
        <v>89</v>
      </c>
      <c r="F357">
        <v>72</v>
      </c>
      <c r="G357">
        <v>84</v>
      </c>
      <c r="H357">
        <v>85</v>
      </c>
      <c r="I357">
        <v>87</v>
      </c>
      <c r="J357" t="s">
        <v>32</v>
      </c>
    </row>
    <row r="358" spans="1:10" x14ac:dyDescent="0.25">
      <c r="A358">
        <v>902</v>
      </c>
      <c r="B358" t="s">
        <v>2313</v>
      </c>
      <c r="C358" s="2" t="s">
        <v>2145</v>
      </c>
      <c r="D358">
        <v>100</v>
      </c>
      <c r="E358">
        <v>72</v>
      </c>
      <c r="F358">
        <v>72</v>
      </c>
      <c r="G358">
        <v>100</v>
      </c>
      <c r="H358">
        <v>100</v>
      </c>
      <c r="I358">
        <v>92</v>
      </c>
      <c r="J358" t="s">
        <v>44</v>
      </c>
    </row>
    <row r="359" spans="1:10" x14ac:dyDescent="0.25">
      <c r="A359">
        <v>1007</v>
      </c>
      <c r="B359" t="s">
        <v>2885</v>
      </c>
      <c r="C359" s="2" t="s">
        <v>2089</v>
      </c>
      <c r="D359">
        <v>100</v>
      </c>
      <c r="E359">
        <v>95</v>
      </c>
      <c r="F359">
        <v>72</v>
      </c>
      <c r="G359">
        <v>84</v>
      </c>
      <c r="H359">
        <v>75</v>
      </c>
      <c r="I359">
        <v>85</v>
      </c>
      <c r="J359" t="s">
        <v>23</v>
      </c>
    </row>
    <row r="360" spans="1:10" x14ac:dyDescent="0.25">
      <c r="A360">
        <v>2</v>
      </c>
      <c r="B360" t="s">
        <v>1791</v>
      </c>
      <c r="C360" s="2" t="s">
        <v>161</v>
      </c>
      <c r="D360">
        <v>100</v>
      </c>
      <c r="E360">
        <v>94</v>
      </c>
      <c r="F360">
        <v>72</v>
      </c>
      <c r="G360">
        <v>100</v>
      </c>
      <c r="H360">
        <v>100</v>
      </c>
      <c r="I360">
        <v>94</v>
      </c>
      <c r="J360" t="s">
        <v>9</v>
      </c>
    </row>
    <row r="361" spans="1:10" x14ac:dyDescent="0.25">
      <c r="A361">
        <v>749</v>
      </c>
      <c r="B361" t="s">
        <v>1815</v>
      </c>
      <c r="C361" s="2" t="s">
        <v>2005</v>
      </c>
      <c r="D361">
        <v>100</v>
      </c>
      <c r="E361">
        <v>88</v>
      </c>
      <c r="F361">
        <v>60</v>
      </c>
      <c r="G361">
        <v>96</v>
      </c>
      <c r="H361">
        <v>90</v>
      </c>
      <c r="I361">
        <v>88</v>
      </c>
      <c r="J361" t="s">
        <v>32</v>
      </c>
    </row>
    <row r="362" spans="1:10" x14ac:dyDescent="0.25">
      <c r="A362">
        <v>936</v>
      </c>
      <c r="B362" t="s">
        <v>1717</v>
      </c>
      <c r="C362" s="2" t="s">
        <v>2256</v>
      </c>
      <c r="D362">
        <v>100</v>
      </c>
      <c r="E362">
        <v>86.5</v>
      </c>
      <c r="F362">
        <v>60</v>
      </c>
      <c r="G362">
        <v>72</v>
      </c>
      <c r="H362">
        <v>50</v>
      </c>
      <c r="I362">
        <v>73</v>
      </c>
      <c r="J362" t="s">
        <v>26</v>
      </c>
    </row>
    <row r="363" spans="1:10" x14ac:dyDescent="0.25">
      <c r="A363">
        <v>444</v>
      </c>
      <c r="B363" t="s">
        <v>1713</v>
      </c>
      <c r="C363" s="2" t="s">
        <v>2034</v>
      </c>
      <c r="D363">
        <v>100</v>
      </c>
      <c r="E363">
        <v>90.5</v>
      </c>
      <c r="F363">
        <v>60</v>
      </c>
      <c r="G363">
        <v>60</v>
      </c>
      <c r="H363">
        <v>60</v>
      </c>
      <c r="I363">
        <v>73</v>
      </c>
      <c r="J363" t="s">
        <v>26</v>
      </c>
    </row>
    <row r="364" spans="1:10" x14ac:dyDescent="0.25">
      <c r="A364">
        <v>99</v>
      </c>
      <c r="B364" t="s">
        <v>2538</v>
      </c>
      <c r="C364" s="2" t="s">
        <v>128</v>
      </c>
      <c r="D364">
        <v>100</v>
      </c>
      <c r="E364">
        <v>84.5</v>
      </c>
      <c r="F364">
        <v>60</v>
      </c>
      <c r="G364">
        <v>96</v>
      </c>
      <c r="H364">
        <v>85</v>
      </c>
      <c r="I364">
        <v>86</v>
      </c>
      <c r="J364" t="s">
        <v>23</v>
      </c>
    </row>
    <row r="365" spans="1:10" x14ac:dyDescent="0.25">
      <c r="A365">
        <v>110</v>
      </c>
      <c r="B365" t="s">
        <v>2209</v>
      </c>
      <c r="C365" s="2" t="s">
        <v>2539</v>
      </c>
      <c r="D365">
        <v>100</v>
      </c>
      <c r="E365">
        <v>88</v>
      </c>
      <c r="F365">
        <v>60</v>
      </c>
      <c r="G365">
        <v>100</v>
      </c>
      <c r="H365">
        <v>95</v>
      </c>
      <c r="I365">
        <v>90</v>
      </c>
      <c r="J365" t="s">
        <v>44</v>
      </c>
    </row>
    <row r="366" spans="1:10" x14ac:dyDescent="0.25">
      <c r="A366">
        <v>574</v>
      </c>
      <c r="B366" t="s">
        <v>3248</v>
      </c>
      <c r="C366" s="2" t="s">
        <v>2352</v>
      </c>
      <c r="D366">
        <v>100</v>
      </c>
      <c r="E366">
        <v>92.4</v>
      </c>
      <c r="F366">
        <v>60</v>
      </c>
      <c r="G366">
        <v>96</v>
      </c>
      <c r="H366">
        <v>90</v>
      </c>
      <c r="I366">
        <v>88</v>
      </c>
      <c r="J366" t="s">
        <v>32</v>
      </c>
    </row>
    <row r="367" spans="1:10" x14ac:dyDescent="0.25">
      <c r="A367">
        <v>161</v>
      </c>
      <c r="B367" t="s">
        <v>2448</v>
      </c>
      <c r="C367" s="2" t="s">
        <v>3249</v>
      </c>
      <c r="D367">
        <v>100</v>
      </c>
      <c r="E367">
        <v>84.8</v>
      </c>
      <c r="F367">
        <v>60</v>
      </c>
      <c r="G367">
        <v>72</v>
      </c>
      <c r="H367">
        <v>50</v>
      </c>
      <c r="I367">
        <v>72</v>
      </c>
      <c r="J367" t="s">
        <v>28</v>
      </c>
    </row>
    <row r="368" spans="1:10" x14ac:dyDescent="0.25">
      <c r="A368">
        <v>330</v>
      </c>
      <c r="B368" t="s">
        <v>3250</v>
      </c>
      <c r="C368" s="2" t="s">
        <v>1884</v>
      </c>
      <c r="D368">
        <v>100</v>
      </c>
      <c r="E368">
        <v>98</v>
      </c>
      <c r="F368">
        <v>60</v>
      </c>
      <c r="G368">
        <v>100</v>
      </c>
      <c r="H368">
        <v>85</v>
      </c>
      <c r="I368">
        <v>88</v>
      </c>
      <c r="J368" t="s">
        <v>32</v>
      </c>
    </row>
    <row r="369" spans="1:10" x14ac:dyDescent="0.25">
      <c r="A369">
        <v>989</v>
      </c>
      <c r="B369" t="s">
        <v>3251</v>
      </c>
      <c r="C369" s="2" t="s">
        <v>2991</v>
      </c>
      <c r="D369">
        <v>100</v>
      </c>
      <c r="E369">
        <v>95</v>
      </c>
      <c r="F369">
        <v>60</v>
      </c>
      <c r="G369">
        <v>84</v>
      </c>
      <c r="H369">
        <v>85</v>
      </c>
      <c r="I369">
        <v>85</v>
      </c>
      <c r="J369" t="s">
        <v>23</v>
      </c>
    </row>
    <row r="370" spans="1:10" x14ac:dyDescent="0.25">
      <c r="A370">
        <v>461</v>
      </c>
      <c r="B370" t="s">
        <v>3020</v>
      </c>
      <c r="C370" s="2" t="s">
        <v>3023</v>
      </c>
      <c r="D370">
        <v>100</v>
      </c>
      <c r="E370">
        <v>88</v>
      </c>
      <c r="F370">
        <v>60</v>
      </c>
      <c r="G370">
        <v>84</v>
      </c>
      <c r="H370">
        <v>75</v>
      </c>
      <c r="I370">
        <v>82</v>
      </c>
      <c r="J370" t="s">
        <v>18</v>
      </c>
    </row>
    <row r="371" spans="1:10" x14ac:dyDescent="0.25">
      <c r="A371">
        <v>723</v>
      </c>
      <c r="B371" t="s">
        <v>2468</v>
      </c>
      <c r="C371" s="2" t="s">
        <v>1931</v>
      </c>
      <c r="D371">
        <v>100</v>
      </c>
      <c r="E371">
        <v>44.5</v>
      </c>
      <c r="F371">
        <v>60</v>
      </c>
      <c r="G371">
        <v>84</v>
      </c>
      <c r="H371">
        <v>75</v>
      </c>
      <c r="I371">
        <v>77</v>
      </c>
      <c r="J371" t="s">
        <v>16</v>
      </c>
    </row>
    <row r="372" spans="1:10" x14ac:dyDescent="0.25">
      <c r="A372">
        <v>801</v>
      </c>
      <c r="B372" t="s">
        <v>2301</v>
      </c>
      <c r="C372" s="2" t="s">
        <v>1888</v>
      </c>
      <c r="D372">
        <v>100</v>
      </c>
      <c r="E372">
        <v>89.4</v>
      </c>
      <c r="F372">
        <v>60</v>
      </c>
      <c r="G372">
        <v>96</v>
      </c>
      <c r="H372">
        <v>90</v>
      </c>
      <c r="I372">
        <v>88</v>
      </c>
      <c r="J372" t="s">
        <v>32</v>
      </c>
    </row>
    <row r="373" spans="1:10" x14ac:dyDescent="0.25">
      <c r="A373">
        <v>657</v>
      </c>
      <c r="B373" t="s">
        <v>3252</v>
      </c>
      <c r="C373" s="2" t="s">
        <v>1839</v>
      </c>
      <c r="D373">
        <v>100</v>
      </c>
      <c r="E373">
        <v>84</v>
      </c>
      <c r="F373">
        <v>60</v>
      </c>
      <c r="G373">
        <v>84</v>
      </c>
      <c r="H373">
        <v>75</v>
      </c>
      <c r="I373">
        <v>81</v>
      </c>
      <c r="J373" t="s">
        <v>18</v>
      </c>
    </row>
    <row r="374" spans="1:10" x14ac:dyDescent="0.25">
      <c r="A374">
        <v>402</v>
      </c>
      <c r="B374" t="s">
        <v>2364</v>
      </c>
      <c r="C374" s="2" t="s">
        <v>1706</v>
      </c>
      <c r="D374">
        <v>100</v>
      </c>
      <c r="E374">
        <v>83.3</v>
      </c>
      <c r="F374">
        <v>60</v>
      </c>
      <c r="G374">
        <v>100</v>
      </c>
      <c r="H374">
        <v>75</v>
      </c>
      <c r="I374">
        <v>84</v>
      </c>
      <c r="J374" t="s">
        <v>23</v>
      </c>
    </row>
    <row r="375" spans="1:10" x14ac:dyDescent="0.25">
      <c r="A375">
        <v>482</v>
      </c>
      <c r="B375" t="s">
        <v>1777</v>
      </c>
      <c r="C375" s="2" t="s">
        <v>1693</v>
      </c>
      <c r="D375">
        <v>100</v>
      </c>
      <c r="E375">
        <v>97</v>
      </c>
      <c r="F375">
        <v>60</v>
      </c>
      <c r="G375">
        <v>72</v>
      </c>
      <c r="H375">
        <v>90</v>
      </c>
      <c r="I375">
        <v>84</v>
      </c>
      <c r="J375" t="s">
        <v>23</v>
      </c>
    </row>
    <row r="376" spans="1:10" x14ac:dyDescent="0.25">
      <c r="A376">
        <v>896</v>
      </c>
      <c r="B376" t="s">
        <v>2506</v>
      </c>
      <c r="C376" s="2" t="s">
        <v>3066</v>
      </c>
      <c r="D376">
        <v>100</v>
      </c>
      <c r="E376">
        <v>96</v>
      </c>
      <c r="F376">
        <v>48</v>
      </c>
      <c r="G376">
        <v>96</v>
      </c>
      <c r="H376">
        <v>75</v>
      </c>
      <c r="I376">
        <v>82</v>
      </c>
      <c r="J376" t="s">
        <v>23</v>
      </c>
    </row>
    <row r="377" spans="1:10" x14ac:dyDescent="0.25">
      <c r="A377">
        <v>925</v>
      </c>
      <c r="B377" t="s">
        <v>2252</v>
      </c>
      <c r="C377" s="2" t="s">
        <v>153</v>
      </c>
      <c r="D377">
        <v>100</v>
      </c>
      <c r="E377">
        <v>98</v>
      </c>
      <c r="F377">
        <v>48</v>
      </c>
      <c r="G377">
        <v>36</v>
      </c>
      <c r="H377">
        <v>95</v>
      </c>
      <c r="I377">
        <v>77</v>
      </c>
      <c r="J377" t="s">
        <v>16</v>
      </c>
    </row>
    <row r="378" spans="1:10" x14ac:dyDescent="0.25">
      <c r="A378">
        <v>762</v>
      </c>
      <c r="B378" t="s">
        <v>1747</v>
      </c>
      <c r="C378" s="2" t="s">
        <v>170</v>
      </c>
      <c r="D378">
        <v>100</v>
      </c>
      <c r="E378">
        <v>57.5</v>
      </c>
      <c r="F378">
        <v>48</v>
      </c>
      <c r="G378">
        <v>72</v>
      </c>
      <c r="H378">
        <v>70</v>
      </c>
      <c r="I378">
        <v>72</v>
      </c>
      <c r="J378" t="s">
        <v>28</v>
      </c>
    </row>
    <row r="379" spans="1:10" x14ac:dyDescent="0.25">
      <c r="A379">
        <v>393</v>
      </c>
      <c r="B379" t="s">
        <v>2881</v>
      </c>
      <c r="C379" s="2" t="s">
        <v>3253</v>
      </c>
      <c r="D379">
        <v>100</v>
      </c>
      <c r="E379">
        <v>47.5</v>
      </c>
      <c r="F379">
        <v>48</v>
      </c>
      <c r="G379">
        <v>48</v>
      </c>
      <c r="H379">
        <v>70</v>
      </c>
      <c r="I379">
        <v>66</v>
      </c>
      <c r="J379" t="s">
        <v>55</v>
      </c>
    </row>
    <row r="380" spans="1:10" x14ac:dyDescent="0.25">
      <c r="A380">
        <v>158</v>
      </c>
      <c r="B380" t="s">
        <v>1711</v>
      </c>
      <c r="C380" s="2" t="s">
        <v>2016</v>
      </c>
      <c r="D380">
        <v>100</v>
      </c>
      <c r="E380">
        <v>76.3</v>
      </c>
      <c r="F380">
        <v>48</v>
      </c>
      <c r="G380">
        <v>96</v>
      </c>
      <c r="H380">
        <v>85</v>
      </c>
      <c r="I380">
        <v>83</v>
      </c>
      <c r="J380" t="s">
        <v>23</v>
      </c>
    </row>
    <row r="381" spans="1:10" x14ac:dyDescent="0.25">
      <c r="A381">
        <v>31</v>
      </c>
      <c r="B381" t="s">
        <v>1737</v>
      </c>
      <c r="C381" s="2" t="s">
        <v>3254</v>
      </c>
      <c r="D381">
        <v>100</v>
      </c>
      <c r="E381">
        <v>90.4</v>
      </c>
      <c r="F381">
        <v>48</v>
      </c>
      <c r="G381">
        <v>96</v>
      </c>
      <c r="H381">
        <v>90</v>
      </c>
      <c r="I381">
        <v>86</v>
      </c>
      <c r="J381" t="s">
        <v>23</v>
      </c>
    </row>
    <row r="382" spans="1:10" x14ac:dyDescent="0.25">
      <c r="A382">
        <v>35</v>
      </c>
      <c r="B382" t="s">
        <v>2131</v>
      </c>
      <c r="C382" s="2" t="s">
        <v>3255</v>
      </c>
      <c r="D382">
        <v>100</v>
      </c>
      <c r="E382">
        <v>86.4</v>
      </c>
      <c r="F382">
        <v>48</v>
      </c>
      <c r="G382">
        <v>96</v>
      </c>
      <c r="H382">
        <v>100</v>
      </c>
      <c r="I382">
        <v>88</v>
      </c>
      <c r="J382" t="s">
        <v>32</v>
      </c>
    </row>
    <row r="383" spans="1:10" x14ac:dyDescent="0.25">
      <c r="A383">
        <v>805</v>
      </c>
      <c r="B383" t="s">
        <v>1728</v>
      </c>
      <c r="C383" s="2" t="s">
        <v>2936</v>
      </c>
      <c r="D383">
        <v>100</v>
      </c>
      <c r="E383">
        <v>98.6</v>
      </c>
      <c r="F383">
        <v>48</v>
      </c>
      <c r="G383">
        <v>100</v>
      </c>
      <c r="H383">
        <v>85</v>
      </c>
      <c r="I383">
        <v>86</v>
      </c>
      <c r="J383" t="s">
        <v>23</v>
      </c>
    </row>
    <row r="384" spans="1:10" x14ac:dyDescent="0.25">
      <c r="A384">
        <v>790</v>
      </c>
      <c r="B384" t="s">
        <v>1731</v>
      </c>
      <c r="C384" s="2" t="s">
        <v>1920</v>
      </c>
      <c r="D384">
        <v>100</v>
      </c>
      <c r="E384">
        <v>95.2</v>
      </c>
      <c r="F384">
        <v>48</v>
      </c>
      <c r="G384">
        <v>96</v>
      </c>
      <c r="H384">
        <v>95</v>
      </c>
      <c r="I384">
        <v>88</v>
      </c>
      <c r="J384" t="s">
        <v>32</v>
      </c>
    </row>
    <row r="385" spans="1:10" x14ac:dyDescent="0.25">
      <c r="A385">
        <v>423</v>
      </c>
      <c r="B385" t="s">
        <v>1997</v>
      </c>
      <c r="C385" s="2" t="s">
        <v>1816</v>
      </c>
      <c r="D385">
        <v>100</v>
      </c>
      <c r="E385">
        <v>83.7</v>
      </c>
      <c r="F385">
        <v>48</v>
      </c>
      <c r="G385">
        <v>96</v>
      </c>
      <c r="H385">
        <v>75</v>
      </c>
      <c r="I385">
        <v>81</v>
      </c>
      <c r="J385" t="s">
        <v>18</v>
      </c>
    </row>
    <row r="386" spans="1:10" x14ac:dyDescent="0.25">
      <c r="A386">
        <v>694</v>
      </c>
      <c r="B386" t="s">
        <v>2536</v>
      </c>
      <c r="C386" s="2" t="s">
        <v>2427</v>
      </c>
      <c r="D386">
        <v>100</v>
      </c>
      <c r="E386">
        <v>79.2</v>
      </c>
      <c r="F386">
        <v>48</v>
      </c>
      <c r="G386">
        <v>72</v>
      </c>
      <c r="H386">
        <v>70</v>
      </c>
      <c r="I386">
        <v>75</v>
      </c>
      <c r="J386" t="s">
        <v>26</v>
      </c>
    </row>
    <row r="387" spans="1:10" x14ac:dyDescent="0.25">
      <c r="A387">
        <v>594</v>
      </c>
      <c r="B387" t="s">
        <v>3056</v>
      </c>
      <c r="C387" s="2" t="s">
        <v>1709</v>
      </c>
      <c r="D387">
        <v>100</v>
      </c>
      <c r="E387">
        <v>98.4</v>
      </c>
      <c r="F387">
        <v>48</v>
      </c>
      <c r="G387">
        <v>96</v>
      </c>
      <c r="H387">
        <v>80</v>
      </c>
      <c r="I387">
        <v>84</v>
      </c>
      <c r="J387" t="s">
        <v>23</v>
      </c>
    </row>
    <row r="388" spans="1:10" x14ac:dyDescent="0.25">
      <c r="A388">
        <v>672</v>
      </c>
      <c r="B388" t="s">
        <v>2949</v>
      </c>
      <c r="C388" s="2" t="s">
        <v>3256</v>
      </c>
      <c r="D388">
        <v>100</v>
      </c>
      <c r="E388">
        <v>89.5</v>
      </c>
      <c r="F388">
        <v>48</v>
      </c>
      <c r="G388">
        <v>100</v>
      </c>
      <c r="H388">
        <v>95</v>
      </c>
      <c r="I388">
        <v>88</v>
      </c>
      <c r="J388" t="s">
        <v>32</v>
      </c>
    </row>
    <row r="389" spans="1:10" x14ac:dyDescent="0.25">
      <c r="A389">
        <v>480</v>
      </c>
      <c r="B389" t="s">
        <v>3106</v>
      </c>
      <c r="C389" s="2" t="s">
        <v>102</v>
      </c>
      <c r="D389">
        <v>100</v>
      </c>
      <c r="E389">
        <v>86</v>
      </c>
      <c r="F389">
        <v>36</v>
      </c>
      <c r="G389">
        <v>60</v>
      </c>
      <c r="H389">
        <v>95</v>
      </c>
      <c r="I389">
        <v>78</v>
      </c>
      <c r="J389" t="s">
        <v>16</v>
      </c>
    </row>
    <row r="390" spans="1:10" x14ac:dyDescent="0.25">
      <c r="A390">
        <v>727</v>
      </c>
      <c r="B390" t="s">
        <v>2864</v>
      </c>
      <c r="C390" s="2" t="s">
        <v>1992</v>
      </c>
      <c r="D390">
        <v>100</v>
      </c>
      <c r="E390">
        <v>89</v>
      </c>
      <c r="F390">
        <v>36</v>
      </c>
      <c r="G390">
        <v>60</v>
      </c>
      <c r="H390">
        <v>50</v>
      </c>
      <c r="I390">
        <v>65</v>
      </c>
      <c r="J390" t="s">
        <v>55</v>
      </c>
    </row>
    <row r="391" spans="1:10" x14ac:dyDescent="0.25">
      <c r="A391">
        <v>863</v>
      </c>
      <c r="B391" t="s">
        <v>3257</v>
      </c>
      <c r="C391" s="2" t="s">
        <v>2010</v>
      </c>
      <c r="D391">
        <v>100</v>
      </c>
      <c r="E391">
        <v>85</v>
      </c>
      <c r="F391">
        <v>36</v>
      </c>
      <c r="G391">
        <v>84</v>
      </c>
      <c r="H391">
        <v>70</v>
      </c>
      <c r="I391">
        <v>75</v>
      </c>
      <c r="J391" t="s">
        <v>26</v>
      </c>
    </row>
    <row r="392" spans="1:10" x14ac:dyDescent="0.25">
      <c r="A392">
        <v>125</v>
      </c>
      <c r="B392" t="s">
        <v>2520</v>
      </c>
      <c r="C392" s="2" t="s">
        <v>2213</v>
      </c>
      <c r="D392">
        <v>100</v>
      </c>
      <c r="E392">
        <v>89.5</v>
      </c>
      <c r="F392">
        <v>36</v>
      </c>
      <c r="G392">
        <v>72</v>
      </c>
      <c r="H392">
        <v>75</v>
      </c>
      <c r="I392">
        <v>75</v>
      </c>
      <c r="J392" t="s">
        <v>26</v>
      </c>
    </row>
    <row r="393" spans="1:10" x14ac:dyDescent="0.25">
      <c r="A393">
        <v>347</v>
      </c>
      <c r="B393" t="s">
        <v>1870</v>
      </c>
      <c r="C393" s="2" t="s">
        <v>3008</v>
      </c>
      <c r="D393">
        <v>100</v>
      </c>
      <c r="E393">
        <v>92.5</v>
      </c>
      <c r="F393">
        <v>24</v>
      </c>
      <c r="G393">
        <v>84</v>
      </c>
      <c r="H393">
        <v>70</v>
      </c>
      <c r="I393">
        <v>74</v>
      </c>
      <c r="J393" t="s">
        <v>26</v>
      </c>
    </row>
    <row r="394" spans="1:10" x14ac:dyDescent="0.25">
      <c r="A394">
        <v>93</v>
      </c>
      <c r="B394" t="s">
        <v>3258</v>
      </c>
      <c r="C394" s="2" t="s">
        <v>3134</v>
      </c>
      <c r="D394">
        <v>100</v>
      </c>
      <c r="E394">
        <v>88</v>
      </c>
      <c r="F394">
        <v>24</v>
      </c>
      <c r="G394">
        <v>84</v>
      </c>
      <c r="H394">
        <v>75</v>
      </c>
      <c r="I394">
        <v>75</v>
      </c>
      <c r="J394" t="s">
        <v>26</v>
      </c>
    </row>
    <row r="395" spans="1:10" x14ac:dyDescent="0.25">
      <c r="A395">
        <v>633</v>
      </c>
      <c r="B395" t="s">
        <v>1774</v>
      </c>
      <c r="C395" s="2" t="s">
        <v>116</v>
      </c>
      <c r="D395">
        <v>100</v>
      </c>
      <c r="E395">
        <v>93.8</v>
      </c>
      <c r="F395">
        <v>24</v>
      </c>
      <c r="G395">
        <v>100</v>
      </c>
      <c r="H395">
        <v>90</v>
      </c>
      <c r="I395">
        <v>82</v>
      </c>
      <c r="J395" t="s">
        <v>18</v>
      </c>
    </row>
    <row r="396" spans="1:10" x14ac:dyDescent="0.25">
      <c r="A396">
        <v>403</v>
      </c>
      <c r="B396" t="s">
        <v>3259</v>
      </c>
      <c r="C396" s="2" t="s">
        <v>98</v>
      </c>
      <c r="D396">
        <v>100</v>
      </c>
      <c r="E396">
        <v>54</v>
      </c>
      <c r="F396">
        <v>24</v>
      </c>
      <c r="G396">
        <v>84</v>
      </c>
      <c r="H396">
        <v>85</v>
      </c>
      <c r="I396">
        <v>74</v>
      </c>
      <c r="J396" t="s">
        <v>26</v>
      </c>
    </row>
    <row r="397" spans="1:10" x14ac:dyDescent="0.25">
      <c r="A397">
        <v>493</v>
      </c>
      <c r="B397" t="s">
        <v>2410</v>
      </c>
      <c r="C397" s="2" t="s">
        <v>1862</v>
      </c>
      <c r="D397">
        <v>100</v>
      </c>
      <c r="E397">
        <v>71.5</v>
      </c>
      <c r="F397">
        <v>24</v>
      </c>
      <c r="G397">
        <v>48</v>
      </c>
      <c r="H397">
        <v>60</v>
      </c>
      <c r="I397">
        <v>60</v>
      </c>
      <c r="J397" t="s">
        <v>55</v>
      </c>
    </row>
    <row r="398" spans="1:10" x14ac:dyDescent="0.25">
      <c r="A398">
        <v>204</v>
      </c>
      <c r="B398" t="s">
        <v>2834</v>
      </c>
      <c r="C398" s="2" t="s">
        <v>2078</v>
      </c>
      <c r="D398">
        <v>100</v>
      </c>
      <c r="E398">
        <v>68.900000000000006</v>
      </c>
      <c r="F398">
        <v>24</v>
      </c>
      <c r="G398">
        <v>96</v>
      </c>
      <c r="H398">
        <v>95</v>
      </c>
      <c r="I398">
        <v>80</v>
      </c>
      <c r="J398" t="s">
        <v>18</v>
      </c>
    </row>
    <row r="399" spans="1:10" x14ac:dyDescent="0.25">
      <c r="A399">
        <v>153</v>
      </c>
      <c r="B399" t="s">
        <v>2052</v>
      </c>
      <c r="C399" s="2" t="s">
        <v>3139</v>
      </c>
      <c r="D399">
        <v>100</v>
      </c>
      <c r="E399">
        <v>84.3</v>
      </c>
      <c r="F399">
        <v>24</v>
      </c>
      <c r="G399">
        <v>84</v>
      </c>
      <c r="H399">
        <v>70</v>
      </c>
      <c r="I399">
        <v>73</v>
      </c>
      <c r="J399" t="s">
        <v>26</v>
      </c>
    </row>
    <row r="400" spans="1:10" x14ac:dyDescent="0.25">
      <c r="A400">
        <v>187</v>
      </c>
      <c r="B400" t="s">
        <v>1710</v>
      </c>
      <c r="C400" s="2" t="s">
        <v>1873</v>
      </c>
      <c r="D400">
        <v>100</v>
      </c>
      <c r="E400">
        <v>88.9</v>
      </c>
      <c r="F400">
        <v>0</v>
      </c>
      <c r="G400">
        <v>100</v>
      </c>
      <c r="H400">
        <v>90</v>
      </c>
      <c r="I400">
        <v>77</v>
      </c>
      <c r="J400" t="s">
        <v>16</v>
      </c>
    </row>
    <row r="401" spans="1:10" x14ac:dyDescent="0.25">
      <c r="A401">
        <v>355</v>
      </c>
      <c r="B401" t="s">
        <v>2470</v>
      </c>
      <c r="C401" s="2" t="s">
        <v>1895</v>
      </c>
      <c r="D401">
        <v>100</v>
      </c>
      <c r="E401">
        <v>97.555555555555557</v>
      </c>
      <c r="F401">
        <v>100</v>
      </c>
      <c r="G401">
        <v>100</v>
      </c>
      <c r="H401">
        <v>100</v>
      </c>
      <c r="I401">
        <v>100</v>
      </c>
      <c r="J401" t="s">
        <v>9</v>
      </c>
    </row>
    <row r="402" spans="1:10" x14ac:dyDescent="0.25">
      <c r="A402">
        <v>655</v>
      </c>
      <c r="B402" t="s">
        <v>2322</v>
      </c>
      <c r="C402" s="2" t="s">
        <v>2444</v>
      </c>
      <c r="D402">
        <v>100</v>
      </c>
      <c r="E402">
        <v>98.666666666666671</v>
      </c>
      <c r="F402">
        <v>100</v>
      </c>
      <c r="G402">
        <v>100</v>
      </c>
      <c r="H402">
        <v>100</v>
      </c>
      <c r="I402">
        <v>100</v>
      </c>
      <c r="J402" t="s">
        <v>9</v>
      </c>
    </row>
    <row r="403" spans="1:10" x14ac:dyDescent="0.25">
      <c r="A403">
        <v>91</v>
      </c>
      <c r="B403" t="s">
        <v>1932</v>
      </c>
      <c r="C403" s="2" t="s">
        <v>1901</v>
      </c>
      <c r="D403">
        <v>100</v>
      </c>
      <c r="E403">
        <v>100</v>
      </c>
      <c r="F403">
        <v>100</v>
      </c>
      <c r="G403">
        <v>100</v>
      </c>
      <c r="H403">
        <v>100</v>
      </c>
      <c r="I403">
        <v>100</v>
      </c>
      <c r="J403" t="s">
        <v>9</v>
      </c>
    </row>
    <row r="404" spans="1:10" x14ac:dyDescent="0.25">
      <c r="A404">
        <v>214</v>
      </c>
      <c r="B404" t="s">
        <v>168</v>
      </c>
      <c r="C404" s="2" t="s">
        <v>79</v>
      </c>
      <c r="D404">
        <v>100</v>
      </c>
      <c r="E404">
        <v>93</v>
      </c>
      <c r="F404">
        <v>100</v>
      </c>
      <c r="G404">
        <v>100</v>
      </c>
      <c r="H404">
        <v>100</v>
      </c>
      <c r="I404">
        <v>99</v>
      </c>
      <c r="J404" t="s">
        <v>9</v>
      </c>
    </row>
    <row r="405" spans="1:10" x14ac:dyDescent="0.25">
      <c r="A405">
        <v>546</v>
      </c>
      <c r="B405" t="s">
        <v>1703</v>
      </c>
      <c r="C405" s="2" t="s">
        <v>3260</v>
      </c>
      <c r="D405">
        <v>100</v>
      </c>
      <c r="E405">
        <v>100</v>
      </c>
      <c r="F405">
        <v>100</v>
      </c>
      <c r="G405">
        <v>100</v>
      </c>
      <c r="H405">
        <v>95</v>
      </c>
      <c r="I405">
        <v>99</v>
      </c>
      <c r="J405" t="s">
        <v>9</v>
      </c>
    </row>
    <row r="406" spans="1:10" x14ac:dyDescent="0.25">
      <c r="A406">
        <v>537</v>
      </c>
      <c r="B406" t="s">
        <v>3113</v>
      </c>
      <c r="C406" s="2" t="s">
        <v>112</v>
      </c>
      <c r="D406">
        <v>100</v>
      </c>
      <c r="E406">
        <v>97.333333333333329</v>
      </c>
      <c r="F406">
        <v>93</v>
      </c>
      <c r="G406">
        <v>100</v>
      </c>
      <c r="H406">
        <v>100</v>
      </c>
      <c r="I406">
        <v>98</v>
      </c>
      <c r="J406" t="s">
        <v>9</v>
      </c>
    </row>
    <row r="407" spans="1:10" x14ac:dyDescent="0.25">
      <c r="A407">
        <v>299</v>
      </c>
      <c r="B407" t="s">
        <v>1691</v>
      </c>
      <c r="C407" s="2" t="s">
        <v>2857</v>
      </c>
      <c r="D407">
        <v>100</v>
      </c>
      <c r="E407">
        <v>91.333333333333329</v>
      </c>
      <c r="F407">
        <v>100</v>
      </c>
      <c r="G407">
        <v>100</v>
      </c>
      <c r="H407">
        <v>95</v>
      </c>
      <c r="I407">
        <v>98</v>
      </c>
      <c r="J407" t="s">
        <v>9</v>
      </c>
    </row>
    <row r="408" spans="1:10" x14ac:dyDescent="0.25">
      <c r="A408">
        <v>137</v>
      </c>
      <c r="B408" t="s">
        <v>2518</v>
      </c>
      <c r="C408" s="2" t="s">
        <v>2988</v>
      </c>
      <c r="D408">
        <v>97.435897435897431</v>
      </c>
      <c r="E408">
        <v>95.222222222222229</v>
      </c>
      <c r="F408">
        <v>93</v>
      </c>
      <c r="G408">
        <v>100</v>
      </c>
      <c r="H408">
        <v>100</v>
      </c>
      <c r="I408">
        <v>98</v>
      </c>
      <c r="J408" t="s">
        <v>9</v>
      </c>
    </row>
    <row r="409" spans="1:10" x14ac:dyDescent="0.25">
      <c r="A409">
        <v>538</v>
      </c>
      <c r="B409" t="s">
        <v>3261</v>
      </c>
      <c r="C409" s="2" t="s">
        <v>2027</v>
      </c>
      <c r="D409">
        <v>100</v>
      </c>
      <c r="E409">
        <v>97.777777777777771</v>
      </c>
      <c r="F409">
        <v>100</v>
      </c>
      <c r="G409">
        <v>100</v>
      </c>
      <c r="H409">
        <v>95</v>
      </c>
      <c r="I409">
        <v>98</v>
      </c>
      <c r="J409" t="s">
        <v>9</v>
      </c>
    </row>
    <row r="410" spans="1:10" x14ac:dyDescent="0.25">
      <c r="A410">
        <v>547</v>
      </c>
      <c r="B410" t="s">
        <v>2102</v>
      </c>
      <c r="C410" s="2" t="s">
        <v>2906</v>
      </c>
      <c r="D410">
        <v>100</v>
      </c>
      <c r="E410">
        <v>89.777777777777771</v>
      </c>
      <c r="F410">
        <v>100</v>
      </c>
      <c r="G410">
        <v>100</v>
      </c>
      <c r="H410">
        <v>95</v>
      </c>
      <c r="I410">
        <v>98</v>
      </c>
      <c r="J410" t="s">
        <v>9</v>
      </c>
    </row>
    <row r="411" spans="1:10" x14ac:dyDescent="0.25">
      <c r="A411">
        <v>6</v>
      </c>
      <c r="B411" t="s">
        <v>146</v>
      </c>
      <c r="C411" s="2" t="s">
        <v>75</v>
      </c>
      <c r="D411">
        <v>100</v>
      </c>
      <c r="E411">
        <v>92.444444444444443</v>
      </c>
      <c r="F411">
        <v>100</v>
      </c>
      <c r="G411">
        <v>100</v>
      </c>
      <c r="H411">
        <v>95</v>
      </c>
      <c r="I411">
        <v>98</v>
      </c>
      <c r="J411" t="s">
        <v>9</v>
      </c>
    </row>
    <row r="412" spans="1:10" x14ac:dyDescent="0.25">
      <c r="A412">
        <v>377</v>
      </c>
      <c r="B412" t="s">
        <v>2189</v>
      </c>
      <c r="C412" s="2" t="s">
        <v>1721</v>
      </c>
      <c r="D412">
        <v>100</v>
      </c>
      <c r="E412">
        <v>97.333333333333329</v>
      </c>
      <c r="F412">
        <v>100</v>
      </c>
      <c r="G412">
        <v>93</v>
      </c>
      <c r="H412">
        <v>100</v>
      </c>
      <c r="I412">
        <v>98</v>
      </c>
      <c r="J412" t="s">
        <v>9</v>
      </c>
    </row>
    <row r="413" spans="1:10" x14ac:dyDescent="0.25">
      <c r="A413">
        <v>780</v>
      </c>
      <c r="B413" t="s">
        <v>2858</v>
      </c>
      <c r="C413" s="2" t="s">
        <v>1778</v>
      </c>
      <c r="D413">
        <v>94.871794871794876</v>
      </c>
      <c r="E413">
        <v>92.222222222222229</v>
      </c>
      <c r="F413">
        <v>100</v>
      </c>
      <c r="G413">
        <v>100</v>
      </c>
      <c r="H413">
        <v>95</v>
      </c>
      <c r="I413">
        <v>98</v>
      </c>
      <c r="J413" t="s">
        <v>9</v>
      </c>
    </row>
    <row r="414" spans="1:10" x14ac:dyDescent="0.25">
      <c r="A414">
        <v>357</v>
      </c>
      <c r="B414" t="s">
        <v>2257</v>
      </c>
      <c r="C414" s="2" t="s">
        <v>2273</v>
      </c>
      <c r="D414">
        <v>100</v>
      </c>
      <c r="E414">
        <v>97.777777777777771</v>
      </c>
      <c r="F414">
        <v>100</v>
      </c>
      <c r="G414">
        <v>100</v>
      </c>
      <c r="H414">
        <v>95</v>
      </c>
      <c r="I414">
        <v>98</v>
      </c>
      <c r="J414" t="s">
        <v>9</v>
      </c>
    </row>
    <row r="415" spans="1:10" x14ac:dyDescent="0.25">
      <c r="A415">
        <v>451</v>
      </c>
      <c r="B415" t="s">
        <v>1701</v>
      </c>
      <c r="C415" s="2" t="s">
        <v>3262</v>
      </c>
      <c r="D415">
        <v>100</v>
      </c>
      <c r="E415">
        <v>93.333333333333329</v>
      </c>
      <c r="F415">
        <v>100</v>
      </c>
      <c r="G415">
        <v>93</v>
      </c>
      <c r="H415">
        <v>95</v>
      </c>
      <c r="I415">
        <v>97</v>
      </c>
      <c r="J415" t="s">
        <v>9</v>
      </c>
    </row>
    <row r="416" spans="1:10" x14ac:dyDescent="0.25">
      <c r="A416">
        <v>908</v>
      </c>
      <c r="B416" t="s">
        <v>1844</v>
      </c>
      <c r="C416" s="2" t="s">
        <v>2143</v>
      </c>
      <c r="D416">
        <v>100</v>
      </c>
      <c r="E416">
        <v>95.555555555555557</v>
      </c>
      <c r="F416">
        <v>100</v>
      </c>
      <c r="G416">
        <v>100</v>
      </c>
      <c r="H416">
        <v>90</v>
      </c>
      <c r="I416">
        <v>97</v>
      </c>
      <c r="J416" t="s">
        <v>9</v>
      </c>
    </row>
    <row r="417" spans="1:10" x14ac:dyDescent="0.25">
      <c r="A417">
        <v>676</v>
      </c>
      <c r="B417" t="s">
        <v>1713</v>
      </c>
      <c r="C417" s="2" t="s">
        <v>2946</v>
      </c>
      <c r="D417">
        <v>100</v>
      </c>
      <c r="E417">
        <v>100</v>
      </c>
      <c r="F417">
        <v>100</v>
      </c>
      <c r="G417">
        <v>100</v>
      </c>
      <c r="H417">
        <v>90</v>
      </c>
      <c r="I417">
        <v>97</v>
      </c>
      <c r="J417" t="s">
        <v>9</v>
      </c>
    </row>
    <row r="418" spans="1:10" x14ac:dyDescent="0.25">
      <c r="A418">
        <v>68</v>
      </c>
      <c r="B418" t="s">
        <v>3263</v>
      </c>
      <c r="C418" s="2" t="s">
        <v>1895</v>
      </c>
      <c r="D418">
        <v>100</v>
      </c>
      <c r="E418">
        <v>95.777777777777771</v>
      </c>
      <c r="F418">
        <v>100</v>
      </c>
      <c r="G418">
        <v>100</v>
      </c>
      <c r="H418">
        <v>90</v>
      </c>
      <c r="I418">
        <v>97</v>
      </c>
      <c r="J418" t="s">
        <v>9</v>
      </c>
    </row>
    <row r="419" spans="1:10" x14ac:dyDescent="0.25">
      <c r="A419">
        <v>778</v>
      </c>
      <c r="B419" t="s">
        <v>1739</v>
      </c>
      <c r="C419" s="2" t="s">
        <v>1828</v>
      </c>
      <c r="D419">
        <v>100</v>
      </c>
      <c r="E419">
        <v>93.555555555555557</v>
      </c>
      <c r="F419">
        <v>88</v>
      </c>
      <c r="G419">
        <v>100</v>
      </c>
      <c r="H419">
        <v>100</v>
      </c>
      <c r="I419">
        <v>97</v>
      </c>
      <c r="J419" t="s">
        <v>9</v>
      </c>
    </row>
    <row r="420" spans="1:10" x14ac:dyDescent="0.25">
      <c r="A420">
        <v>77</v>
      </c>
      <c r="B420" t="s">
        <v>3264</v>
      </c>
      <c r="C420" s="2" t="s">
        <v>2089</v>
      </c>
      <c r="D420">
        <v>100</v>
      </c>
      <c r="E420">
        <v>99.333333333333329</v>
      </c>
      <c r="F420">
        <v>100</v>
      </c>
      <c r="G420">
        <v>100</v>
      </c>
      <c r="H420">
        <v>85</v>
      </c>
      <c r="I420">
        <v>96</v>
      </c>
      <c r="J420" t="s">
        <v>9</v>
      </c>
    </row>
    <row r="421" spans="1:10" x14ac:dyDescent="0.25">
      <c r="A421">
        <v>399</v>
      </c>
      <c r="B421" t="s">
        <v>3265</v>
      </c>
      <c r="C421" s="2" t="s">
        <v>2296</v>
      </c>
      <c r="D421">
        <v>100</v>
      </c>
      <c r="E421">
        <v>96.444444444444443</v>
      </c>
      <c r="F421">
        <v>83</v>
      </c>
      <c r="G421">
        <v>100</v>
      </c>
      <c r="H421">
        <v>100</v>
      </c>
      <c r="I421">
        <v>96</v>
      </c>
      <c r="J421" t="s">
        <v>9</v>
      </c>
    </row>
    <row r="422" spans="1:10" x14ac:dyDescent="0.25">
      <c r="A422">
        <v>960</v>
      </c>
      <c r="B422" t="s">
        <v>2963</v>
      </c>
      <c r="C422" s="2" t="s">
        <v>1826</v>
      </c>
      <c r="D422">
        <v>100</v>
      </c>
      <c r="E422">
        <v>86.333333333333329</v>
      </c>
      <c r="F422">
        <v>100</v>
      </c>
      <c r="G422">
        <v>93</v>
      </c>
      <c r="H422">
        <v>95</v>
      </c>
      <c r="I422">
        <v>96</v>
      </c>
      <c r="J422" t="s">
        <v>9</v>
      </c>
    </row>
    <row r="423" spans="1:10" x14ac:dyDescent="0.25">
      <c r="A423">
        <v>467</v>
      </c>
      <c r="B423" t="s">
        <v>2890</v>
      </c>
      <c r="C423" s="2" t="s">
        <v>3266</v>
      </c>
      <c r="D423">
        <v>100</v>
      </c>
      <c r="E423">
        <v>93.333333333333329</v>
      </c>
      <c r="F423">
        <v>83</v>
      </c>
      <c r="G423">
        <v>100</v>
      </c>
      <c r="H423">
        <v>100</v>
      </c>
      <c r="I423">
        <v>96</v>
      </c>
      <c r="J423" t="s">
        <v>9</v>
      </c>
    </row>
    <row r="424" spans="1:10" x14ac:dyDescent="0.25">
      <c r="A424">
        <v>885</v>
      </c>
      <c r="B424" t="s">
        <v>3267</v>
      </c>
      <c r="C424" s="2" t="s">
        <v>1871</v>
      </c>
      <c r="D424">
        <v>100</v>
      </c>
      <c r="E424">
        <v>88.111111111111114</v>
      </c>
      <c r="F424">
        <v>100</v>
      </c>
      <c r="G424">
        <v>93</v>
      </c>
      <c r="H424">
        <v>90</v>
      </c>
      <c r="I424">
        <v>95</v>
      </c>
      <c r="J424" t="s">
        <v>9</v>
      </c>
    </row>
    <row r="425" spans="1:10" x14ac:dyDescent="0.25">
      <c r="A425">
        <v>307</v>
      </c>
      <c r="B425" t="s">
        <v>2150</v>
      </c>
      <c r="C425" s="2" t="s">
        <v>77</v>
      </c>
      <c r="D425">
        <v>100</v>
      </c>
      <c r="E425">
        <v>93.333333333333329</v>
      </c>
      <c r="F425">
        <v>93</v>
      </c>
      <c r="G425">
        <v>100</v>
      </c>
      <c r="H425">
        <v>90</v>
      </c>
      <c r="I425">
        <v>95</v>
      </c>
      <c r="J425" t="s">
        <v>9</v>
      </c>
    </row>
    <row r="426" spans="1:10" x14ac:dyDescent="0.25">
      <c r="A426">
        <v>579</v>
      </c>
      <c r="B426" t="s">
        <v>2068</v>
      </c>
      <c r="C426" s="2" t="s">
        <v>2863</v>
      </c>
      <c r="D426">
        <v>100</v>
      </c>
      <c r="E426">
        <v>90.222222222222229</v>
      </c>
      <c r="F426">
        <v>99</v>
      </c>
      <c r="G426">
        <v>93</v>
      </c>
      <c r="H426">
        <v>90</v>
      </c>
      <c r="I426">
        <v>95</v>
      </c>
      <c r="J426" t="s">
        <v>9</v>
      </c>
    </row>
    <row r="427" spans="1:10" x14ac:dyDescent="0.25">
      <c r="A427">
        <v>282</v>
      </c>
      <c r="B427" t="s">
        <v>2355</v>
      </c>
      <c r="C427" s="2" t="s">
        <v>2835</v>
      </c>
      <c r="D427">
        <v>100</v>
      </c>
      <c r="E427">
        <v>97.777777777777771</v>
      </c>
      <c r="F427">
        <v>100</v>
      </c>
      <c r="G427">
        <v>93</v>
      </c>
      <c r="H427">
        <v>85</v>
      </c>
      <c r="I427">
        <v>95</v>
      </c>
      <c r="J427" t="s">
        <v>9</v>
      </c>
    </row>
    <row r="428" spans="1:10" x14ac:dyDescent="0.25">
      <c r="A428">
        <v>78</v>
      </c>
      <c r="B428" t="s">
        <v>123</v>
      </c>
      <c r="C428" s="2" t="s">
        <v>1738</v>
      </c>
      <c r="D428">
        <v>94.871794871794876</v>
      </c>
      <c r="E428">
        <v>92.222222222222229</v>
      </c>
      <c r="F428">
        <v>93</v>
      </c>
      <c r="G428">
        <v>93</v>
      </c>
      <c r="H428">
        <v>90</v>
      </c>
      <c r="I428">
        <v>94</v>
      </c>
      <c r="J428" t="s">
        <v>9</v>
      </c>
    </row>
    <row r="429" spans="1:10" x14ac:dyDescent="0.25">
      <c r="A429">
        <v>296</v>
      </c>
      <c r="B429" t="s">
        <v>82</v>
      </c>
      <c r="C429" s="2" t="s">
        <v>1907</v>
      </c>
      <c r="D429">
        <v>100</v>
      </c>
      <c r="E429">
        <v>96.666666666666671</v>
      </c>
      <c r="F429">
        <v>100</v>
      </c>
      <c r="G429">
        <v>83</v>
      </c>
      <c r="H429">
        <v>90</v>
      </c>
      <c r="I429">
        <v>94</v>
      </c>
      <c r="J429" t="s">
        <v>9</v>
      </c>
    </row>
    <row r="430" spans="1:10" x14ac:dyDescent="0.25">
      <c r="A430">
        <v>924</v>
      </c>
      <c r="B430" t="s">
        <v>3111</v>
      </c>
      <c r="C430" s="2" t="s">
        <v>3006</v>
      </c>
      <c r="D430">
        <v>100</v>
      </c>
      <c r="E430">
        <v>83.111111111111114</v>
      </c>
      <c r="F430">
        <v>100</v>
      </c>
      <c r="G430">
        <v>100</v>
      </c>
      <c r="H430">
        <v>85</v>
      </c>
      <c r="I430">
        <v>94</v>
      </c>
      <c r="J430" t="s">
        <v>9</v>
      </c>
    </row>
    <row r="431" spans="1:10" x14ac:dyDescent="0.25">
      <c r="A431">
        <v>958</v>
      </c>
      <c r="B431" t="s">
        <v>2284</v>
      </c>
      <c r="C431" s="2" t="s">
        <v>2100</v>
      </c>
      <c r="D431">
        <v>100</v>
      </c>
      <c r="E431">
        <v>85.111111111111114</v>
      </c>
      <c r="F431">
        <v>100</v>
      </c>
      <c r="G431">
        <v>100</v>
      </c>
      <c r="H431">
        <v>85</v>
      </c>
      <c r="I431">
        <v>94</v>
      </c>
      <c r="J431" t="s">
        <v>9</v>
      </c>
    </row>
    <row r="432" spans="1:10" x14ac:dyDescent="0.25">
      <c r="A432">
        <v>339</v>
      </c>
      <c r="B432" t="s">
        <v>2489</v>
      </c>
      <c r="C432" s="2" t="s">
        <v>1888</v>
      </c>
      <c r="D432">
        <v>100</v>
      </c>
      <c r="E432">
        <v>96.666666666666671</v>
      </c>
      <c r="F432">
        <v>83</v>
      </c>
      <c r="G432">
        <v>93</v>
      </c>
      <c r="H432">
        <v>95</v>
      </c>
      <c r="I432">
        <v>94</v>
      </c>
      <c r="J432" t="s">
        <v>9</v>
      </c>
    </row>
    <row r="433" spans="1:10" x14ac:dyDescent="0.25">
      <c r="A433">
        <v>912</v>
      </c>
      <c r="B433" t="s">
        <v>2031</v>
      </c>
      <c r="C433" s="2" t="s">
        <v>3027</v>
      </c>
      <c r="D433">
        <v>92.307692307692307</v>
      </c>
      <c r="E433">
        <v>97.777777777777771</v>
      </c>
      <c r="F433">
        <v>100</v>
      </c>
      <c r="G433">
        <v>93</v>
      </c>
      <c r="H433">
        <v>85</v>
      </c>
      <c r="I433">
        <v>94</v>
      </c>
      <c r="J433" t="s">
        <v>9</v>
      </c>
    </row>
    <row r="434" spans="1:10" x14ac:dyDescent="0.25">
      <c r="A434">
        <v>929</v>
      </c>
      <c r="B434" t="s">
        <v>2927</v>
      </c>
      <c r="C434" s="2" t="s">
        <v>2090</v>
      </c>
      <c r="D434">
        <v>100</v>
      </c>
      <c r="E434">
        <v>87.111111111111114</v>
      </c>
      <c r="F434">
        <v>100</v>
      </c>
      <c r="G434">
        <v>83</v>
      </c>
      <c r="H434">
        <v>95</v>
      </c>
      <c r="I434">
        <v>94</v>
      </c>
      <c r="J434" t="s">
        <v>9</v>
      </c>
    </row>
    <row r="435" spans="1:10" x14ac:dyDescent="0.25">
      <c r="A435">
        <v>806</v>
      </c>
      <c r="B435" t="s">
        <v>2247</v>
      </c>
      <c r="C435" s="2" t="s">
        <v>78</v>
      </c>
      <c r="D435">
        <v>100</v>
      </c>
      <c r="E435">
        <v>92</v>
      </c>
      <c r="F435">
        <v>82</v>
      </c>
      <c r="G435">
        <v>100</v>
      </c>
      <c r="H435">
        <v>90</v>
      </c>
      <c r="I435">
        <v>93</v>
      </c>
      <c r="J435" t="s">
        <v>9</v>
      </c>
    </row>
    <row r="436" spans="1:10" x14ac:dyDescent="0.25">
      <c r="A436">
        <v>558</v>
      </c>
      <c r="B436" t="s">
        <v>1795</v>
      </c>
      <c r="C436" s="2" t="s">
        <v>3268</v>
      </c>
      <c r="D436">
        <v>100</v>
      </c>
      <c r="E436">
        <v>95.777777777777771</v>
      </c>
      <c r="F436">
        <v>100</v>
      </c>
      <c r="G436">
        <v>93</v>
      </c>
      <c r="H436">
        <v>80</v>
      </c>
      <c r="I436">
        <v>93</v>
      </c>
      <c r="J436" t="s">
        <v>9</v>
      </c>
    </row>
    <row r="437" spans="1:10" x14ac:dyDescent="0.25">
      <c r="A437">
        <v>981</v>
      </c>
      <c r="B437" t="s">
        <v>77</v>
      </c>
      <c r="C437" s="2" t="s">
        <v>1961</v>
      </c>
      <c r="D437">
        <v>100</v>
      </c>
      <c r="E437">
        <v>59.111111111111114</v>
      </c>
      <c r="F437">
        <v>100</v>
      </c>
      <c r="G437">
        <v>100</v>
      </c>
      <c r="H437">
        <v>90</v>
      </c>
      <c r="I437">
        <v>93</v>
      </c>
      <c r="J437" t="s">
        <v>9</v>
      </c>
    </row>
    <row r="438" spans="1:10" x14ac:dyDescent="0.25">
      <c r="A438">
        <v>275</v>
      </c>
      <c r="B438" t="s">
        <v>3010</v>
      </c>
      <c r="C438" s="2" t="s">
        <v>3128</v>
      </c>
      <c r="D438">
        <v>100</v>
      </c>
      <c r="E438">
        <v>86.111111111111114</v>
      </c>
      <c r="F438">
        <v>83</v>
      </c>
      <c r="G438">
        <v>100</v>
      </c>
      <c r="H438">
        <v>90</v>
      </c>
      <c r="I438">
        <v>93</v>
      </c>
      <c r="J438" t="s">
        <v>9</v>
      </c>
    </row>
    <row r="439" spans="1:10" x14ac:dyDescent="0.25">
      <c r="A439">
        <v>269</v>
      </c>
      <c r="B439" t="s">
        <v>121</v>
      </c>
      <c r="C439" s="2" t="s">
        <v>1965</v>
      </c>
      <c r="D439">
        <v>100</v>
      </c>
      <c r="E439">
        <v>97.333333333333329</v>
      </c>
      <c r="F439">
        <v>80</v>
      </c>
      <c r="G439">
        <v>100</v>
      </c>
      <c r="H439">
        <v>90</v>
      </c>
      <c r="I439">
        <v>93</v>
      </c>
      <c r="J439" t="s">
        <v>9</v>
      </c>
    </row>
    <row r="440" spans="1:10" x14ac:dyDescent="0.25">
      <c r="A440">
        <v>331</v>
      </c>
      <c r="B440" t="s">
        <v>1917</v>
      </c>
      <c r="C440" s="2" t="s">
        <v>2140</v>
      </c>
      <c r="D440">
        <v>100</v>
      </c>
      <c r="E440">
        <v>88.444444444444443</v>
      </c>
      <c r="F440">
        <v>93</v>
      </c>
      <c r="G440">
        <v>83</v>
      </c>
      <c r="H440">
        <v>95</v>
      </c>
      <c r="I440">
        <v>93</v>
      </c>
      <c r="J440" t="s">
        <v>9</v>
      </c>
    </row>
    <row r="441" spans="1:10" x14ac:dyDescent="0.25">
      <c r="A441">
        <v>408</v>
      </c>
      <c r="B441" t="s">
        <v>3269</v>
      </c>
      <c r="C441" s="2" t="s">
        <v>2034</v>
      </c>
      <c r="D441">
        <v>100</v>
      </c>
      <c r="E441">
        <v>89</v>
      </c>
      <c r="F441">
        <v>85</v>
      </c>
      <c r="G441">
        <v>93</v>
      </c>
      <c r="H441">
        <v>90</v>
      </c>
      <c r="I441">
        <v>92</v>
      </c>
      <c r="J441" t="s">
        <v>44</v>
      </c>
    </row>
    <row r="442" spans="1:10" x14ac:dyDescent="0.25">
      <c r="A442">
        <v>791</v>
      </c>
      <c r="B442" t="s">
        <v>2434</v>
      </c>
      <c r="C442" s="2" t="s">
        <v>3157</v>
      </c>
      <c r="D442">
        <v>100</v>
      </c>
      <c r="E442">
        <v>88.444444444444443</v>
      </c>
      <c r="F442">
        <v>99</v>
      </c>
      <c r="G442">
        <v>93</v>
      </c>
      <c r="H442">
        <v>80</v>
      </c>
      <c r="I442">
        <v>92</v>
      </c>
      <c r="J442" t="s">
        <v>44</v>
      </c>
    </row>
    <row r="443" spans="1:10" x14ac:dyDescent="0.25">
      <c r="A443">
        <v>909</v>
      </c>
      <c r="B443" t="s">
        <v>2949</v>
      </c>
      <c r="C443" s="2" t="s">
        <v>2535</v>
      </c>
      <c r="D443">
        <v>100</v>
      </c>
      <c r="E443">
        <v>95.111111111111114</v>
      </c>
      <c r="F443">
        <v>83</v>
      </c>
      <c r="G443">
        <v>100</v>
      </c>
      <c r="H443">
        <v>85</v>
      </c>
      <c r="I443">
        <v>92</v>
      </c>
      <c r="J443" t="s">
        <v>44</v>
      </c>
    </row>
    <row r="444" spans="1:10" x14ac:dyDescent="0.25">
      <c r="A444">
        <v>85</v>
      </c>
      <c r="B444" t="s">
        <v>2394</v>
      </c>
      <c r="C444" s="2" t="s">
        <v>2533</v>
      </c>
      <c r="D444">
        <v>100</v>
      </c>
      <c r="E444">
        <v>85.333333333333329</v>
      </c>
      <c r="F444">
        <v>90</v>
      </c>
      <c r="G444">
        <v>83</v>
      </c>
      <c r="H444">
        <v>95</v>
      </c>
      <c r="I444">
        <v>92</v>
      </c>
      <c r="J444" t="s">
        <v>44</v>
      </c>
    </row>
    <row r="445" spans="1:10" x14ac:dyDescent="0.25">
      <c r="A445">
        <v>696</v>
      </c>
      <c r="B445" t="s">
        <v>2890</v>
      </c>
      <c r="C445" s="2" t="s">
        <v>2983</v>
      </c>
      <c r="D445">
        <v>100</v>
      </c>
      <c r="E445">
        <v>85.555555555555557</v>
      </c>
      <c r="F445">
        <v>93</v>
      </c>
      <c r="G445">
        <v>93</v>
      </c>
      <c r="H445">
        <v>85</v>
      </c>
      <c r="I445">
        <v>92</v>
      </c>
      <c r="J445" t="s">
        <v>44</v>
      </c>
    </row>
    <row r="446" spans="1:10" x14ac:dyDescent="0.25">
      <c r="A446">
        <v>691</v>
      </c>
      <c r="B446" t="s">
        <v>3270</v>
      </c>
      <c r="C446" s="2" t="s">
        <v>3091</v>
      </c>
      <c r="D446">
        <v>100</v>
      </c>
      <c r="E446">
        <v>97.777777777777771</v>
      </c>
      <c r="F446">
        <v>100</v>
      </c>
      <c r="G446">
        <v>70</v>
      </c>
      <c r="H446">
        <v>90</v>
      </c>
      <c r="I446">
        <v>92</v>
      </c>
      <c r="J446" t="s">
        <v>44</v>
      </c>
    </row>
    <row r="447" spans="1:10" x14ac:dyDescent="0.25">
      <c r="A447">
        <v>378</v>
      </c>
      <c r="B447" t="s">
        <v>3271</v>
      </c>
      <c r="C447" s="2" t="s">
        <v>2455</v>
      </c>
      <c r="D447">
        <v>100</v>
      </c>
      <c r="E447">
        <v>84.222222222222229</v>
      </c>
      <c r="F447">
        <v>93</v>
      </c>
      <c r="G447">
        <v>83</v>
      </c>
      <c r="H447">
        <v>90</v>
      </c>
      <c r="I447">
        <v>91</v>
      </c>
      <c r="J447" t="s">
        <v>44</v>
      </c>
    </row>
    <row r="448" spans="1:10" x14ac:dyDescent="0.25">
      <c r="A448">
        <v>733</v>
      </c>
      <c r="B448" t="s">
        <v>2299</v>
      </c>
      <c r="C448" s="2" t="s">
        <v>2159</v>
      </c>
      <c r="D448">
        <v>100</v>
      </c>
      <c r="E448">
        <v>93</v>
      </c>
      <c r="F448">
        <v>100</v>
      </c>
      <c r="G448">
        <v>93</v>
      </c>
      <c r="H448">
        <v>75</v>
      </c>
      <c r="I448">
        <v>91</v>
      </c>
      <c r="J448" t="s">
        <v>44</v>
      </c>
    </row>
    <row r="449" spans="1:10" x14ac:dyDescent="0.25">
      <c r="A449">
        <v>300</v>
      </c>
      <c r="B449" t="s">
        <v>2234</v>
      </c>
      <c r="C449" s="2" t="s">
        <v>85</v>
      </c>
      <c r="D449">
        <v>100</v>
      </c>
      <c r="E449">
        <v>73.777777777777771</v>
      </c>
      <c r="F449">
        <v>91</v>
      </c>
      <c r="G449">
        <v>93</v>
      </c>
      <c r="H449">
        <v>85</v>
      </c>
      <c r="I449">
        <v>90</v>
      </c>
      <c r="J449" t="s">
        <v>44</v>
      </c>
    </row>
    <row r="450" spans="1:10" x14ac:dyDescent="0.25">
      <c r="A450">
        <v>995</v>
      </c>
      <c r="B450" t="s">
        <v>1940</v>
      </c>
      <c r="C450" s="2" t="s">
        <v>2419</v>
      </c>
      <c r="D450">
        <v>100</v>
      </c>
      <c r="E450">
        <v>87.555555555555557</v>
      </c>
      <c r="F450">
        <v>70</v>
      </c>
      <c r="G450">
        <v>93</v>
      </c>
      <c r="H450">
        <v>95</v>
      </c>
      <c r="I450">
        <v>90</v>
      </c>
      <c r="J450" t="s">
        <v>44</v>
      </c>
    </row>
    <row r="451" spans="1:10" x14ac:dyDescent="0.25">
      <c r="A451">
        <v>233</v>
      </c>
      <c r="B451" t="s">
        <v>119</v>
      </c>
      <c r="C451" s="2" t="s">
        <v>1992</v>
      </c>
      <c r="D451">
        <v>100</v>
      </c>
      <c r="E451">
        <v>79.333333333333329</v>
      </c>
      <c r="F451">
        <v>91</v>
      </c>
      <c r="G451">
        <v>83</v>
      </c>
      <c r="H451">
        <v>90</v>
      </c>
      <c r="I451">
        <v>90</v>
      </c>
      <c r="J451" t="s">
        <v>44</v>
      </c>
    </row>
    <row r="452" spans="1:10" x14ac:dyDescent="0.25">
      <c r="A452">
        <v>128</v>
      </c>
      <c r="B452" t="s">
        <v>3272</v>
      </c>
      <c r="C452" s="2" t="s">
        <v>2453</v>
      </c>
      <c r="D452">
        <v>100</v>
      </c>
      <c r="E452">
        <v>87.777777777777771</v>
      </c>
      <c r="F452">
        <v>83</v>
      </c>
      <c r="G452">
        <v>93</v>
      </c>
      <c r="H452">
        <v>85</v>
      </c>
      <c r="I452">
        <v>90</v>
      </c>
      <c r="J452" t="s">
        <v>44</v>
      </c>
    </row>
    <row r="453" spans="1:10" x14ac:dyDescent="0.25">
      <c r="A453">
        <v>240</v>
      </c>
      <c r="B453" t="s">
        <v>2836</v>
      </c>
      <c r="C453" s="2" t="s">
        <v>2032</v>
      </c>
      <c r="D453">
        <v>100</v>
      </c>
      <c r="E453">
        <v>86.444444444444443</v>
      </c>
      <c r="F453">
        <v>83</v>
      </c>
      <c r="G453">
        <v>93</v>
      </c>
      <c r="H453">
        <v>85</v>
      </c>
      <c r="I453">
        <v>90</v>
      </c>
      <c r="J453" t="s">
        <v>44</v>
      </c>
    </row>
    <row r="454" spans="1:10" x14ac:dyDescent="0.25">
      <c r="A454">
        <v>507</v>
      </c>
      <c r="B454" t="s">
        <v>2491</v>
      </c>
      <c r="C454" s="2" t="s">
        <v>1755</v>
      </c>
      <c r="D454">
        <v>100</v>
      </c>
      <c r="E454">
        <v>85.555555555555557</v>
      </c>
      <c r="F454">
        <v>100</v>
      </c>
      <c r="G454">
        <v>83</v>
      </c>
      <c r="H454">
        <v>80</v>
      </c>
      <c r="I454">
        <v>90</v>
      </c>
      <c r="J454" t="s">
        <v>44</v>
      </c>
    </row>
    <row r="455" spans="1:10" x14ac:dyDescent="0.25">
      <c r="A455">
        <v>824</v>
      </c>
      <c r="B455" t="s">
        <v>2240</v>
      </c>
      <c r="C455" s="2" t="s">
        <v>2197</v>
      </c>
      <c r="D455">
        <v>97.435897435897431</v>
      </c>
      <c r="E455">
        <v>78.222222222222229</v>
      </c>
      <c r="F455">
        <v>93</v>
      </c>
      <c r="G455">
        <v>93</v>
      </c>
      <c r="H455">
        <v>80</v>
      </c>
      <c r="I455">
        <v>90</v>
      </c>
      <c r="J455" t="s">
        <v>44</v>
      </c>
    </row>
    <row r="456" spans="1:10" x14ac:dyDescent="0.25">
      <c r="A456">
        <v>782</v>
      </c>
      <c r="B456" t="s">
        <v>1774</v>
      </c>
      <c r="C456" s="2" t="s">
        <v>1871</v>
      </c>
      <c r="D456">
        <v>76.92307692307692</v>
      </c>
      <c r="E456">
        <v>85.333333333333329</v>
      </c>
      <c r="F456">
        <v>81</v>
      </c>
      <c r="G456">
        <v>100</v>
      </c>
      <c r="H456">
        <v>80</v>
      </c>
      <c r="I456">
        <v>89</v>
      </c>
      <c r="J456" t="s">
        <v>32</v>
      </c>
    </row>
    <row r="457" spans="1:10" x14ac:dyDescent="0.25">
      <c r="A457">
        <v>32</v>
      </c>
      <c r="B457" t="s">
        <v>1983</v>
      </c>
      <c r="C457" s="2" t="s">
        <v>2943</v>
      </c>
      <c r="D457">
        <v>100</v>
      </c>
      <c r="E457">
        <v>79.111111111111114</v>
      </c>
      <c r="F457">
        <v>91</v>
      </c>
      <c r="G457">
        <v>93</v>
      </c>
      <c r="H457">
        <v>80</v>
      </c>
      <c r="I457">
        <v>89</v>
      </c>
      <c r="J457" t="s">
        <v>32</v>
      </c>
    </row>
    <row r="458" spans="1:10" x14ac:dyDescent="0.25">
      <c r="A458">
        <v>718</v>
      </c>
      <c r="B458" t="s">
        <v>2069</v>
      </c>
      <c r="C458" s="2" t="s">
        <v>2382</v>
      </c>
      <c r="D458">
        <v>100</v>
      </c>
      <c r="E458">
        <v>89.222222222222229</v>
      </c>
      <c r="F458">
        <v>100</v>
      </c>
      <c r="G458">
        <v>83</v>
      </c>
      <c r="H458">
        <v>75</v>
      </c>
      <c r="I458">
        <v>89</v>
      </c>
      <c r="J458" t="s">
        <v>32</v>
      </c>
    </row>
    <row r="459" spans="1:10" x14ac:dyDescent="0.25">
      <c r="A459">
        <v>205</v>
      </c>
      <c r="B459" t="s">
        <v>2449</v>
      </c>
      <c r="C459" s="2" t="s">
        <v>133</v>
      </c>
      <c r="D459">
        <v>100</v>
      </c>
      <c r="E459">
        <v>81</v>
      </c>
      <c r="F459">
        <v>100</v>
      </c>
      <c r="G459">
        <v>83</v>
      </c>
      <c r="H459">
        <v>80</v>
      </c>
      <c r="I459">
        <v>89</v>
      </c>
      <c r="J459" t="s">
        <v>32</v>
      </c>
    </row>
    <row r="460" spans="1:10" x14ac:dyDescent="0.25">
      <c r="A460">
        <v>196</v>
      </c>
      <c r="B460" t="s">
        <v>2485</v>
      </c>
      <c r="C460" s="2" t="s">
        <v>2137</v>
      </c>
      <c r="D460">
        <v>98.717948717948715</v>
      </c>
      <c r="E460">
        <v>85.444444444444443</v>
      </c>
      <c r="F460">
        <v>93</v>
      </c>
      <c r="G460">
        <v>100</v>
      </c>
      <c r="H460">
        <v>70</v>
      </c>
      <c r="I460">
        <v>89</v>
      </c>
      <c r="J460" t="s">
        <v>32</v>
      </c>
    </row>
    <row r="461" spans="1:10" x14ac:dyDescent="0.25">
      <c r="A461">
        <v>523</v>
      </c>
      <c r="B461" t="s">
        <v>107</v>
      </c>
      <c r="C461" s="2" t="s">
        <v>2034</v>
      </c>
      <c r="D461">
        <v>100</v>
      </c>
      <c r="E461">
        <v>71.111111111111114</v>
      </c>
      <c r="F461">
        <v>93</v>
      </c>
      <c r="G461">
        <v>93</v>
      </c>
      <c r="H461">
        <v>80</v>
      </c>
      <c r="I461">
        <v>89</v>
      </c>
      <c r="J461" t="s">
        <v>32</v>
      </c>
    </row>
    <row r="462" spans="1:10" x14ac:dyDescent="0.25">
      <c r="A462">
        <v>343</v>
      </c>
      <c r="B462" t="s">
        <v>2026</v>
      </c>
      <c r="C462" s="2" t="s">
        <v>2108</v>
      </c>
      <c r="D462">
        <v>100</v>
      </c>
      <c r="E462">
        <v>90.111111111111114</v>
      </c>
      <c r="F462">
        <v>69</v>
      </c>
      <c r="G462">
        <v>93</v>
      </c>
      <c r="H462">
        <v>90</v>
      </c>
      <c r="I462">
        <v>89</v>
      </c>
      <c r="J462" t="s">
        <v>32</v>
      </c>
    </row>
    <row r="463" spans="1:10" x14ac:dyDescent="0.25">
      <c r="A463">
        <v>322</v>
      </c>
      <c r="B463" t="s">
        <v>2408</v>
      </c>
      <c r="C463" s="2" t="s">
        <v>1773</v>
      </c>
      <c r="D463">
        <v>100</v>
      </c>
      <c r="E463">
        <v>86.444444444444443</v>
      </c>
      <c r="F463">
        <v>93</v>
      </c>
      <c r="G463">
        <v>93</v>
      </c>
      <c r="H463">
        <v>65</v>
      </c>
      <c r="I463">
        <v>87</v>
      </c>
      <c r="J463" t="s">
        <v>32</v>
      </c>
    </row>
    <row r="464" spans="1:10" x14ac:dyDescent="0.25">
      <c r="A464">
        <v>241</v>
      </c>
      <c r="B464" t="s">
        <v>1795</v>
      </c>
      <c r="C464" s="2" t="s">
        <v>3273</v>
      </c>
      <c r="D464">
        <v>100</v>
      </c>
      <c r="E464">
        <v>85.111111111111114</v>
      </c>
      <c r="F464">
        <v>82</v>
      </c>
      <c r="G464">
        <v>83</v>
      </c>
      <c r="H464">
        <v>80</v>
      </c>
      <c r="I464">
        <v>87</v>
      </c>
      <c r="J464" t="s">
        <v>32</v>
      </c>
    </row>
    <row r="465" spans="1:10" x14ac:dyDescent="0.25">
      <c r="A465">
        <v>737</v>
      </c>
      <c r="B465" t="s">
        <v>3274</v>
      </c>
      <c r="C465" s="2" t="s">
        <v>2880</v>
      </c>
      <c r="D465">
        <v>66.666666666666671</v>
      </c>
      <c r="E465">
        <v>71.111111111111114</v>
      </c>
      <c r="F465">
        <v>70</v>
      </c>
      <c r="G465">
        <v>100</v>
      </c>
      <c r="H465">
        <v>90</v>
      </c>
      <c r="I465">
        <v>87</v>
      </c>
      <c r="J465" t="s">
        <v>32</v>
      </c>
    </row>
    <row r="466" spans="1:10" x14ac:dyDescent="0.25">
      <c r="A466">
        <v>441</v>
      </c>
      <c r="B466" t="s">
        <v>1715</v>
      </c>
      <c r="C466" s="2" t="s">
        <v>3275</v>
      </c>
      <c r="D466">
        <v>100</v>
      </c>
      <c r="E466">
        <v>74.666666666666671</v>
      </c>
      <c r="F466">
        <v>93</v>
      </c>
      <c r="G466">
        <v>83</v>
      </c>
      <c r="H466">
        <v>80</v>
      </c>
      <c r="I466">
        <v>87</v>
      </c>
      <c r="J466" t="s">
        <v>32</v>
      </c>
    </row>
    <row r="467" spans="1:10" x14ac:dyDescent="0.25">
      <c r="A467">
        <v>645</v>
      </c>
      <c r="B467" t="s">
        <v>1781</v>
      </c>
      <c r="C467" s="2" t="s">
        <v>85</v>
      </c>
      <c r="D467">
        <v>100</v>
      </c>
      <c r="E467">
        <v>92</v>
      </c>
      <c r="F467">
        <v>93</v>
      </c>
      <c r="G467">
        <v>93</v>
      </c>
      <c r="H467">
        <v>65</v>
      </c>
      <c r="I467">
        <v>87</v>
      </c>
      <c r="J467" t="s">
        <v>32</v>
      </c>
    </row>
    <row r="468" spans="1:10" x14ac:dyDescent="0.25">
      <c r="A468">
        <v>711</v>
      </c>
      <c r="B468" t="s">
        <v>2318</v>
      </c>
      <c r="C468" s="2" t="s">
        <v>104</v>
      </c>
      <c r="D468">
        <v>98.717948717948715</v>
      </c>
      <c r="E468">
        <v>72.666666666666671</v>
      </c>
      <c r="F468">
        <v>92</v>
      </c>
      <c r="G468">
        <v>93</v>
      </c>
      <c r="H468">
        <v>75</v>
      </c>
      <c r="I468">
        <v>87</v>
      </c>
      <c r="J468" t="s">
        <v>32</v>
      </c>
    </row>
    <row r="469" spans="1:10" x14ac:dyDescent="0.25">
      <c r="A469">
        <v>651</v>
      </c>
      <c r="B469" t="s">
        <v>2097</v>
      </c>
      <c r="C469" s="2" t="s">
        <v>1927</v>
      </c>
      <c r="D469">
        <v>100</v>
      </c>
      <c r="E469">
        <v>90.444444444444443</v>
      </c>
      <c r="F469">
        <v>100</v>
      </c>
      <c r="G469">
        <v>50</v>
      </c>
      <c r="H469">
        <v>85</v>
      </c>
      <c r="I469">
        <v>86</v>
      </c>
      <c r="J469" t="s">
        <v>23</v>
      </c>
    </row>
    <row r="470" spans="1:10" x14ac:dyDescent="0.25">
      <c r="A470">
        <v>600</v>
      </c>
      <c r="B470" t="s">
        <v>119</v>
      </c>
      <c r="C470" s="2" t="s">
        <v>3276</v>
      </c>
      <c r="D470">
        <v>100</v>
      </c>
      <c r="E470">
        <v>84.222222222222229</v>
      </c>
      <c r="F470">
        <v>91</v>
      </c>
      <c r="G470">
        <v>70</v>
      </c>
      <c r="H470">
        <v>80</v>
      </c>
      <c r="I470">
        <v>86</v>
      </c>
      <c r="J470" t="s">
        <v>23</v>
      </c>
    </row>
    <row r="471" spans="1:10" x14ac:dyDescent="0.25">
      <c r="A471">
        <v>323</v>
      </c>
      <c r="B471" t="s">
        <v>2251</v>
      </c>
      <c r="C471" s="2" t="s">
        <v>3062</v>
      </c>
      <c r="D471">
        <v>100</v>
      </c>
      <c r="E471">
        <v>73.222222222222229</v>
      </c>
      <c r="F471">
        <v>83</v>
      </c>
      <c r="G471">
        <v>93</v>
      </c>
      <c r="H471">
        <v>75</v>
      </c>
      <c r="I471">
        <v>86</v>
      </c>
      <c r="J471" t="s">
        <v>23</v>
      </c>
    </row>
    <row r="472" spans="1:10" x14ac:dyDescent="0.25">
      <c r="A472">
        <v>483</v>
      </c>
      <c r="B472" t="s">
        <v>2079</v>
      </c>
      <c r="C472" s="2" t="s">
        <v>1839</v>
      </c>
      <c r="D472">
        <v>100</v>
      </c>
      <c r="E472">
        <v>78.333333333333329</v>
      </c>
      <c r="F472">
        <v>93</v>
      </c>
      <c r="G472">
        <v>83</v>
      </c>
      <c r="H472">
        <v>70</v>
      </c>
      <c r="I472">
        <v>85</v>
      </c>
      <c r="J472" t="s">
        <v>23</v>
      </c>
    </row>
    <row r="473" spans="1:10" x14ac:dyDescent="0.25">
      <c r="A473">
        <v>974</v>
      </c>
      <c r="B473" t="s">
        <v>1741</v>
      </c>
      <c r="C473" s="2" t="s">
        <v>1768</v>
      </c>
      <c r="D473">
        <v>100</v>
      </c>
      <c r="E473">
        <v>84.111111111111114</v>
      </c>
      <c r="F473">
        <v>100</v>
      </c>
      <c r="G473">
        <v>83</v>
      </c>
      <c r="H473">
        <v>60</v>
      </c>
      <c r="I473">
        <v>85</v>
      </c>
      <c r="J473" t="s">
        <v>23</v>
      </c>
    </row>
    <row r="474" spans="1:10" x14ac:dyDescent="0.25">
      <c r="A474">
        <v>328</v>
      </c>
      <c r="B474" t="s">
        <v>2347</v>
      </c>
      <c r="C474" s="2" t="s">
        <v>94</v>
      </c>
      <c r="D474">
        <v>100</v>
      </c>
      <c r="E474">
        <v>88.444444444444443</v>
      </c>
      <c r="F474">
        <v>100</v>
      </c>
      <c r="G474">
        <v>70</v>
      </c>
      <c r="H474">
        <v>70</v>
      </c>
      <c r="I474">
        <v>85</v>
      </c>
      <c r="J474" t="s">
        <v>23</v>
      </c>
    </row>
    <row r="475" spans="1:10" x14ac:dyDescent="0.25">
      <c r="A475">
        <v>217</v>
      </c>
      <c r="B475" t="s">
        <v>117</v>
      </c>
      <c r="C475" s="2" t="s">
        <v>161</v>
      </c>
      <c r="D475">
        <v>100</v>
      </c>
      <c r="E475">
        <v>84.222222222222229</v>
      </c>
      <c r="F475">
        <v>83</v>
      </c>
      <c r="G475">
        <v>100</v>
      </c>
      <c r="H475">
        <v>60</v>
      </c>
      <c r="I475">
        <v>85</v>
      </c>
      <c r="J475" t="s">
        <v>23</v>
      </c>
    </row>
    <row r="476" spans="1:10" x14ac:dyDescent="0.25">
      <c r="A476">
        <v>398</v>
      </c>
      <c r="B476" t="s">
        <v>2074</v>
      </c>
      <c r="C476" s="2" t="s">
        <v>2143</v>
      </c>
      <c r="D476">
        <v>100</v>
      </c>
      <c r="E476">
        <v>79.111111111111114</v>
      </c>
      <c r="F476">
        <v>93</v>
      </c>
      <c r="G476">
        <v>70</v>
      </c>
      <c r="H476">
        <v>80</v>
      </c>
      <c r="I476">
        <v>85</v>
      </c>
      <c r="J476" t="s">
        <v>23</v>
      </c>
    </row>
    <row r="477" spans="1:10" x14ac:dyDescent="0.25">
      <c r="A477">
        <v>904</v>
      </c>
      <c r="B477" t="s">
        <v>2283</v>
      </c>
      <c r="C477" s="2" t="s">
        <v>3277</v>
      </c>
      <c r="D477">
        <v>100</v>
      </c>
      <c r="E477">
        <v>91</v>
      </c>
      <c r="F477">
        <v>100</v>
      </c>
      <c r="G477">
        <v>50</v>
      </c>
      <c r="H477">
        <v>80</v>
      </c>
      <c r="I477">
        <v>84</v>
      </c>
      <c r="J477" t="s">
        <v>23</v>
      </c>
    </row>
    <row r="478" spans="1:10" x14ac:dyDescent="0.25">
      <c r="A478">
        <v>505</v>
      </c>
      <c r="B478" t="s">
        <v>2253</v>
      </c>
      <c r="C478" s="2" t="s">
        <v>2524</v>
      </c>
      <c r="D478">
        <v>100</v>
      </c>
      <c r="E478">
        <v>68.444444444444443</v>
      </c>
      <c r="F478">
        <v>100</v>
      </c>
      <c r="G478">
        <v>83</v>
      </c>
      <c r="H478">
        <v>65</v>
      </c>
      <c r="I478">
        <v>84</v>
      </c>
      <c r="J478" t="s">
        <v>23</v>
      </c>
    </row>
    <row r="479" spans="1:10" x14ac:dyDescent="0.25">
      <c r="A479">
        <v>247</v>
      </c>
      <c r="B479" t="s">
        <v>1762</v>
      </c>
      <c r="C479" s="2" t="s">
        <v>2064</v>
      </c>
      <c r="D479">
        <v>100</v>
      </c>
      <c r="E479">
        <v>72</v>
      </c>
      <c r="F479">
        <v>69</v>
      </c>
      <c r="G479">
        <v>93</v>
      </c>
      <c r="H479">
        <v>80</v>
      </c>
      <c r="I479">
        <v>84</v>
      </c>
      <c r="J479" t="s">
        <v>23</v>
      </c>
    </row>
    <row r="480" spans="1:10" x14ac:dyDescent="0.25">
      <c r="A480">
        <v>794</v>
      </c>
      <c r="B480" t="s">
        <v>3278</v>
      </c>
      <c r="C480" s="2" t="s">
        <v>1946</v>
      </c>
      <c r="D480">
        <v>85.897435897435898</v>
      </c>
      <c r="E480">
        <v>43.555555555555557</v>
      </c>
      <c r="F480">
        <v>91</v>
      </c>
      <c r="G480">
        <v>83</v>
      </c>
      <c r="H480">
        <v>85</v>
      </c>
      <c r="I480">
        <v>84</v>
      </c>
      <c r="J480" t="s">
        <v>23</v>
      </c>
    </row>
    <row r="481" spans="1:10" x14ac:dyDescent="0.25">
      <c r="A481">
        <v>421</v>
      </c>
      <c r="B481" t="s">
        <v>3053</v>
      </c>
      <c r="C481" s="2" t="s">
        <v>3279</v>
      </c>
      <c r="D481">
        <v>97.435897435897431</v>
      </c>
      <c r="E481">
        <v>65.777777777777771</v>
      </c>
      <c r="F481">
        <v>93</v>
      </c>
      <c r="G481">
        <v>70</v>
      </c>
      <c r="H481">
        <v>80</v>
      </c>
      <c r="I481">
        <v>84</v>
      </c>
      <c r="J481" t="s">
        <v>23</v>
      </c>
    </row>
    <row r="482" spans="1:10" x14ac:dyDescent="0.25">
      <c r="A482">
        <v>301</v>
      </c>
      <c r="B482" t="s">
        <v>3100</v>
      </c>
      <c r="C482" s="2" t="s">
        <v>3280</v>
      </c>
      <c r="D482">
        <v>100</v>
      </c>
      <c r="E482">
        <v>60.666666666666664</v>
      </c>
      <c r="F482">
        <v>83</v>
      </c>
      <c r="G482">
        <v>93</v>
      </c>
      <c r="H482">
        <v>70</v>
      </c>
      <c r="I482">
        <v>83</v>
      </c>
      <c r="J482" t="s">
        <v>23</v>
      </c>
    </row>
    <row r="483" spans="1:10" x14ac:dyDescent="0.25">
      <c r="A483">
        <v>785</v>
      </c>
      <c r="B483" t="s">
        <v>1758</v>
      </c>
      <c r="C483" s="2" t="s">
        <v>1723</v>
      </c>
      <c r="D483">
        <v>100</v>
      </c>
      <c r="E483">
        <v>86.111111111111114</v>
      </c>
      <c r="F483">
        <v>90</v>
      </c>
      <c r="G483">
        <v>83</v>
      </c>
      <c r="H483">
        <v>60</v>
      </c>
      <c r="I483">
        <v>83</v>
      </c>
      <c r="J483" t="s">
        <v>23</v>
      </c>
    </row>
    <row r="484" spans="1:10" x14ac:dyDescent="0.25">
      <c r="A484">
        <v>426</v>
      </c>
      <c r="B484" t="s">
        <v>2196</v>
      </c>
      <c r="C484" s="2" t="s">
        <v>2288</v>
      </c>
      <c r="D484">
        <v>100</v>
      </c>
      <c r="E484">
        <v>62.666666666666664</v>
      </c>
      <c r="F484">
        <v>99</v>
      </c>
      <c r="G484">
        <v>70</v>
      </c>
      <c r="H484">
        <v>75</v>
      </c>
      <c r="I484">
        <v>83</v>
      </c>
      <c r="J484" t="s">
        <v>23</v>
      </c>
    </row>
    <row r="485" spans="1:10" x14ac:dyDescent="0.25">
      <c r="A485">
        <v>596</v>
      </c>
      <c r="B485" t="s">
        <v>2978</v>
      </c>
      <c r="C485" s="2" t="s">
        <v>1973</v>
      </c>
      <c r="D485">
        <v>100</v>
      </c>
      <c r="E485">
        <v>79.444444444444443</v>
      </c>
      <c r="F485">
        <v>70</v>
      </c>
      <c r="G485">
        <v>93</v>
      </c>
      <c r="H485">
        <v>70</v>
      </c>
      <c r="I485">
        <v>83</v>
      </c>
      <c r="J485" t="s">
        <v>23</v>
      </c>
    </row>
    <row r="486" spans="1:10" x14ac:dyDescent="0.25">
      <c r="A486">
        <v>90</v>
      </c>
      <c r="B486" t="s">
        <v>3281</v>
      </c>
      <c r="C486" s="2" t="s">
        <v>1704</v>
      </c>
      <c r="D486">
        <v>100</v>
      </c>
      <c r="E486">
        <v>85.666666666666671</v>
      </c>
      <c r="F486">
        <v>50</v>
      </c>
      <c r="G486">
        <v>83</v>
      </c>
      <c r="H486">
        <v>90</v>
      </c>
      <c r="I486">
        <v>83</v>
      </c>
      <c r="J486" t="s">
        <v>23</v>
      </c>
    </row>
    <row r="487" spans="1:10" x14ac:dyDescent="0.25">
      <c r="A487">
        <v>516</v>
      </c>
      <c r="B487" t="s">
        <v>2997</v>
      </c>
      <c r="C487" s="2" t="s">
        <v>3282</v>
      </c>
      <c r="D487">
        <v>100</v>
      </c>
      <c r="E487">
        <v>80.888888888888886</v>
      </c>
      <c r="F487">
        <v>83</v>
      </c>
      <c r="G487">
        <v>83</v>
      </c>
      <c r="H487">
        <v>65</v>
      </c>
      <c r="I487">
        <v>82</v>
      </c>
      <c r="J487" t="s">
        <v>18</v>
      </c>
    </row>
    <row r="488" spans="1:10" x14ac:dyDescent="0.25">
      <c r="A488">
        <v>552</v>
      </c>
      <c r="B488" t="s">
        <v>2082</v>
      </c>
      <c r="C488" s="2" t="s">
        <v>161</v>
      </c>
      <c r="D488">
        <v>100</v>
      </c>
      <c r="E488">
        <v>66.666666666666671</v>
      </c>
      <c r="F488">
        <v>70</v>
      </c>
      <c r="G488">
        <v>83</v>
      </c>
      <c r="H488">
        <v>80</v>
      </c>
      <c r="I488">
        <v>82</v>
      </c>
      <c r="J488" t="s">
        <v>18</v>
      </c>
    </row>
    <row r="489" spans="1:10" x14ac:dyDescent="0.25">
      <c r="A489">
        <v>366</v>
      </c>
      <c r="B489" t="s">
        <v>2209</v>
      </c>
      <c r="C489" s="2" t="s">
        <v>1736</v>
      </c>
      <c r="D489">
        <v>100</v>
      </c>
      <c r="E489">
        <v>66.111111111111114</v>
      </c>
      <c r="F489">
        <v>67</v>
      </c>
      <c r="G489">
        <v>93</v>
      </c>
      <c r="H489">
        <v>70</v>
      </c>
      <c r="I489">
        <v>81</v>
      </c>
      <c r="J489" t="s">
        <v>18</v>
      </c>
    </row>
    <row r="490" spans="1:10" x14ac:dyDescent="0.25">
      <c r="A490">
        <v>815</v>
      </c>
      <c r="B490" t="s">
        <v>2413</v>
      </c>
      <c r="C490" s="2" t="s">
        <v>2128</v>
      </c>
      <c r="D490">
        <v>100</v>
      </c>
      <c r="E490">
        <v>87.666666666666671</v>
      </c>
      <c r="F490">
        <v>91</v>
      </c>
      <c r="G490">
        <v>50</v>
      </c>
      <c r="H490">
        <v>75</v>
      </c>
      <c r="I490">
        <v>81</v>
      </c>
      <c r="J490" t="s">
        <v>18</v>
      </c>
    </row>
    <row r="491" spans="1:10" x14ac:dyDescent="0.25">
      <c r="A491">
        <v>108</v>
      </c>
      <c r="B491" t="s">
        <v>125</v>
      </c>
      <c r="C491" s="2" t="s">
        <v>3164</v>
      </c>
      <c r="D491">
        <v>100</v>
      </c>
      <c r="E491">
        <v>82.222222222222229</v>
      </c>
      <c r="F491">
        <v>48</v>
      </c>
      <c r="G491">
        <v>83</v>
      </c>
      <c r="H491">
        <v>80</v>
      </c>
      <c r="I491">
        <v>80</v>
      </c>
      <c r="J491" t="s">
        <v>18</v>
      </c>
    </row>
    <row r="492" spans="1:10" x14ac:dyDescent="0.25">
      <c r="A492">
        <v>298</v>
      </c>
      <c r="B492" t="s">
        <v>3283</v>
      </c>
      <c r="C492" s="2" t="s">
        <v>85</v>
      </c>
      <c r="D492">
        <v>100</v>
      </c>
      <c r="E492">
        <v>78.444444444444443</v>
      </c>
      <c r="F492">
        <v>50</v>
      </c>
      <c r="G492">
        <v>70</v>
      </c>
      <c r="H492">
        <v>85</v>
      </c>
      <c r="I492">
        <v>79</v>
      </c>
      <c r="J492" t="s">
        <v>16</v>
      </c>
    </row>
    <row r="493" spans="1:10" x14ac:dyDescent="0.25">
      <c r="A493">
        <v>308</v>
      </c>
      <c r="B493" t="s">
        <v>2450</v>
      </c>
      <c r="C493" s="2" t="s">
        <v>1700</v>
      </c>
      <c r="D493">
        <v>100</v>
      </c>
      <c r="E493">
        <v>59.555555555555557</v>
      </c>
      <c r="F493">
        <v>91</v>
      </c>
      <c r="G493">
        <v>70</v>
      </c>
      <c r="H493">
        <v>65</v>
      </c>
      <c r="I493">
        <v>79</v>
      </c>
      <c r="J493" t="s">
        <v>16</v>
      </c>
    </row>
    <row r="494" spans="1:10" x14ac:dyDescent="0.25">
      <c r="A494">
        <v>607</v>
      </c>
      <c r="B494" t="s">
        <v>3284</v>
      </c>
      <c r="C494" s="2" t="s">
        <v>2909</v>
      </c>
      <c r="D494">
        <v>100</v>
      </c>
      <c r="E494">
        <v>77.111111111111114</v>
      </c>
      <c r="F494">
        <v>83</v>
      </c>
      <c r="G494">
        <v>50</v>
      </c>
      <c r="H494">
        <v>75</v>
      </c>
      <c r="I494">
        <v>78</v>
      </c>
      <c r="J494" t="s">
        <v>16</v>
      </c>
    </row>
    <row r="495" spans="1:10" x14ac:dyDescent="0.25">
      <c r="A495">
        <v>514</v>
      </c>
      <c r="B495" t="s">
        <v>1926</v>
      </c>
      <c r="C495" s="2" t="s">
        <v>77</v>
      </c>
      <c r="D495">
        <v>100</v>
      </c>
      <c r="E495">
        <v>71.333333333333329</v>
      </c>
      <c r="F495">
        <v>79</v>
      </c>
      <c r="G495">
        <v>50</v>
      </c>
      <c r="H495">
        <v>80</v>
      </c>
      <c r="I495">
        <v>78</v>
      </c>
      <c r="J495" t="s">
        <v>16</v>
      </c>
    </row>
    <row r="496" spans="1:10" x14ac:dyDescent="0.25">
      <c r="A496">
        <v>820</v>
      </c>
      <c r="B496" t="s">
        <v>2428</v>
      </c>
      <c r="C496" s="2" t="s">
        <v>3061</v>
      </c>
      <c r="D496">
        <v>100</v>
      </c>
      <c r="E496">
        <v>74.666666666666671</v>
      </c>
      <c r="F496">
        <v>50</v>
      </c>
      <c r="G496">
        <v>83</v>
      </c>
      <c r="H496">
        <v>75</v>
      </c>
      <c r="I496">
        <v>78</v>
      </c>
      <c r="J496" t="s">
        <v>16</v>
      </c>
    </row>
    <row r="497" spans="1:10" x14ac:dyDescent="0.25">
      <c r="A497">
        <v>220</v>
      </c>
      <c r="B497" t="s">
        <v>1748</v>
      </c>
      <c r="C497" s="2" t="s">
        <v>3285</v>
      </c>
      <c r="D497">
        <v>100</v>
      </c>
      <c r="E497">
        <v>81.777777777777771</v>
      </c>
      <c r="F497">
        <v>81</v>
      </c>
      <c r="G497">
        <v>83</v>
      </c>
      <c r="H497">
        <v>45</v>
      </c>
      <c r="I497">
        <v>77</v>
      </c>
      <c r="J497" t="s">
        <v>16</v>
      </c>
    </row>
    <row r="498" spans="1:10" x14ac:dyDescent="0.25">
      <c r="A498">
        <v>65</v>
      </c>
      <c r="B498" t="s">
        <v>2549</v>
      </c>
      <c r="C498" s="2" t="s">
        <v>170</v>
      </c>
      <c r="D498">
        <v>83.333333333333329</v>
      </c>
      <c r="E498">
        <v>34.222222222222221</v>
      </c>
      <c r="F498">
        <v>81</v>
      </c>
      <c r="G498">
        <v>93</v>
      </c>
      <c r="H498">
        <v>65</v>
      </c>
      <c r="I498">
        <v>77</v>
      </c>
      <c r="J498" t="s">
        <v>16</v>
      </c>
    </row>
    <row r="499" spans="1:10" x14ac:dyDescent="0.25">
      <c r="A499">
        <v>221</v>
      </c>
      <c r="B499" t="s">
        <v>2015</v>
      </c>
      <c r="C499" s="2" t="s">
        <v>1734</v>
      </c>
      <c r="D499">
        <v>91.025641025641022</v>
      </c>
      <c r="E499">
        <v>57.555555555555557</v>
      </c>
      <c r="F499">
        <v>46</v>
      </c>
      <c r="G499">
        <v>93</v>
      </c>
      <c r="H499">
        <v>75</v>
      </c>
      <c r="I499">
        <v>77</v>
      </c>
      <c r="J499" t="s">
        <v>16</v>
      </c>
    </row>
    <row r="500" spans="1:10" x14ac:dyDescent="0.25">
      <c r="A500">
        <v>434</v>
      </c>
      <c r="B500" t="s">
        <v>2957</v>
      </c>
      <c r="C500" s="2" t="s">
        <v>126</v>
      </c>
      <c r="D500">
        <v>66.666666666666671</v>
      </c>
      <c r="E500">
        <v>26.666666666666668</v>
      </c>
      <c r="F500">
        <v>50</v>
      </c>
      <c r="G500">
        <v>93</v>
      </c>
      <c r="H500">
        <v>90</v>
      </c>
      <c r="I500">
        <v>76</v>
      </c>
      <c r="J500" t="s">
        <v>26</v>
      </c>
    </row>
    <row r="501" spans="1:10" x14ac:dyDescent="0.25">
      <c r="A501">
        <v>526</v>
      </c>
      <c r="B501" t="s">
        <v>2184</v>
      </c>
      <c r="C501" s="2" t="s">
        <v>2296</v>
      </c>
      <c r="D501">
        <v>66.666666666666671</v>
      </c>
      <c r="E501">
        <v>7.333333333333333</v>
      </c>
      <c r="F501">
        <v>66</v>
      </c>
      <c r="G501">
        <v>100</v>
      </c>
      <c r="H501">
        <v>80</v>
      </c>
      <c r="I501">
        <v>76</v>
      </c>
      <c r="J501" t="s">
        <v>26</v>
      </c>
    </row>
    <row r="502" spans="1:10" x14ac:dyDescent="0.25">
      <c r="A502">
        <v>613</v>
      </c>
      <c r="B502" t="s">
        <v>1720</v>
      </c>
      <c r="C502" s="2" t="s">
        <v>85</v>
      </c>
      <c r="D502">
        <v>69.230769230769226</v>
      </c>
      <c r="E502">
        <v>18.888888888888889</v>
      </c>
      <c r="F502">
        <v>48</v>
      </c>
      <c r="G502">
        <v>93</v>
      </c>
      <c r="H502">
        <v>90</v>
      </c>
      <c r="I502">
        <v>75</v>
      </c>
      <c r="J502" t="s">
        <v>26</v>
      </c>
    </row>
    <row r="503" spans="1:10" x14ac:dyDescent="0.25">
      <c r="A503">
        <v>218</v>
      </c>
      <c r="B503" t="s">
        <v>1976</v>
      </c>
      <c r="C503" s="2" t="s">
        <v>2124</v>
      </c>
      <c r="D503">
        <v>100</v>
      </c>
      <c r="E503">
        <v>70.777777777777771</v>
      </c>
      <c r="F503">
        <v>81</v>
      </c>
      <c r="G503">
        <v>70</v>
      </c>
      <c r="H503">
        <v>50</v>
      </c>
      <c r="I503">
        <v>74</v>
      </c>
      <c r="J503" t="s">
        <v>26</v>
      </c>
    </row>
    <row r="504" spans="1:10" x14ac:dyDescent="0.25">
      <c r="A504">
        <v>575</v>
      </c>
      <c r="B504" t="s">
        <v>2203</v>
      </c>
      <c r="C504" s="2" t="s">
        <v>1946</v>
      </c>
      <c r="D504">
        <v>93.589743589743591</v>
      </c>
      <c r="E504">
        <v>64.666666666666671</v>
      </c>
      <c r="F504">
        <v>50</v>
      </c>
      <c r="G504">
        <v>83</v>
      </c>
      <c r="H504">
        <v>50</v>
      </c>
      <c r="I504">
        <v>70</v>
      </c>
      <c r="J504" t="s">
        <v>28</v>
      </c>
    </row>
    <row r="505" spans="1:10" x14ac:dyDescent="0.25">
      <c r="A505">
        <v>528</v>
      </c>
      <c r="B505" t="s">
        <v>2902</v>
      </c>
      <c r="C505" s="2" t="s">
        <v>3286</v>
      </c>
      <c r="D505">
        <v>69.230769230769226</v>
      </c>
      <c r="E505">
        <v>40.444444444444443</v>
      </c>
      <c r="F505">
        <v>93</v>
      </c>
      <c r="G505">
        <v>30</v>
      </c>
      <c r="H505">
        <v>75</v>
      </c>
      <c r="I505">
        <v>69</v>
      </c>
      <c r="J505" t="s">
        <v>55</v>
      </c>
    </row>
    <row r="506" spans="1:10" x14ac:dyDescent="0.25">
      <c r="A506">
        <v>259</v>
      </c>
      <c r="B506" t="s">
        <v>2548</v>
      </c>
      <c r="C506" s="2" t="s">
        <v>3287</v>
      </c>
      <c r="D506">
        <v>100</v>
      </c>
      <c r="E506">
        <v>4.4444444444444446</v>
      </c>
      <c r="F506">
        <v>46</v>
      </c>
      <c r="H506">
        <v>65</v>
      </c>
      <c r="I506">
        <v>45</v>
      </c>
      <c r="J506" t="s">
        <v>12</v>
      </c>
    </row>
    <row r="507" spans="1:10" x14ac:dyDescent="0.25">
      <c r="A507">
        <v>134</v>
      </c>
      <c r="B507" t="s">
        <v>2189</v>
      </c>
      <c r="C507" s="2" t="s">
        <v>126</v>
      </c>
      <c r="D507">
        <v>100</v>
      </c>
      <c r="E507">
        <v>100</v>
      </c>
      <c r="F507">
        <v>100</v>
      </c>
      <c r="G507">
        <v>93</v>
      </c>
      <c r="H507">
        <v>105</v>
      </c>
      <c r="I507">
        <v>100</v>
      </c>
      <c r="J507" t="s">
        <v>9</v>
      </c>
    </row>
    <row r="508" spans="1:10" x14ac:dyDescent="0.25">
      <c r="A508">
        <v>170</v>
      </c>
      <c r="B508" t="s">
        <v>3103</v>
      </c>
      <c r="C508" s="2" t="s">
        <v>2966</v>
      </c>
      <c r="D508">
        <v>100</v>
      </c>
      <c r="E508">
        <v>100</v>
      </c>
      <c r="F508">
        <v>100</v>
      </c>
      <c r="G508">
        <v>93</v>
      </c>
      <c r="H508">
        <v>105</v>
      </c>
      <c r="I508">
        <v>100</v>
      </c>
      <c r="J508" t="s">
        <v>9</v>
      </c>
    </row>
    <row r="509" spans="1:10" x14ac:dyDescent="0.25">
      <c r="A509">
        <v>684</v>
      </c>
      <c r="B509" t="s">
        <v>132</v>
      </c>
      <c r="C509" s="2" t="s">
        <v>3288</v>
      </c>
      <c r="D509">
        <v>100</v>
      </c>
      <c r="E509">
        <v>100</v>
      </c>
      <c r="F509">
        <v>100</v>
      </c>
      <c r="G509">
        <v>100</v>
      </c>
      <c r="H509">
        <v>105</v>
      </c>
      <c r="I509">
        <v>100</v>
      </c>
      <c r="J509" t="s">
        <v>9</v>
      </c>
    </row>
    <row r="510" spans="1:10" x14ac:dyDescent="0.25">
      <c r="A510">
        <v>620</v>
      </c>
      <c r="B510" t="s">
        <v>130</v>
      </c>
      <c r="C510" s="2" t="s">
        <v>3289</v>
      </c>
      <c r="D510">
        <v>100</v>
      </c>
      <c r="E510">
        <v>99.444444444444443</v>
      </c>
      <c r="F510">
        <v>100</v>
      </c>
      <c r="G510">
        <v>100</v>
      </c>
      <c r="H510">
        <v>100</v>
      </c>
      <c r="I510">
        <v>100</v>
      </c>
      <c r="J510" t="s">
        <v>9</v>
      </c>
    </row>
    <row r="511" spans="1:10" x14ac:dyDescent="0.25">
      <c r="A511">
        <v>422</v>
      </c>
      <c r="B511" t="s">
        <v>3290</v>
      </c>
      <c r="C511" s="2" t="s">
        <v>106</v>
      </c>
      <c r="D511">
        <v>100</v>
      </c>
      <c r="E511">
        <v>100</v>
      </c>
      <c r="F511">
        <v>100</v>
      </c>
      <c r="G511">
        <v>100</v>
      </c>
      <c r="H511">
        <v>105</v>
      </c>
      <c r="I511">
        <v>100</v>
      </c>
      <c r="J511" t="s">
        <v>9</v>
      </c>
    </row>
    <row r="512" spans="1:10" x14ac:dyDescent="0.25">
      <c r="A512">
        <v>964</v>
      </c>
      <c r="B512" t="s">
        <v>2411</v>
      </c>
      <c r="C512" s="2" t="s">
        <v>2486</v>
      </c>
      <c r="D512">
        <v>96.15384615384616</v>
      </c>
      <c r="E512">
        <v>100</v>
      </c>
      <c r="F512">
        <v>100</v>
      </c>
      <c r="G512">
        <v>100</v>
      </c>
      <c r="H512">
        <v>95</v>
      </c>
      <c r="I512">
        <v>99</v>
      </c>
      <c r="J512" t="s">
        <v>9</v>
      </c>
    </row>
    <row r="513" spans="1:10" x14ac:dyDescent="0.25">
      <c r="A513">
        <v>836</v>
      </c>
      <c r="B513" t="s">
        <v>2270</v>
      </c>
      <c r="C513" s="2" t="s">
        <v>2212</v>
      </c>
      <c r="D513">
        <v>92.307692307692307</v>
      </c>
      <c r="E513">
        <v>100</v>
      </c>
      <c r="F513">
        <v>100</v>
      </c>
      <c r="G513">
        <v>93</v>
      </c>
      <c r="H513">
        <v>100</v>
      </c>
      <c r="I513">
        <v>99</v>
      </c>
      <c r="J513" t="s">
        <v>9</v>
      </c>
    </row>
    <row r="514" spans="1:10" x14ac:dyDescent="0.25">
      <c r="A514">
        <v>592</v>
      </c>
      <c r="B514" t="s">
        <v>2377</v>
      </c>
      <c r="C514" s="2" t="s">
        <v>2194</v>
      </c>
      <c r="D514">
        <v>100</v>
      </c>
      <c r="E514">
        <v>100</v>
      </c>
      <c r="F514">
        <v>92</v>
      </c>
      <c r="G514">
        <v>100</v>
      </c>
      <c r="H514">
        <v>100</v>
      </c>
      <c r="I514">
        <v>99</v>
      </c>
      <c r="J514" t="s">
        <v>9</v>
      </c>
    </row>
    <row r="515" spans="1:10" x14ac:dyDescent="0.25">
      <c r="A515">
        <v>92</v>
      </c>
      <c r="B515" t="s">
        <v>3082</v>
      </c>
      <c r="C515" s="2" t="s">
        <v>135</v>
      </c>
      <c r="D515">
        <v>100</v>
      </c>
      <c r="E515">
        <v>100</v>
      </c>
      <c r="F515">
        <v>93</v>
      </c>
      <c r="G515">
        <v>100</v>
      </c>
      <c r="H515">
        <v>100</v>
      </c>
      <c r="I515">
        <v>99</v>
      </c>
      <c r="J515" t="s">
        <v>9</v>
      </c>
    </row>
    <row r="516" spans="1:10" x14ac:dyDescent="0.25">
      <c r="A516">
        <v>117</v>
      </c>
      <c r="B516" t="s">
        <v>2482</v>
      </c>
      <c r="C516" s="2" t="s">
        <v>2076</v>
      </c>
      <c r="D516">
        <v>100</v>
      </c>
      <c r="E516">
        <v>100</v>
      </c>
      <c r="F516">
        <v>100</v>
      </c>
      <c r="G516">
        <v>93</v>
      </c>
      <c r="H516">
        <v>95</v>
      </c>
      <c r="I516">
        <v>97</v>
      </c>
      <c r="J516" t="s">
        <v>9</v>
      </c>
    </row>
    <row r="517" spans="1:10" x14ac:dyDescent="0.25">
      <c r="A517">
        <v>162</v>
      </c>
      <c r="B517" t="s">
        <v>2104</v>
      </c>
      <c r="C517" s="2" t="s">
        <v>3004</v>
      </c>
      <c r="D517">
        <v>100</v>
      </c>
      <c r="E517">
        <v>100</v>
      </c>
      <c r="F517">
        <v>93</v>
      </c>
      <c r="G517">
        <v>100</v>
      </c>
      <c r="H517">
        <v>95</v>
      </c>
      <c r="I517">
        <v>97</v>
      </c>
      <c r="J517" t="s">
        <v>9</v>
      </c>
    </row>
    <row r="518" spans="1:10" x14ac:dyDescent="0.25">
      <c r="A518">
        <v>363</v>
      </c>
      <c r="B518" t="s">
        <v>2061</v>
      </c>
      <c r="C518" s="2" t="s">
        <v>2295</v>
      </c>
      <c r="D518">
        <v>100</v>
      </c>
      <c r="E518">
        <v>100</v>
      </c>
      <c r="F518">
        <v>93</v>
      </c>
      <c r="G518">
        <v>93</v>
      </c>
      <c r="H518">
        <v>100</v>
      </c>
      <c r="I518">
        <v>97</v>
      </c>
      <c r="J518" t="s">
        <v>9</v>
      </c>
    </row>
    <row r="519" spans="1:10" x14ac:dyDescent="0.25">
      <c r="A519">
        <v>47</v>
      </c>
      <c r="B519" t="s">
        <v>2466</v>
      </c>
      <c r="C519" s="2" t="s">
        <v>75</v>
      </c>
      <c r="D519">
        <v>100</v>
      </c>
      <c r="E519">
        <v>88</v>
      </c>
      <c r="F519">
        <v>93</v>
      </c>
      <c r="G519">
        <v>100</v>
      </c>
      <c r="H519">
        <v>100</v>
      </c>
      <c r="I519">
        <v>97</v>
      </c>
      <c r="J519" t="s">
        <v>9</v>
      </c>
    </row>
    <row r="520" spans="1:10" x14ac:dyDescent="0.25">
      <c r="A520">
        <v>810</v>
      </c>
      <c r="B520" t="s">
        <v>1921</v>
      </c>
      <c r="C520" s="2" t="s">
        <v>2124</v>
      </c>
      <c r="D520">
        <v>100</v>
      </c>
      <c r="E520">
        <v>100</v>
      </c>
      <c r="F520">
        <v>93</v>
      </c>
      <c r="G520">
        <v>93</v>
      </c>
      <c r="H520">
        <v>100</v>
      </c>
      <c r="I520">
        <v>97</v>
      </c>
      <c r="J520" t="s">
        <v>9</v>
      </c>
    </row>
    <row r="521" spans="1:10" x14ac:dyDescent="0.25">
      <c r="A521">
        <v>254</v>
      </c>
      <c r="B521" t="s">
        <v>2244</v>
      </c>
      <c r="C521" s="2" t="s">
        <v>1965</v>
      </c>
      <c r="D521">
        <v>100</v>
      </c>
      <c r="E521">
        <v>92.666666666666671</v>
      </c>
      <c r="F521">
        <v>99</v>
      </c>
      <c r="G521">
        <v>100</v>
      </c>
      <c r="H521">
        <v>90</v>
      </c>
      <c r="I521">
        <v>96</v>
      </c>
      <c r="J521" t="s">
        <v>9</v>
      </c>
    </row>
    <row r="522" spans="1:10" x14ac:dyDescent="0.25">
      <c r="A522">
        <v>949</v>
      </c>
      <c r="B522" t="s">
        <v>3145</v>
      </c>
      <c r="C522" s="2" t="s">
        <v>2941</v>
      </c>
      <c r="D522">
        <v>100</v>
      </c>
      <c r="E522">
        <v>100</v>
      </c>
      <c r="F522">
        <v>100</v>
      </c>
      <c r="G522">
        <v>93</v>
      </c>
      <c r="H522">
        <v>90</v>
      </c>
      <c r="I522">
        <v>96</v>
      </c>
      <c r="J522" t="s">
        <v>9</v>
      </c>
    </row>
    <row r="523" spans="1:10" x14ac:dyDescent="0.25">
      <c r="A523">
        <v>639</v>
      </c>
      <c r="B523" t="s">
        <v>3065</v>
      </c>
      <c r="C523" s="2" t="s">
        <v>1950</v>
      </c>
      <c r="D523">
        <v>100</v>
      </c>
      <c r="E523">
        <v>100</v>
      </c>
      <c r="F523">
        <v>91</v>
      </c>
      <c r="G523">
        <v>100</v>
      </c>
      <c r="H523">
        <v>90</v>
      </c>
      <c r="I523">
        <v>96</v>
      </c>
      <c r="J523" t="s">
        <v>9</v>
      </c>
    </row>
    <row r="524" spans="1:10" x14ac:dyDescent="0.25">
      <c r="A524">
        <v>625</v>
      </c>
      <c r="B524" t="s">
        <v>3118</v>
      </c>
      <c r="C524" s="2" t="s">
        <v>2194</v>
      </c>
      <c r="D524">
        <v>100</v>
      </c>
      <c r="E524">
        <v>96.666666666666671</v>
      </c>
      <c r="F524">
        <v>93</v>
      </c>
      <c r="G524">
        <v>100</v>
      </c>
      <c r="H524">
        <v>90</v>
      </c>
      <c r="I524">
        <v>96</v>
      </c>
      <c r="J524" t="s">
        <v>9</v>
      </c>
    </row>
    <row r="525" spans="1:10" x14ac:dyDescent="0.25">
      <c r="A525">
        <v>75</v>
      </c>
      <c r="B525" t="s">
        <v>2527</v>
      </c>
      <c r="C525" s="2" t="s">
        <v>77</v>
      </c>
      <c r="D525">
        <v>100</v>
      </c>
      <c r="E525">
        <v>87.444444444444443</v>
      </c>
      <c r="F525">
        <v>93</v>
      </c>
      <c r="G525">
        <v>100</v>
      </c>
      <c r="H525">
        <v>95</v>
      </c>
      <c r="I525">
        <v>96</v>
      </c>
      <c r="J525" t="s">
        <v>9</v>
      </c>
    </row>
    <row r="526" spans="1:10" x14ac:dyDescent="0.25">
      <c r="A526">
        <v>689</v>
      </c>
      <c r="B526" t="s">
        <v>2227</v>
      </c>
      <c r="C526" s="2" t="s">
        <v>3112</v>
      </c>
      <c r="D526">
        <v>100</v>
      </c>
      <c r="E526">
        <v>100</v>
      </c>
      <c r="F526">
        <v>93</v>
      </c>
      <c r="G526">
        <v>93</v>
      </c>
      <c r="H526">
        <v>95</v>
      </c>
      <c r="I526">
        <v>96</v>
      </c>
      <c r="J526" t="s">
        <v>9</v>
      </c>
    </row>
    <row r="527" spans="1:10" x14ac:dyDescent="0.25">
      <c r="A527">
        <v>565</v>
      </c>
      <c r="B527" t="s">
        <v>1833</v>
      </c>
      <c r="C527" s="2" t="s">
        <v>2473</v>
      </c>
      <c r="D527">
        <v>87.179487179487182</v>
      </c>
      <c r="E527">
        <v>99.444444444444443</v>
      </c>
      <c r="F527">
        <v>100</v>
      </c>
      <c r="G527">
        <v>93</v>
      </c>
      <c r="H527">
        <v>90</v>
      </c>
      <c r="I527">
        <v>96</v>
      </c>
      <c r="J527" t="s">
        <v>9</v>
      </c>
    </row>
    <row r="528" spans="1:10" x14ac:dyDescent="0.25">
      <c r="A528">
        <v>832</v>
      </c>
      <c r="B528" t="s">
        <v>2035</v>
      </c>
      <c r="C528" s="2" t="s">
        <v>1740</v>
      </c>
      <c r="D528">
        <v>100</v>
      </c>
      <c r="E528">
        <v>100</v>
      </c>
      <c r="F528">
        <v>92</v>
      </c>
      <c r="G528">
        <v>93</v>
      </c>
      <c r="H528">
        <v>90</v>
      </c>
      <c r="I528">
        <v>95</v>
      </c>
      <c r="J528" t="s">
        <v>9</v>
      </c>
    </row>
    <row r="529" spans="1:10" x14ac:dyDescent="0.25">
      <c r="A529">
        <v>822</v>
      </c>
      <c r="B529" t="s">
        <v>1953</v>
      </c>
      <c r="C529" s="2" t="s">
        <v>1967</v>
      </c>
      <c r="D529">
        <v>100</v>
      </c>
      <c r="E529">
        <v>95.555555555555557</v>
      </c>
      <c r="F529">
        <v>99</v>
      </c>
      <c r="G529">
        <v>93</v>
      </c>
      <c r="H529">
        <v>90</v>
      </c>
      <c r="I529">
        <v>95</v>
      </c>
      <c r="J529" t="s">
        <v>9</v>
      </c>
    </row>
    <row r="530" spans="1:10" x14ac:dyDescent="0.25">
      <c r="A530">
        <v>48</v>
      </c>
      <c r="B530" t="s">
        <v>2515</v>
      </c>
      <c r="C530" s="2" t="s">
        <v>1920</v>
      </c>
      <c r="D530">
        <v>100</v>
      </c>
      <c r="E530">
        <v>96.333333333333329</v>
      </c>
      <c r="F530">
        <v>92</v>
      </c>
      <c r="G530">
        <v>93</v>
      </c>
      <c r="H530">
        <v>95</v>
      </c>
      <c r="I530">
        <v>95</v>
      </c>
      <c r="J530" t="s">
        <v>9</v>
      </c>
    </row>
    <row r="531" spans="1:10" x14ac:dyDescent="0.25">
      <c r="A531">
        <v>687</v>
      </c>
      <c r="B531" t="s">
        <v>3291</v>
      </c>
      <c r="C531" s="2" t="s">
        <v>1775</v>
      </c>
      <c r="D531">
        <v>97.435897435897431</v>
      </c>
      <c r="E531">
        <v>100</v>
      </c>
      <c r="F531">
        <v>93</v>
      </c>
      <c r="G531">
        <v>100</v>
      </c>
      <c r="H531">
        <v>85</v>
      </c>
      <c r="I531">
        <v>95</v>
      </c>
      <c r="J531" t="s">
        <v>9</v>
      </c>
    </row>
    <row r="532" spans="1:10" x14ac:dyDescent="0.25">
      <c r="A532">
        <v>750</v>
      </c>
      <c r="B532" t="s">
        <v>2341</v>
      </c>
      <c r="C532" s="2" t="s">
        <v>2212</v>
      </c>
      <c r="D532">
        <v>100</v>
      </c>
      <c r="E532">
        <v>94.444444444444443</v>
      </c>
      <c r="F532">
        <v>100</v>
      </c>
      <c r="G532">
        <v>100</v>
      </c>
      <c r="H532">
        <v>85</v>
      </c>
      <c r="I532">
        <v>95</v>
      </c>
      <c r="J532" t="s">
        <v>9</v>
      </c>
    </row>
    <row r="533" spans="1:10" x14ac:dyDescent="0.25">
      <c r="A533">
        <v>401</v>
      </c>
      <c r="B533" t="s">
        <v>2011</v>
      </c>
      <c r="C533" s="2" t="s">
        <v>104</v>
      </c>
      <c r="D533">
        <v>100</v>
      </c>
      <c r="E533">
        <v>86.666666666666671</v>
      </c>
      <c r="F533">
        <v>83</v>
      </c>
      <c r="G533">
        <v>93</v>
      </c>
      <c r="H533">
        <v>105</v>
      </c>
      <c r="I533">
        <v>95</v>
      </c>
      <c r="J533" t="s">
        <v>9</v>
      </c>
    </row>
    <row r="534" spans="1:10" x14ac:dyDescent="0.25">
      <c r="A534">
        <v>129</v>
      </c>
      <c r="B534" t="s">
        <v>2504</v>
      </c>
      <c r="C534" s="2" t="s">
        <v>2008</v>
      </c>
      <c r="D534">
        <v>100</v>
      </c>
      <c r="E534">
        <v>96.333333333333329</v>
      </c>
      <c r="F534">
        <v>93</v>
      </c>
      <c r="G534">
        <v>83</v>
      </c>
      <c r="H534">
        <v>100</v>
      </c>
      <c r="I534">
        <v>95</v>
      </c>
      <c r="J534" t="s">
        <v>9</v>
      </c>
    </row>
    <row r="535" spans="1:10" x14ac:dyDescent="0.25">
      <c r="A535">
        <v>634</v>
      </c>
      <c r="B535" t="s">
        <v>2068</v>
      </c>
      <c r="C535" s="2" t="s">
        <v>2103</v>
      </c>
      <c r="D535">
        <v>100</v>
      </c>
      <c r="E535">
        <v>99.444444444444443</v>
      </c>
      <c r="F535">
        <v>82</v>
      </c>
      <c r="G535">
        <v>100</v>
      </c>
      <c r="H535">
        <v>90</v>
      </c>
      <c r="I535">
        <v>94</v>
      </c>
      <c r="J535" t="s">
        <v>9</v>
      </c>
    </row>
    <row r="536" spans="1:10" x14ac:dyDescent="0.25">
      <c r="A536">
        <v>260</v>
      </c>
      <c r="B536" t="s">
        <v>1713</v>
      </c>
      <c r="C536" s="2" t="s">
        <v>3292</v>
      </c>
      <c r="D536">
        <v>100</v>
      </c>
      <c r="E536">
        <v>83.666666666666671</v>
      </c>
      <c r="F536">
        <v>93</v>
      </c>
      <c r="G536">
        <v>83</v>
      </c>
      <c r="H536">
        <v>100</v>
      </c>
      <c r="I536">
        <v>94</v>
      </c>
      <c r="J536" t="s">
        <v>9</v>
      </c>
    </row>
    <row r="537" spans="1:10" x14ac:dyDescent="0.25">
      <c r="A537">
        <v>1</v>
      </c>
      <c r="B537" t="s">
        <v>97</v>
      </c>
      <c r="C537" s="2" t="s">
        <v>1706</v>
      </c>
      <c r="D537">
        <v>100</v>
      </c>
      <c r="E537">
        <v>90.444444444444443</v>
      </c>
      <c r="F537">
        <v>92</v>
      </c>
      <c r="G537">
        <v>93</v>
      </c>
      <c r="H537">
        <v>90</v>
      </c>
      <c r="I537">
        <v>93</v>
      </c>
      <c r="J537" t="s">
        <v>9</v>
      </c>
    </row>
    <row r="538" spans="1:10" x14ac:dyDescent="0.25">
      <c r="A538">
        <v>588</v>
      </c>
      <c r="B538" t="s">
        <v>2304</v>
      </c>
      <c r="C538" s="2" t="s">
        <v>2193</v>
      </c>
      <c r="D538">
        <v>100</v>
      </c>
      <c r="E538">
        <v>100</v>
      </c>
      <c r="F538">
        <v>92</v>
      </c>
      <c r="G538">
        <v>83</v>
      </c>
      <c r="H538">
        <v>90</v>
      </c>
      <c r="I538">
        <v>93</v>
      </c>
      <c r="J538" t="s">
        <v>9</v>
      </c>
    </row>
    <row r="539" spans="1:10" x14ac:dyDescent="0.25">
      <c r="A539">
        <v>646</v>
      </c>
      <c r="B539" t="s">
        <v>1930</v>
      </c>
      <c r="C539" s="2" t="s">
        <v>2044</v>
      </c>
      <c r="D539">
        <v>100</v>
      </c>
      <c r="E539">
        <v>100</v>
      </c>
      <c r="F539">
        <v>99</v>
      </c>
      <c r="G539">
        <v>93</v>
      </c>
      <c r="H539">
        <v>80</v>
      </c>
      <c r="I539">
        <v>93</v>
      </c>
      <c r="J539" t="s">
        <v>9</v>
      </c>
    </row>
    <row r="540" spans="1:10" x14ac:dyDescent="0.25">
      <c r="A540">
        <v>449</v>
      </c>
      <c r="B540" t="s">
        <v>2306</v>
      </c>
      <c r="C540" s="2" t="s">
        <v>2030</v>
      </c>
      <c r="D540">
        <v>98.717948717948715</v>
      </c>
      <c r="E540">
        <v>93.888888888888886</v>
      </c>
      <c r="F540">
        <v>81</v>
      </c>
      <c r="G540">
        <v>93</v>
      </c>
      <c r="H540">
        <v>90</v>
      </c>
      <c r="I540">
        <v>92</v>
      </c>
      <c r="J540" t="s">
        <v>44</v>
      </c>
    </row>
    <row r="541" spans="1:10" x14ac:dyDescent="0.25">
      <c r="A541">
        <v>931</v>
      </c>
      <c r="B541" t="s">
        <v>2219</v>
      </c>
      <c r="C541" s="2" t="s">
        <v>3121</v>
      </c>
      <c r="D541">
        <v>100</v>
      </c>
      <c r="E541">
        <v>100</v>
      </c>
      <c r="F541">
        <v>83</v>
      </c>
      <c r="G541">
        <v>83</v>
      </c>
      <c r="H541">
        <v>95</v>
      </c>
      <c r="I541">
        <v>92</v>
      </c>
      <c r="J541" t="s">
        <v>44</v>
      </c>
    </row>
    <row r="542" spans="1:10" x14ac:dyDescent="0.25">
      <c r="A542">
        <v>844</v>
      </c>
      <c r="B542" t="s">
        <v>2919</v>
      </c>
      <c r="C542" s="2" t="s">
        <v>2400</v>
      </c>
      <c r="D542">
        <v>100</v>
      </c>
      <c r="E542">
        <v>94.444444444444443</v>
      </c>
      <c r="F542">
        <v>90</v>
      </c>
      <c r="G542">
        <v>93</v>
      </c>
      <c r="H542">
        <v>85</v>
      </c>
      <c r="I542">
        <v>92</v>
      </c>
      <c r="J542" t="s">
        <v>44</v>
      </c>
    </row>
    <row r="543" spans="1:10" x14ac:dyDescent="0.25">
      <c r="A543">
        <v>454</v>
      </c>
      <c r="B543" t="s">
        <v>2360</v>
      </c>
      <c r="C543" s="2" t="s">
        <v>2264</v>
      </c>
      <c r="D543">
        <v>100</v>
      </c>
      <c r="E543">
        <v>85.555555555555557</v>
      </c>
      <c r="F543">
        <v>91</v>
      </c>
      <c r="G543">
        <v>83</v>
      </c>
      <c r="H543">
        <v>90</v>
      </c>
      <c r="I543">
        <v>91</v>
      </c>
      <c r="J543" t="s">
        <v>44</v>
      </c>
    </row>
    <row r="544" spans="1:10" x14ac:dyDescent="0.25">
      <c r="A544">
        <v>582</v>
      </c>
      <c r="B544" t="s">
        <v>2146</v>
      </c>
      <c r="C544" s="2" t="s">
        <v>2034</v>
      </c>
      <c r="D544">
        <v>92.307692307692307</v>
      </c>
      <c r="E544">
        <v>91.333333333333329</v>
      </c>
      <c r="F544">
        <v>81</v>
      </c>
      <c r="G544">
        <v>93</v>
      </c>
      <c r="H544">
        <v>90</v>
      </c>
      <c r="I544">
        <v>91</v>
      </c>
      <c r="J544" t="s">
        <v>44</v>
      </c>
    </row>
    <row r="545" spans="1:10" x14ac:dyDescent="0.25">
      <c r="A545">
        <v>970</v>
      </c>
      <c r="B545" t="s">
        <v>2367</v>
      </c>
      <c r="C545" s="2" t="s">
        <v>118</v>
      </c>
      <c r="D545">
        <v>100</v>
      </c>
      <c r="E545">
        <v>97.555555555555557</v>
      </c>
      <c r="F545">
        <v>68</v>
      </c>
      <c r="G545">
        <v>93</v>
      </c>
      <c r="H545">
        <v>95</v>
      </c>
      <c r="I545">
        <v>91</v>
      </c>
      <c r="J545" t="s">
        <v>44</v>
      </c>
    </row>
    <row r="546" spans="1:10" x14ac:dyDescent="0.25">
      <c r="A546">
        <v>747</v>
      </c>
      <c r="B546" t="s">
        <v>1865</v>
      </c>
      <c r="C546" s="2" t="s">
        <v>2112</v>
      </c>
      <c r="D546">
        <v>100</v>
      </c>
      <c r="E546">
        <v>100</v>
      </c>
      <c r="F546">
        <v>83</v>
      </c>
      <c r="G546">
        <v>83</v>
      </c>
      <c r="H546">
        <v>90</v>
      </c>
      <c r="I546">
        <v>91</v>
      </c>
      <c r="J546" t="s">
        <v>44</v>
      </c>
    </row>
    <row r="547" spans="1:10" x14ac:dyDescent="0.25">
      <c r="A547">
        <v>488</v>
      </c>
      <c r="B547" t="s">
        <v>1838</v>
      </c>
      <c r="C547" s="2" t="s">
        <v>1729</v>
      </c>
      <c r="D547">
        <v>100</v>
      </c>
      <c r="E547">
        <v>97.777777777777771</v>
      </c>
      <c r="F547">
        <v>69</v>
      </c>
      <c r="G547">
        <v>100</v>
      </c>
      <c r="H547">
        <v>90</v>
      </c>
      <c r="I547">
        <v>91</v>
      </c>
      <c r="J547" t="s">
        <v>44</v>
      </c>
    </row>
    <row r="548" spans="1:10" x14ac:dyDescent="0.25">
      <c r="A548">
        <v>983</v>
      </c>
      <c r="B548" t="s">
        <v>3026</v>
      </c>
      <c r="C548" s="2" t="s">
        <v>75</v>
      </c>
      <c r="D548">
        <v>100</v>
      </c>
      <c r="E548">
        <v>86.666666666666671</v>
      </c>
      <c r="F548">
        <v>81</v>
      </c>
      <c r="G548">
        <v>83</v>
      </c>
      <c r="H548">
        <v>95</v>
      </c>
      <c r="I548">
        <v>90</v>
      </c>
      <c r="J548" t="s">
        <v>44</v>
      </c>
    </row>
    <row r="549" spans="1:10" x14ac:dyDescent="0.25">
      <c r="A549">
        <v>971</v>
      </c>
      <c r="B549" t="s">
        <v>3293</v>
      </c>
      <c r="C549" s="2" t="s">
        <v>2158</v>
      </c>
      <c r="D549">
        <v>100</v>
      </c>
      <c r="E549">
        <v>90.777777777777771</v>
      </c>
      <c r="F549">
        <v>100</v>
      </c>
      <c r="G549">
        <v>93</v>
      </c>
      <c r="H549">
        <v>70</v>
      </c>
      <c r="I549">
        <v>90</v>
      </c>
      <c r="J549" t="s">
        <v>44</v>
      </c>
    </row>
    <row r="550" spans="1:10" x14ac:dyDescent="0.25">
      <c r="A550">
        <v>326</v>
      </c>
      <c r="B550" t="s">
        <v>2977</v>
      </c>
      <c r="C550" s="2" t="s">
        <v>2058</v>
      </c>
      <c r="D550">
        <v>100</v>
      </c>
      <c r="E550">
        <v>87.777777777777771</v>
      </c>
      <c r="F550">
        <v>92</v>
      </c>
      <c r="G550">
        <v>83</v>
      </c>
      <c r="H550">
        <v>85</v>
      </c>
      <c r="I550">
        <v>90</v>
      </c>
      <c r="J550" t="s">
        <v>44</v>
      </c>
    </row>
    <row r="551" spans="1:10" x14ac:dyDescent="0.25">
      <c r="A551">
        <v>16</v>
      </c>
      <c r="B551" t="s">
        <v>1737</v>
      </c>
      <c r="C551" s="2" t="s">
        <v>167</v>
      </c>
      <c r="D551">
        <v>100</v>
      </c>
      <c r="E551">
        <v>98.888888888888886</v>
      </c>
      <c r="F551">
        <v>82</v>
      </c>
      <c r="G551">
        <v>93</v>
      </c>
      <c r="H551">
        <v>80</v>
      </c>
      <c r="I551">
        <v>90</v>
      </c>
      <c r="J551" t="s">
        <v>44</v>
      </c>
    </row>
    <row r="552" spans="1:10" x14ac:dyDescent="0.25">
      <c r="A552">
        <v>105</v>
      </c>
      <c r="B552" t="s">
        <v>1859</v>
      </c>
      <c r="C552" s="2" t="s">
        <v>2365</v>
      </c>
      <c r="D552">
        <v>100</v>
      </c>
      <c r="E552">
        <v>97.777777777777771</v>
      </c>
      <c r="F552">
        <v>83</v>
      </c>
      <c r="G552">
        <v>93</v>
      </c>
      <c r="H552">
        <v>80</v>
      </c>
      <c r="I552">
        <v>90</v>
      </c>
      <c r="J552" t="s">
        <v>44</v>
      </c>
    </row>
    <row r="553" spans="1:10" x14ac:dyDescent="0.25">
      <c r="A553">
        <v>320</v>
      </c>
      <c r="B553" t="s">
        <v>2338</v>
      </c>
      <c r="C553" s="2" t="s">
        <v>2400</v>
      </c>
      <c r="D553">
        <v>100</v>
      </c>
      <c r="E553">
        <v>96.666666666666671</v>
      </c>
      <c r="F553">
        <v>82</v>
      </c>
      <c r="G553">
        <v>83</v>
      </c>
      <c r="H553">
        <v>90</v>
      </c>
      <c r="I553">
        <v>90</v>
      </c>
      <c r="J553" t="s">
        <v>44</v>
      </c>
    </row>
    <row r="554" spans="1:10" x14ac:dyDescent="0.25">
      <c r="A554">
        <v>585</v>
      </c>
      <c r="B554" t="s">
        <v>2328</v>
      </c>
      <c r="C554" s="2" t="s">
        <v>1933</v>
      </c>
      <c r="D554">
        <v>100</v>
      </c>
      <c r="E554">
        <v>97.777777777777771</v>
      </c>
      <c r="F554">
        <v>83</v>
      </c>
      <c r="G554">
        <v>93</v>
      </c>
      <c r="H554">
        <v>80</v>
      </c>
      <c r="I554">
        <v>90</v>
      </c>
      <c r="J554" t="s">
        <v>44</v>
      </c>
    </row>
    <row r="555" spans="1:10" x14ac:dyDescent="0.25">
      <c r="A555">
        <v>349</v>
      </c>
      <c r="B555" t="s">
        <v>2177</v>
      </c>
      <c r="C555" s="2" t="s">
        <v>1946</v>
      </c>
      <c r="D555">
        <v>100</v>
      </c>
      <c r="E555">
        <v>97.222222222222229</v>
      </c>
      <c r="F555">
        <v>92</v>
      </c>
      <c r="G555">
        <v>83</v>
      </c>
      <c r="H555">
        <v>80</v>
      </c>
      <c r="I555">
        <v>90</v>
      </c>
      <c r="J555" t="s">
        <v>44</v>
      </c>
    </row>
    <row r="556" spans="1:10" x14ac:dyDescent="0.25">
      <c r="A556">
        <v>83</v>
      </c>
      <c r="B556" t="s">
        <v>2286</v>
      </c>
      <c r="C556" s="2" t="s">
        <v>2176</v>
      </c>
      <c r="D556">
        <v>100</v>
      </c>
      <c r="E556">
        <v>97.777777777777771</v>
      </c>
      <c r="F556">
        <v>83</v>
      </c>
      <c r="G556">
        <v>93</v>
      </c>
      <c r="H556">
        <v>80</v>
      </c>
      <c r="I556">
        <v>90</v>
      </c>
      <c r="J556" t="s">
        <v>44</v>
      </c>
    </row>
    <row r="557" spans="1:10" x14ac:dyDescent="0.25">
      <c r="A557">
        <v>157</v>
      </c>
      <c r="B557" t="s">
        <v>2868</v>
      </c>
      <c r="C557" s="2" t="s">
        <v>2979</v>
      </c>
      <c r="D557">
        <v>100</v>
      </c>
      <c r="E557">
        <v>94.444444444444443</v>
      </c>
      <c r="F557">
        <v>100</v>
      </c>
      <c r="G557">
        <v>83</v>
      </c>
      <c r="H557">
        <v>75</v>
      </c>
      <c r="I557">
        <v>90</v>
      </c>
      <c r="J557" t="s">
        <v>44</v>
      </c>
    </row>
    <row r="558" spans="1:10" x14ac:dyDescent="0.25">
      <c r="A558">
        <v>849</v>
      </c>
      <c r="B558" t="s">
        <v>3294</v>
      </c>
      <c r="C558" s="2" t="s">
        <v>2853</v>
      </c>
      <c r="D558">
        <v>100</v>
      </c>
      <c r="E558">
        <v>100</v>
      </c>
      <c r="F558">
        <v>96</v>
      </c>
      <c r="G558">
        <v>83</v>
      </c>
      <c r="H558">
        <v>75</v>
      </c>
      <c r="I558">
        <v>90</v>
      </c>
      <c r="J558" t="s">
        <v>44</v>
      </c>
    </row>
    <row r="559" spans="1:10" x14ac:dyDescent="0.25">
      <c r="A559">
        <v>555</v>
      </c>
      <c r="B559" t="s">
        <v>1765</v>
      </c>
      <c r="C559" s="2" t="s">
        <v>143</v>
      </c>
      <c r="D559">
        <v>100</v>
      </c>
      <c r="E559">
        <v>85.777777777777771</v>
      </c>
      <c r="F559">
        <v>83</v>
      </c>
      <c r="G559">
        <v>100</v>
      </c>
      <c r="H559">
        <v>75</v>
      </c>
      <c r="I559">
        <v>89</v>
      </c>
      <c r="J559" t="s">
        <v>32</v>
      </c>
    </row>
    <row r="560" spans="1:10" x14ac:dyDescent="0.25">
      <c r="A560">
        <v>804</v>
      </c>
      <c r="B560" t="s">
        <v>1946</v>
      </c>
      <c r="C560" s="2" t="s">
        <v>2843</v>
      </c>
      <c r="D560">
        <v>97.435897435897431</v>
      </c>
      <c r="E560">
        <v>92.222222222222229</v>
      </c>
      <c r="F560">
        <v>83</v>
      </c>
      <c r="G560">
        <v>93</v>
      </c>
      <c r="H560">
        <v>80</v>
      </c>
      <c r="I560">
        <v>89</v>
      </c>
      <c r="J560" t="s">
        <v>32</v>
      </c>
    </row>
    <row r="561" spans="1:10" x14ac:dyDescent="0.25">
      <c r="A561">
        <v>1004</v>
      </c>
      <c r="B561" t="s">
        <v>3142</v>
      </c>
      <c r="C561" s="2" t="s">
        <v>2402</v>
      </c>
      <c r="D561">
        <v>96.15384615384616</v>
      </c>
      <c r="E561">
        <v>83</v>
      </c>
      <c r="F561">
        <v>82</v>
      </c>
      <c r="G561">
        <v>93</v>
      </c>
      <c r="H561">
        <v>85</v>
      </c>
      <c r="I561">
        <v>89</v>
      </c>
      <c r="J561" t="s">
        <v>32</v>
      </c>
    </row>
    <row r="562" spans="1:10" x14ac:dyDescent="0.25">
      <c r="A562">
        <v>206</v>
      </c>
      <c r="B562" t="s">
        <v>3068</v>
      </c>
      <c r="C562" s="2" t="s">
        <v>2366</v>
      </c>
      <c r="D562">
        <v>98.717948717948715</v>
      </c>
      <c r="E562">
        <v>94.111111111111114</v>
      </c>
      <c r="F562">
        <v>88</v>
      </c>
      <c r="G562">
        <v>93</v>
      </c>
      <c r="H562">
        <v>70</v>
      </c>
      <c r="I562">
        <v>88</v>
      </c>
      <c r="J562" t="s">
        <v>32</v>
      </c>
    </row>
    <row r="563" spans="1:10" x14ac:dyDescent="0.25">
      <c r="A563">
        <v>430</v>
      </c>
      <c r="B563" t="s">
        <v>127</v>
      </c>
      <c r="C563" s="2" t="s">
        <v>3108</v>
      </c>
      <c r="D563">
        <v>100</v>
      </c>
      <c r="E563">
        <v>85.888888888888886</v>
      </c>
      <c r="F563">
        <v>70</v>
      </c>
      <c r="G563">
        <v>93</v>
      </c>
      <c r="H563">
        <v>85</v>
      </c>
      <c r="I563">
        <v>88</v>
      </c>
      <c r="J563" t="s">
        <v>32</v>
      </c>
    </row>
    <row r="564" spans="1:10" x14ac:dyDescent="0.25">
      <c r="A564">
        <v>464</v>
      </c>
      <c r="B564" t="s">
        <v>2119</v>
      </c>
      <c r="C564" s="2" t="s">
        <v>1780</v>
      </c>
      <c r="D564">
        <v>100</v>
      </c>
      <c r="E564">
        <v>99.777777777777771</v>
      </c>
      <c r="F564">
        <v>69</v>
      </c>
      <c r="G564">
        <v>93</v>
      </c>
      <c r="H564">
        <v>80</v>
      </c>
      <c r="I564">
        <v>88</v>
      </c>
      <c r="J564" t="s">
        <v>32</v>
      </c>
    </row>
    <row r="565" spans="1:10" x14ac:dyDescent="0.25">
      <c r="A565">
        <v>886</v>
      </c>
      <c r="B565" t="s">
        <v>2136</v>
      </c>
      <c r="C565" s="2" t="s">
        <v>79</v>
      </c>
      <c r="D565">
        <v>100</v>
      </c>
      <c r="E565">
        <v>92.444444444444443</v>
      </c>
      <c r="F565">
        <v>68</v>
      </c>
      <c r="G565">
        <v>93</v>
      </c>
      <c r="H565">
        <v>80</v>
      </c>
      <c r="I565">
        <v>87</v>
      </c>
      <c r="J565" t="s">
        <v>32</v>
      </c>
    </row>
    <row r="566" spans="1:10" x14ac:dyDescent="0.25">
      <c r="A566">
        <v>857</v>
      </c>
      <c r="B566" t="s">
        <v>3295</v>
      </c>
      <c r="C566" s="2" t="s">
        <v>1766</v>
      </c>
      <c r="D566">
        <v>97.435897435897431</v>
      </c>
      <c r="E566">
        <v>95.222222222222229</v>
      </c>
      <c r="F566">
        <v>82</v>
      </c>
      <c r="G566">
        <v>93</v>
      </c>
      <c r="H566">
        <v>70</v>
      </c>
      <c r="I566">
        <v>87</v>
      </c>
      <c r="J566" t="s">
        <v>32</v>
      </c>
    </row>
    <row r="567" spans="1:10" x14ac:dyDescent="0.25">
      <c r="A567">
        <v>713</v>
      </c>
      <c r="B567" t="s">
        <v>2039</v>
      </c>
      <c r="C567" s="2" t="s">
        <v>1758</v>
      </c>
      <c r="D567">
        <v>97.435897435897431</v>
      </c>
      <c r="E567">
        <v>96.333333333333329</v>
      </c>
      <c r="F567">
        <v>92</v>
      </c>
      <c r="G567">
        <v>50</v>
      </c>
      <c r="H567">
        <v>95</v>
      </c>
      <c r="I567">
        <v>87</v>
      </c>
      <c r="J567" t="s">
        <v>32</v>
      </c>
    </row>
    <row r="568" spans="1:10" x14ac:dyDescent="0.25">
      <c r="A568">
        <v>76</v>
      </c>
      <c r="B568" t="s">
        <v>2470</v>
      </c>
      <c r="C568" s="2" t="s">
        <v>3296</v>
      </c>
      <c r="D568">
        <v>100</v>
      </c>
      <c r="E568">
        <v>81.222222222222229</v>
      </c>
      <c r="F568">
        <v>82</v>
      </c>
      <c r="G568">
        <v>83</v>
      </c>
      <c r="H568">
        <v>85</v>
      </c>
      <c r="I568">
        <v>87</v>
      </c>
      <c r="J568" t="s">
        <v>32</v>
      </c>
    </row>
    <row r="569" spans="1:10" x14ac:dyDescent="0.25">
      <c r="A569">
        <v>667</v>
      </c>
      <c r="B569" t="s">
        <v>2940</v>
      </c>
      <c r="C569" s="2" t="s">
        <v>2181</v>
      </c>
      <c r="D569">
        <v>100</v>
      </c>
      <c r="E569">
        <v>99.444444444444443</v>
      </c>
      <c r="F569">
        <v>93</v>
      </c>
      <c r="G569">
        <v>100</v>
      </c>
      <c r="H569">
        <v>50</v>
      </c>
      <c r="I569">
        <v>86</v>
      </c>
      <c r="J569" t="s">
        <v>23</v>
      </c>
    </row>
    <row r="570" spans="1:10" x14ac:dyDescent="0.25">
      <c r="A570">
        <v>374</v>
      </c>
      <c r="B570" t="s">
        <v>2534</v>
      </c>
      <c r="C570" s="2" t="s">
        <v>104</v>
      </c>
      <c r="D570">
        <v>100</v>
      </c>
      <c r="E570">
        <v>86.333333333333329</v>
      </c>
      <c r="F570">
        <v>70</v>
      </c>
      <c r="G570">
        <v>83</v>
      </c>
      <c r="H570">
        <v>85</v>
      </c>
      <c r="I570">
        <v>86</v>
      </c>
      <c r="J570" t="s">
        <v>23</v>
      </c>
    </row>
    <row r="571" spans="1:10" x14ac:dyDescent="0.25">
      <c r="A571">
        <v>185</v>
      </c>
      <c r="B571" t="s">
        <v>156</v>
      </c>
      <c r="C571" s="2" t="s">
        <v>1818</v>
      </c>
      <c r="D571">
        <v>100</v>
      </c>
      <c r="E571">
        <v>93</v>
      </c>
      <c r="F571">
        <v>50</v>
      </c>
      <c r="G571">
        <v>83</v>
      </c>
      <c r="H571">
        <v>95</v>
      </c>
      <c r="I571">
        <v>85</v>
      </c>
      <c r="J571" t="s">
        <v>23</v>
      </c>
    </row>
    <row r="572" spans="1:10" x14ac:dyDescent="0.25">
      <c r="A572">
        <v>264</v>
      </c>
      <c r="B572" t="s">
        <v>1730</v>
      </c>
      <c r="C572" s="2" t="s">
        <v>161</v>
      </c>
      <c r="D572">
        <v>97.435897435897431</v>
      </c>
      <c r="E572">
        <v>74.111111111111114</v>
      </c>
      <c r="F572">
        <v>70</v>
      </c>
      <c r="G572">
        <v>83</v>
      </c>
      <c r="H572">
        <v>85</v>
      </c>
      <c r="I572">
        <v>84</v>
      </c>
      <c r="J572" t="s">
        <v>23</v>
      </c>
    </row>
    <row r="573" spans="1:10" x14ac:dyDescent="0.25">
      <c r="A573">
        <v>215</v>
      </c>
      <c r="B573" t="s">
        <v>2054</v>
      </c>
      <c r="C573" s="2" t="s">
        <v>1698</v>
      </c>
      <c r="D573">
        <v>100</v>
      </c>
      <c r="E573">
        <v>82.666666666666671</v>
      </c>
      <c r="F573">
        <v>50</v>
      </c>
      <c r="G573">
        <v>83</v>
      </c>
      <c r="H573">
        <v>95</v>
      </c>
      <c r="I573">
        <v>84</v>
      </c>
      <c r="J573" t="s">
        <v>23</v>
      </c>
    </row>
    <row r="574" spans="1:10" x14ac:dyDescent="0.25">
      <c r="A574">
        <v>475</v>
      </c>
      <c r="B574" t="s">
        <v>2022</v>
      </c>
      <c r="C574" s="2" t="s">
        <v>2861</v>
      </c>
      <c r="D574">
        <v>100</v>
      </c>
      <c r="E574">
        <v>71</v>
      </c>
      <c r="F574">
        <v>69</v>
      </c>
      <c r="G574">
        <v>70</v>
      </c>
      <c r="H574">
        <v>90</v>
      </c>
      <c r="I574">
        <v>83</v>
      </c>
      <c r="J574" t="s">
        <v>23</v>
      </c>
    </row>
    <row r="575" spans="1:10" x14ac:dyDescent="0.25">
      <c r="A575">
        <v>452</v>
      </c>
      <c r="B575" t="s">
        <v>1908</v>
      </c>
      <c r="C575" s="2" t="s">
        <v>2191</v>
      </c>
      <c r="D575">
        <v>100</v>
      </c>
      <c r="E575">
        <v>96.333333333333329</v>
      </c>
      <c r="F575">
        <v>70</v>
      </c>
      <c r="G575">
        <v>83</v>
      </c>
      <c r="H575">
        <v>70</v>
      </c>
      <c r="I575">
        <v>83</v>
      </c>
      <c r="J575" t="s">
        <v>23</v>
      </c>
    </row>
    <row r="576" spans="1:10" x14ac:dyDescent="0.25">
      <c r="A576">
        <v>1002</v>
      </c>
      <c r="B576" t="s">
        <v>3297</v>
      </c>
      <c r="C576" s="2" t="s">
        <v>2555</v>
      </c>
      <c r="D576">
        <v>96.15384615384616</v>
      </c>
      <c r="E576">
        <v>82.666666666666671</v>
      </c>
      <c r="F576">
        <v>66</v>
      </c>
      <c r="G576">
        <v>83</v>
      </c>
      <c r="H576">
        <v>75</v>
      </c>
      <c r="I576">
        <v>82</v>
      </c>
      <c r="J576" t="s">
        <v>18</v>
      </c>
    </row>
    <row r="577" spans="1:10" x14ac:dyDescent="0.25">
      <c r="A577">
        <v>939</v>
      </c>
      <c r="B577" t="s">
        <v>2200</v>
      </c>
      <c r="C577" s="2" t="s">
        <v>2324</v>
      </c>
      <c r="D577">
        <v>100</v>
      </c>
      <c r="E577">
        <v>90.555555555555557</v>
      </c>
      <c r="F577">
        <v>50</v>
      </c>
      <c r="G577">
        <v>83</v>
      </c>
      <c r="H577">
        <v>80</v>
      </c>
      <c r="I577">
        <v>81</v>
      </c>
      <c r="J577" t="s">
        <v>18</v>
      </c>
    </row>
    <row r="578" spans="1:10" x14ac:dyDescent="0.25">
      <c r="A578">
        <v>38</v>
      </c>
      <c r="B578" t="s">
        <v>2294</v>
      </c>
      <c r="C578" s="2" t="s">
        <v>2053</v>
      </c>
      <c r="D578">
        <v>100</v>
      </c>
      <c r="E578">
        <v>91.666666666666671</v>
      </c>
      <c r="F578">
        <v>50</v>
      </c>
      <c r="G578">
        <v>83</v>
      </c>
      <c r="H578">
        <v>80</v>
      </c>
      <c r="I578">
        <v>81</v>
      </c>
      <c r="J578" t="s">
        <v>18</v>
      </c>
    </row>
    <row r="579" spans="1:10" x14ac:dyDescent="0.25">
      <c r="A579">
        <v>459</v>
      </c>
      <c r="B579" t="s">
        <v>164</v>
      </c>
      <c r="C579" s="2" t="s">
        <v>2124</v>
      </c>
      <c r="D579">
        <v>100</v>
      </c>
      <c r="E579">
        <v>100</v>
      </c>
      <c r="F579">
        <v>92</v>
      </c>
      <c r="G579">
        <v>83</v>
      </c>
      <c r="H579">
        <v>45</v>
      </c>
      <c r="I579">
        <v>81</v>
      </c>
      <c r="J579" t="s">
        <v>18</v>
      </c>
    </row>
    <row r="580" spans="1:10" x14ac:dyDescent="0.25">
      <c r="A580">
        <v>825</v>
      </c>
      <c r="B580" t="s">
        <v>2876</v>
      </c>
      <c r="C580" s="2" t="s">
        <v>2047</v>
      </c>
      <c r="D580">
        <v>100</v>
      </c>
      <c r="E580">
        <v>88.777777777777771</v>
      </c>
      <c r="F580">
        <v>50</v>
      </c>
      <c r="G580">
        <v>70</v>
      </c>
      <c r="H580">
        <v>85</v>
      </c>
      <c r="I580">
        <v>80</v>
      </c>
      <c r="J580" t="s">
        <v>18</v>
      </c>
    </row>
    <row r="581" spans="1:10" x14ac:dyDescent="0.25">
      <c r="A581">
        <v>359</v>
      </c>
      <c r="B581" t="s">
        <v>2277</v>
      </c>
      <c r="C581" s="2" t="s">
        <v>3298</v>
      </c>
      <c r="D581">
        <v>100</v>
      </c>
      <c r="E581">
        <v>96.333333333333329</v>
      </c>
      <c r="F581">
        <v>50</v>
      </c>
      <c r="G581">
        <v>83</v>
      </c>
      <c r="H581">
        <v>75</v>
      </c>
      <c r="I581">
        <v>80</v>
      </c>
      <c r="J581" t="s">
        <v>18</v>
      </c>
    </row>
    <row r="582" spans="1:10" x14ac:dyDescent="0.25">
      <c r="A582">
        <v>604</v>
      </c>
      <c r="B582" t="s">
        <v>2045</v>
      </c>
      <c r="C582" s="2" t="s">
        <v>94</v>
      </c>
      <c r="D582">
        <v>100</v>
      </c>
      <c r="E582">
        <v>81.888888888888886</v>
      </c>
      <c r="F582">
        <v>81</v>
      </c>
      <c r="G582">
        <v>93</v>
      </c>
      <c r="H582">
        <v>45</v>
      </c>
      <c r="I582">
        <v>79</v>
      </c>
      <c r="J582" t="s">
        <v>16</v>
      </c>
    </row>
    <row r="583" spans="1:10" x14ac:dyDescent="0.25">
      <c r="A583">
        <v>4</v>
      </c>
      <c r="B583" t="s">
        <v>2037</v>
      </c>
      <c r="C583" s="2" t="s">
        <v>3299</v>
      </c>
      <c r="D583">
        <v>100</v>
      </c>
      <c r="E583">
        <v>42.888888888888886</v>
      </c>
      <c r="F583">
        <v>89</v>
      </c>
      <c r="G583">
        <v>83</v>
      </c>
      <c r="H583">
        <v>55</v>
      </c>
      <c r="I583">
        <v>77</v>
      </c>
      <c r="J583" t="s">
        <v>16</v>
      </c>
    </row>
    <row r="584" spans="1:10" x14ac:dyDescent="0.25">
      <c r="A584">
        <v>591</v>
      </c>
      <c r="B584" t="s">
        <v>3300</v>
      </c>
      <c r="C584" s="2" t="s">
        <v>2898</v>
      </c>
      <c r="D584">
        <v>82.051282051282058</v>
      </c>
      <c r="E584">
        <v>80.444444444444443</v>
      </c>
      <c r="F584">
        <v>70</v>
      </c>
      <c r="G584">
        <v>83</v>
      </c>
      <c r="H584">
        <v>55</v>
      </c>
      <c r="I584">
        <v>76</v>
      </c>
      <c r="J584" t="s">
        <v>26</v>
      </c>
    </row>
    <row r="585" spans="1:10" x14ac:dyDescent="0.25">
      <c r="A585">
        <v>911</v>
      </c>
      <c r="B585" t="s">
        <v>115</v>
      </c>
      <c r="C585" s="2" t="s">
        <v>2405</v>
      </c>
      <c r="D585">
        <v>97.435897435897431</v>
      </c>
      <c r="E585">
        <v>91.333333333333329</v>
      </c>
      <c r="F585">
        <v>30</v>
      </c>
      <c r="G585">
        <v>83</v>
      </c>
      <c r="H585">
        <v>70</v>
      </c>
      <c r="I585">
        <v>75</v>
      </c>
      <c r="J585" t="s">
        <v>26</v>
      </c>
    </row>
    <row r="586" spans="1:10" x14ac:dyDescent="0.25">
      <c r="A586">
        <v>181</v>
      </c>
      <c r="B586" t="s">
        <v>2006</v>
      </c>
      <c r="C586" s="2" t="s">
        <v>3116</v>
      </c>
      <c r="D586">
        <v>100</v>
      </c>
      <c r="E586">
        <v>92.444444444444443</v>
      </c>
      <c r="F586">
        <v>50</v>
      </c>
      <c r="G586">
        <v>50</v>
      </c>
      <c r="H586">
        <v>80</v>
      </c>
      <c r="I586">
        <v>75</v>
      </c>
      <c r="J586" t="s">
        <v>26</v>
      </c>
    </row>
    <row r="587" spans="1:10" x14ac:dyDescent="0.25">
      <c r="A587">
        <v>79</v>
      </c>
      <c r="B587" t="s">
        <v>2204</v>
      </c>
      <c r="C587" s="2" t="s">
        <v>145</v>
      </c>
      <c r="D587">
        <v>100</v>
      </c>
      <c r="E587">
        <v>91.111111111111114</v>
      </c>
      <c r="F587">
        <v>68</v>
      </c>
      <c r="G587">
        <v>50</v>
      </c>
      <c r="H587">
        <v>65</v>
      </c>
      <c r="I587">
        <v>74</v>
      </c>
      <c r="J587" t="s">
        <v>26</v>
      </c>
    </row>
    <row r="588" spans="1:10" x14ac:dyDescent="0.25">
      <c r="A588">
        <v>913</v>
      </c>
      <c r="B588" t="s">
        <v>144</v>
      </c>
      <c r="C588" s="2" t="s">
        <v>2036</v>
      </c>
      <c r="D588">
        <v>100</v>
      </c>
      <c r="E588">
        <v>65.444444444444443</v>
      </c>
      <c r="F588">
        <v>67</v>
      </c>
      <c r="G588">
        <v>83</v>
      </c>
      <c r="H588">
        <v>45</v>
      </c>
      <c r="I588">
        <v>72</v>
      </c>
      <c r="J588" t="s">
        <v>28</v>
      </c>
    </row>
    <row r="589" spans="1:10" x14ac:dyDescent="0.25">
      <c r="A589">
        <v>629</v>
      </c>
      <c r="B589" t="s">
        <v>1718</v>
      </c>
      <c r="C589" s="2" t="s">
        <v>170</v>
      </c>
      <c r="D589">
        <v>76.92307692307692</v>
      </c>
      <c r="E589">
        <v>39</v>
      </c>
      <c r="F589">
        <v>70</v>
      </c>
      <c r="G589">
        <v>83</v>
      </c>
      <c r="H589">
        <v>60</v>
      </c>
      <c r="I589">
        <v>72</v>
      </c>
      <c r="J589" t="s">
        <v>28</v>
      </c>
    </row>
    <row r="590" spans="1:10" x14ac:dyDescent="0.25">
      <c r="A590">
        <v>288</v>
      </c>
      <c r="B590" t="s">
        <v>1793</v>
      </c>
      <c r="C590" s="2" t="s">
        <v>1850</v>
      </c>
      <c r="D590">
        <v>88.461538461538467</v>
      </c>
      <c r="E590">
        <v>70.555555555555557</v>
      </c>
      <c r="F590">
        <v>28</v>
      </c>
      <c r="G590">
        <v>93</v>
      </c>
      <c r="H590">
        <v>60</v>
      </c>
      <c r="I590">
        <v>70</v>
      </c>
      <c r="J590" t="s">
        <v>28</v>
      </c>
    </row>
    <row r="591" spans="1:10" x14ac:dyDescent="0.25">
      <c r="A591">
        <v>319</v>
      </c>
      <c r="B591" t="s">
        <v>117</v>
      </c>
      <c r="C591" s="2" t="s">
        <v>2293</v>
      </c>
      <c r="D591">
        <v>100</v>
      </c>
      <c r="E591">
        <v>83</v>
      </c>
      <c r="F591">
        <v>69</v>
      </c>
      <c r="G591">
        <v>50</v>
      </c>
      <c r="H591">
        <v>45</v>
      </c>
      <c r="I591">
        <v>68</v>
      </c>
      <c r="J591" t="s">
        <v>55</v>
      </c>
    </row>
    <row r="592" spans="1:10" x14ac:dyDescent="0.25">
      <c r="A592">
        <v>174</v>
      </c>
      <c r="B592" t="s">
        <v>2239</v>
      </c>
      <c r="C592" s="2" t="s">
        <v>104</v>
      </c>
      <c r="D592">
        <v>97.435897435897431</v>
      </c>
      <c r="E592">
        <v>63</v>
      </c>
      <c r="F592">
        <v>88</v>
      </c>
      <c r="G592" t="s">
        <v>20</v>
      </c>
      <c r="H592">
        <v>70</v>
      </c>
      <c r="I592">
        <v>66</v>
      </c>
      <c r="J592" t="s">
        <v>55</v>
      </c>
    </row>
    <row r="593" spans="1:10" x14ac:dyDescent="0.25">
      <c r="A593">
        <v>609</v>
      </c>
      <c r="B593" t="s">
        <v>2307</v>
      </c>
      <c r="C593" s="2" t="s">
        <v>2207</v>
      </c>
      <c r="D593">
        <v>100</v>
      </c>
      <c r="E593">
        <v>93</v>
      </c>
      <c r="F593">
        <v>94</v>
      </c>
      <c r="G593">
        <v>91</v>
      </c>
      <c r="H593">
        <v>100</v>
      </c>
      <c r="I593">
        <v>96</v>
      </c>
      <c r="J593" t="s">
        <v>9</v>
      </c>
    </row>
    <row r="594" spans="1:10" x14ac:dyDescent="0.25">
      <c r="A594">
        <v>717</v>
      </c>
      <c r="B594" t="s">
        <v>2556</v>
      </c>
      <c r="C594" s="2" t="s">
        <v>2508</v>
      </c>
      <c r="D594">
        <v>100</v>
      </c>
      <c r="E594">
        <v>80</v>
      </c>
      <c r="F594">
        <v>98</v>
      </c>
      <c r="G594">
        <v>100</v>
      </c>
      <c r="H594">
        <v>90</v>
      </c>
      <c r="I594">
        <v>95</v>
      </c>
      <c r="J594" t="s">
        <v>9</v>
      </c>
    </row>
    <row r="595" spans="1:10" x14ac:dyDescent="0.25">
      <c r="A595">
        <v>284</v>
      </c>
      <c r="B595" t="s">
        <v>2862</v>
      </c>
      <c r="C595" s="2" t="s">
        <v>3104</v>
      </c>
      <c r="D595">
        <v>100</v>
      </c>
      <c r="E595">
        <v>92</v>
      </c>
      <c r="F595">
        <v>96</v>
      </c>
      <c r="G595">
        <v>96</v>
      </c>
      <c r="H595">
        <v>80</v>
      </c>
      <c r="I595">
        <v>92</v>
      </c>
      <c r="J595" t="s">
        <v>44</v>
      </c>
    </row>
    <row r="596" spans="1:10" x14ac:dyDescent="0.25">
      <c r="A596">
        <v>512</v>
      </c>
      <c r="B596" t="s">
        <v>2948</v>
      </c>
      <c r="C596" s="2" t="s">
        <v>1834</v>
      </c>
      <c r="D596">
        <v>100</v>
      </c>
      <c r="E596">
        <v>97</v>
      </c>
      <c r="F596">
        <v>72</v>
      </c>
      <c r="G596">
        <v>100</v>
      </c>
      <c r="H596">
        <v>90</v>
      </c>
      <c r="I596">
        <v>92</v>
      </c>
      <c r="J596" t="s">
        <v>44</v>
      </c>
    </row>
    <row r="597" spans="1:10" x14ac:dyDescent="0.25">
      <c r="A597">
        <v>851</v>
      </c>
      <c r="B597" t="s">
        <v>2087</v>
      </c>
      <c r="C597" s="2" t="s">
        <v>2092</v>
      </c>
      <c r="D597">
        <v>100</v>
      </c>
      <c r="E597">
        <v>90</v>
      </c>
      <c r="F597">
        <v>60</v>
      </c>
      <c r="G597">
        <v>96</v>
      </c>
      <c r="H597">
        <v>100</v>
      </c>
      <c r="I597">
        <v>91</v>
      </c>
      <c r="J597" t="s">
        <v>44</v>
      </c>
    </row>
    <row r="598" spans="1:10" x14ac:dyDescent="0.25">
      <c r="A598">
        <v>70</v>
      </c>
      <c r="B598" t="s">
        <v>2921</v>
      </c>
      <c r="C598" s="2" t="s">
        <v>120</v>
      </c>
      <c r="D598">
        <v>100</v>
      </c>
      <c r="E598">
        <v>92.5</v>
      </c>
      <c r="F598">
        <v>95</v>
      </c>
      <c r="G598">
        <v>82</v>
      </c>
      <c r="H598">
        <v>85</v>
      </c>
      <c r="I598">
        <v>91</v>
      </c>
      <c r="J598" t="s">
        <v>44</v>
      </c>
    </row>
    <row r="599" spans="1:10" x14ac:dyDescent="0.25">
      <c r="A599">
        <v>332</v>
      </c>
      <c r="B599" t="s">
        <v>1966</v>
      </c>
      <c r="C599" s="2" t="s">
        <v>1892</v>
      </c>
      <c r="D599">
        <v>100</v>
      </c>
      <c r="E599">
        <v>96</v>
      </c>
      <c r="F599">
        <v>72</v>
      </c>
      <c r="G599">
        <v>96</v>
      </c>
      <c r="H599">
        <v>85</v>
      </c>
      <c r="I599">
        <v>90</v>
      </c>
      <c r="J599" t="s">
        <v>44</v>
      </c>
    </row>
    <row r="600" spans="1:10" x14ac:dyDescent="0.25">
      <c r="A600">
        <v>262</v>
      </c>
      <c r="B600" t="s">
        <v>1849</v>
      </c>
      <c r="C600" s="2" t="s">
        <v>3152</v>
      </c>
      <c r="D600">
        <v>100</v>
      </c>
      <c r="E600">
        <v>95</v>
      </c>
      <c r="F600">
        <v>92</v>
      </c>
      <c r="G600">
        <v>84</v>
      </c>
      <c r="H600">
        <v>80</v>
      </c>
      <c r="I600">
        <v>90</v>
      </c>
      <c r="J600" t="s">
        <v>44</v>
      </c>
    </row>
    <row r="601" spans="1:10" x14ac:dyDescent="0.25">
      <c r="A601">
        <v>669</v>
      </c>
      <c r="B601" t="s">
        <v>2206</v>
      </c>
      <c r="C601" s="2" t="s">
        <v>2532</v>
      </c>
      <c r="D601">
        <v>100</v>
      </c>
      <c r="E601">
        <v>90</v>
      </c>
      <c r="F601">
        <v>70</v>
      </c>
      <c r="G601">
        <v>96</v>
      </c>
      <c r="H601">
        <v>85</v>
      </c>
      <c r="I601">
        <v>89</v>
      </c>
      <c r="J601" t="s">
        <v>32</v>
      </c>
    </row>
    <row r="602" spans="1:10" x14ac:dyDescent="0.25">
      <c r="A602">
        <v>127</v>
      </c>
      <c r="B602" t="s">
        <v>2019</v>
      </c>
      <c r="C602" s="2" t="s">
        <v>2950</v>
      </c>
      <c r="D602">
        <v>100</v>
      </c>
      <c r="E602">
        <v>86</v>
      </c>
      <c r="F602">
        <v>82</v>
      </c>
      <c r="G602">
        <v>96</v>
      </c>
      <c r="H602">
        <v>80</v>
      </c>
      <c r="I602">
        <v>89</v>
      </c>
      <c r="J602" t="s">
        <v>32</v>
      </c>
    </row>
    <row r="603" spans="1:10" x14ac:dyDescent="0.25">
      <c r="A603">
        <v>61</v>
      </c>
      <c r="B603" t="s">
        <v>2048</v>
      </c>
      <c r="C603" s="2" t="s">
        <v>112</v>
      </c>
      <c r="D603">
        <v>100</v>
      </c>
      <c r="E603">
        <v>97</v>
      </c>
      <c r="F603">
        <v>70</v>
      </c>
      <c r="G603">
        <v>84</v>
      </c>
      <c r="H603">
        <v>90</v>
      </c>
      <c r="I603">
        <v>88</v>
      </c>
      <c r="J603" t="s">
        <v>32</v>
      </c>
    </row>
    <row r="604" spans="1:10" x14ac:dyDescent="0.25">
      <c r="A604">
        <v>948</v>
      </c>
      <c r="B604" t="s">
        <v>144</v>
      </c>
      <c r="C604" s="2" t="s">
        <v>3114</v>
      </c>
      <c r="D604">
        <v>100</v>
      </c>
      <c r="E604">
        <v>84</v>
      </c>
      <c r="F604">
        <v>96</v>
      </c>
      <c r="G604">
        <v>72</v>
      </c>
      <c r="H604">
        <v>80</v>
      </c>
      <c r="I604">
        <v>87</v>
      </c>
      <c r="J604" t="s">
        <v>32</v>
      </c>
    </row>
    <row r="605" spans="1:10" x14ac:dyDescent="0.25">
      <c r="A605">
        <v>965</v>
      </c>
      <c r="B605" t="s">
        <v>117</v>
      </c>
      <c r="C605" s="2" t="s">
        <v>2042</v>
      </c>
      <c r="D605">
        <v>100</v>
      </c>
      <c r="E605">
        <v>80</v>
      </c>
      <c r="F605">
        <v>84</v>
      </c>
      <c r="G605">
        <v>84</v>
      </c>
      <c r="H605">
        <v>80</v>
      </c>
      <c r="I605">
        <v>87</v>
      </c>
      <c r="J605" t="s">
        <v>32</v>
      </c>
    </row>
    <row r="606" spans="1:10" x14ac:dyDescent="0.25">
      <c r="A606">
        <v>379</v>
      </c>
      <c r="B606" t="s">
        <v>2461</v>
      </c>
      <c r="C606" s="2" t="s">
        <v>1903</v>
      </c>
      <c r="D606">
        <v>100</v>
      </c>
      <c r="E606">
        <v>78</v>
      </c>
      <c r="F606">
        <v>72</v>
      </c>
      <c r="G606">
        <v>96</v>
      </c>
      <c r="H606">
        <v>80</v>
      </c>
      <c r="I606">
        <v>86</v>
      </c>
      <c r="J606" t="s">
        <v>23</v>
      </c>
    </row>
    <row r="607" spans="1:10" x14ac:dyDescent="0.25">
      <c r="A607">
        <v>499</v>
      </c>
      <c r="B607" t="s">
        <v>2834</v>
      </c>
      <c r="C607" s="2" t="s">
        <v>75</v>
      </c>
      <c r="D607">
        <v>100</v>
      </c>
      <c r="E607">
        <v>82</v>
      </c>
      <c r="F607">
        <v>60</v>
      </c>
      <c r="G607">
        <v>94</v>
      </c>
      <c r="H607">
        <v>85</v>
      </c>
      <c r="I607">
        <v>85</v>
      </c>
      <c r="J607" t="s">
        <v>23</v>
      </c>
    </row>
    <row r="608" spans="1:10" x14ac:dyDescent="0.25">
      <c r="A608">
        <v>270</v>
      </c>
      <c r="B608" t="s">
        <v>2316</v>
      </c>
      <c r="C608" s="2" t="s">
        <v>2931</v>
      </c>
      <c r="D608">
        <v>100</v>
      </c>
      <c r="E608">
        <v>97</v>
      </c>
      <c r="F608">
        <v>60</v>
      </c>
      <c r="G608">
        <v>84</v>
      </c>
      <c r="H608">
        <v>85</v>
      </c>
      <c r="I608">
        <v>85</v>
      </c>
      <c r="J608" t="s">
        <v>23</v>
      </c>
    </row>
    <row r="609" spans="1:10" x14ac:dyDescent="0.25">
      <c r="A609">
        <v>33</v>
      </c>
      <c r="B609" t="s">
        <v>1763</v>
      </c>
      <c r="C609" s="2" t="s">
        <v>1759</v>
      </c>
      <c r="D609">
        <v>100</v>
      </c>
      <c r="E609">
        <v>82.5</v>
      </c>
      <c r="F609">
        <v>82</v>
      </c>
      <c r="G609">
        <v>84</v>
      </c>
      <c r="H609">
        <v>75</v>
      </c>
      <c r="I609">
        <v>85</v>
      </c>
      <c r="J609" t="s">
        <v>23</v>
      </c>
    </row>
    <row r="610" spans="1:10" x14ac:dyDescent="0.25">
      <c r="A610">
        <v>680</v>
      </c>
      <c r="B610" t="s">
        <v>3301</v>
      </c>
      <c r="C610" s="2" t="s">
        <v>83</v>
      </c>
      <c r="D610">
        <v>100</v>
      </c>
      <c r="E610">
        <v>92</v>
      </c>
      <c r="F610">
        <v>72</v>
      </c>
      <c r="G610">
        <v>72</v>
      </c>
      <c r="H610">
        <v>85</v>
      </c>
      <c r="I610">
        <v>85</v>
      </c>
      <c r="J610" t="s">
        <v>23</v>
      </c>
    </row>
    <row r="611" spans="1:10" x14ac:dyDescent="0.25">
      <c r="A611">
        <v>561</v>
      </c>
      <c r="B611" t="s">
        <v>2947</v>
      </c>
      <c r="C611" s="2" t="s">
        <v>2995</v>
      </c>
      <c r="D611">
        <v>100</v>
      </c>
      <c r="E611">
        <v>76</v>
      </c>
      <c r="F611">
        <v>72</v>
      </c>
      <c r="G611">
        <v>92</v>
      </c>
      <c r="H611">
        <v>80</v>
      </c>
      <c r="I611">
        <v>85</v>
      </c>
      <c r="J611" t="s">
        <v>23</v>
      </c>
    </row>
    <row r="612" spans="1:10" x14ac:dyDescent="0.25">
      <c r="A612">
        <v>223</v>
      </c>
      <c r="B612" t="s">
        <v>78</v>
      </c>
      <c r="C612" s="2" t="s">
        <v>2847</v>
      </c>
      <c r="D612">
        <v>100</v>
      </c>
      <c r="E612">
        <v>88</v>
      </c>
      <c r="F612">
        <v>60</v>
      </c>
      <c r="G612">
        <v>96</v>
      </c>
      <c r="H612">
        <v>70</v>
      </c>
      <c r="I612">
        <v>83</v>
      </c>
      <c r="J612" t="s">
        <v>23</v>
      </c>
    </row>
    <row r="613" spans="1:10" x14ac:dyDescent="0.25">
      <c r="A613">
        <v>675</v>
      </c>
      <c r="B613" t="s">
        <v>1979</v>
      </c>
      <c r="C613" s="2" t="s">
        <v>126</v>
      </c>
      <c r="D613">
        <v>100</v>
      </c>
      <c r="E613">
        <v>59</v>
      </c>
      <c r="F613">
        <v>70</v>
      </c>
      <c r="G613">
        <v>94</v>
      </c>
      <c r="H613">
        <v>75</v>
      </c>
      <c r="I613">
        <v>82</v>
      </c>
      <c r="J613" t="s">
        <v>18</v>
      </c>
    </row>
    <row r="614" spans="1:10" x14ac:dyDescent="0.25">
      <c r="A614">
        <v>937</v>
      </c>
      <c r="B614" t="s">
        <v>3161</v>
      </c>
      <c r="C614" s="2" t="s">
        <v>1757</v>
      </c>
      <c r="D614">
        <v>100</v>
      </c>
      <c r="E614">
        <v>91</v>
      </c>
      <c r="F614">
        <v>59</v>
      </c>
      <c r="G614">
        <v>96</v>
      </c>
      <c r="H614">
        <v>65</v>
      </c>
      <c r="I614">
        <v>81</v>
      </c>
      <c r="J614" t="s">
        <v>18</v>
      </c>
    </row>
    <row r="615" spans="1:10" x14ac:dyDescent="0.25">
      <c r="A615">
        <v>920</v>
      </c>
      <c r="B615" t="s">
        <v>136</v>
      </c>
      <c r="C615" s="2" t="s">
        <v>1818</v>
      </c>
      <c r="D615">
        <v>100</v>
      </c>
      <c r="E615">
        <v>85</v>
      </c>
      <c r="F615">
        <v>56</v>
      </c>
      <c r="G615">
        <v>94</v>
      </c>
      <c r="H615">
        <v>70</v>
      </c>
      <c r="I615">
        <v>81</v>
      </c>
      <c r="J615" t="s">
        <v>18</v>
      </c>
    </row>
    <row r="616" spans="1:10" x14ac:dyDescent="0.25">
      <c r="A616">
        <v>545</v>
      </c>
      <c r="B616" t="s">
        <v>3302</v>
      </c>
      <c r="C616" s="2" t="s">
        <v>151</v>
      </c>
      <c r="D616">
        <v>100</v>
      </c>
      <c r="E616">
        <v>79</v>
      </c>
      <c r="F616">
        <v>82</v>
      </c>
      <c r="G616">
        <v>72</v>
      </c>
      <c r="H616">
        <v>70</v>
      </c>
      <c r="I616">
        <v>81</v>
      </c>
      <c r="J616" t="s">
        <v>18</v>
      </c>
    </row>
    <row r="617" spans="1:10" x14ac:dyDescent="0.25">
      <c r="A617">
        <v>11</v>
      </c>
      <c r="B617" t="s">
        <v>2955</v>
      </c>
      <c r="C617" s="2" t="s">
        <v>3019</v>
      </c>
      <c r="D617">
        <v>100</v>
      </c>
      <c r="E617">
        <v>68.5</v>
      </c>
      <c r="F617">
        <v>68</v>
      </c>
      <c r="G617">
        <v>72</v>
      </c>
      <c r="H617">
        <v>85</v>
      </c>
      <c r="I617">
        <v>81</v>
      </c>
      <c r="J617" t="s">
        <v>18</v>
      </c>
    </row>
    <row r="618" spans="1:10" x14ac:dyDescent="0.25">
      <c r="A618">
        <v>481</v>
      </c>
      <c r="B618" t="s">
        <v>1699</v>
      </c>
      <c r="C618" s="2" t="s">
        <v>3303</v>
      </c>
      <c r="D618">
        <v>100</v>
      </c>
      <c r="E618">
        <v>84.5</v>
      </c>
      <c r="F618">
        <v>70</v>
      </c>
      <c r="G618">
        <v>70</v>
      </c>
      <c r="H618">
        <v>75</v>
      </c>
      <c r="I618">
        <v>80</v>
      </c>
      <c r="J618" t="s">
        <v>18</v>
      </c>
    </row>
    <row r="619" spans="1:10" x14ac:dyDescent="0.25">
      <c r="A619">
        <v>709</v>
      </c>
      <c r="B619" t="s">
        <v>2984</v>
      </c>
      <c r="C619" s="2" t="s">
        <v>85</v>
      </c>
      <c r="D619">
        <v>100</v>
      </c>
      <c r="E619">
        <v>64</v>
      </c>
      <c r="F619">
        <v>60</v>
      </c>
      <c r="G619">
        <v>91</v>
      </c>
      <c r="H619">
        <v>75</v>
      </c>
      <c r="I619">
        <v>80</v>
      </c>
      <c r="J619" t="s">
        <v>18</v>
      </c>
    </row>
    <row r="620" spans="1:10" x14ac:dyDescent="0.25">
      <c r="A620">
        <v>535</v>
      </c>
      <c r="B620" t="s">
        <v>2927</v>
      </c>
      <c r="C620" s="2" t="s">
        <v>1694</v>
      </c>
      <c r="D620">
        <v>100</v>
      </c>
      <c r="E620">
        <v>71</v>
      </c>
      <c r="F620">
        <v>71</v>
      </c>
      <c r="G620">
        <v>78</v>
      </c>
      <c r="H620">
        <v>70</v>
      </c>
      <c r="I620">
        <v>79</v>
      </c>
      <c r="J620" t="s">
        <v>16</v>
      </c>
    </row>
    <row r="621" spans="1:10" x14ac:dyDescent="0.25">
      <c r="A621">
        <v>840</v>
      </c>
      <c r="B621" t="s">
        <v>3069</v>
      </c>
      <c r="C621" s="2" t="s">
        <v>1738</v>
      </c>
      <c r="D621">
        <v>100</v>
      </c>
      <c r="E621">
        <v>74</v>
      </c>
      <c r="F621">
        <v>47</v>
      </c>
      <c r="G621">
        <v>70</v>
      </c>
      <c r="H621">
        <v>90</v>
      </c>
      <c r="I621">
        <v>79</v>
      </c>
      <c r="J621" t="s">
        <v>16</v>
      </c>
    </row>
    <row r="622" spans="1:10" x14ac:dyDescent="0.25">
      <c r="A622">
        <v>518</v>
      </c>
      <c r="B622" t="s">
        <v>2970</v>
      </c>
      <c r="C622" s="2" t="s">
        <v>98</v>
      </c>
      <c r="D622">
        <v>100</v>
      </c>
      <c r="E622">
        <v>71</v>
      </c>
      <c r="F622">
        <v>58</v>
      </c>
      <c r="G622">
        <v>77</v>
      </c>
      <c r="H622">
        <v>80</v>
      </c>
      <c r="I622">
        <v>79</v>
      </c>
      <c r="J622" t="s">
        <v>16</v>
      </c>
    </row>
    <row r="623" spans="1:10" x14ac:dyDescent="0.25">
      <c r="A623">
        <v>337</v>
      </c>
      <c r="B623" t="s">
        <v>1851</v>
      </c>
      <c r="C623" s="2" t="s">
        <v>102</v>
      </c>
      <c r="D623">
        <v>100</v>
      </c>
      <c r="E623">
        <v>74</v>
      </c>
      <c r="F623">
        <v>48</v>
      </c>
      <c r="G623">
        <v>96</v>
      </c>
      <c r="H623">
        <v>70</v>
      </c>
      <c r="I623">
        <v>79</v>
      </c>
      <c r="J623" t="s">
        <v>16</v>
      </c>
    </row>
    <row r="624" spans="1:10" x14ac:dyDescent="0.25">
      <c r="A624">
        <v>740</v>
      </c>
      <c r="B624" t="s">
        <v>2403</v>
      </c>
      <c r="C624" s="2" t="s">
        <v>2005</v>
      </c>
      <c r="D624">
        <v>100</v>
      </c>
      <c r="E624">
        <v>71</v>
      </c>
      <c r="F624">
        <v>46</v>
      </c>
      <c r="G624">
        <v>97</v>
      </c>
      <c r="H624">
        <v>70</v>
      </c>
      <c r="I624">
        <v>78</v>
      </c>
      <c r="J624" t="s">
        <v>16</v>
      </c>
    </row>
    <row r="625" spans="1:10" x14ac:dyDescent="0.25">
      <c r="A625">
        <v>96</v>
      </c>
      <c r="B625" t="s">
        <v>2456</v>
      </c>
      <c r="C625" s="2" t="s">
        <v>2934</v>
      </c>
      <c r="D625">
        <v>100</v>
      </c>
      <c r="E625">
        <v>74</v>
      </c>
      <c r="F625">
        <v>46</v>
      </c>
      <c r="G625">
        <v>82</v>
      </c>
      <c r="H625">
        <v>80</v>
      </c>
      <c r="I625">
        <v>78</v>
      </c>
      <c r="J625" t="s">
        <v>16</v>
      </c>
    </row>
    <row r="626" spans="1:10" x14ac:dyDescent="0.25">
      <c r="A626">
        <v>910</v>
      </c>
      <c r="B626" t="s">
        <v>1777</v>
      </c>
      <c r="C626" s="2" t="s">
        <v>1818</v>
      </c>
      <c r="D626">
        <v>100</v>
      </c>
      <c r="E626">
        <v>75</v>
      </c>
      <c r="F626">
        <v>59</v>
      </c>
      <c r="G626">
        <v>83</v>
      </c>
      <c r="H626">
        <v>70</v>
      </c>
      <c r="I626">
        <v>78</v>
      </c>
      <c r="J626" t="s">
        <v>16</v>
      </c>
    </row>
    <row r="627" spans="1:10" x14ac:dyDescent="0.25">
      <c r="A627">
        <v>457</v>
      </c>
      <c r="B627" t="s">
        <v>3304</v>
      </c>
      <c r="C627" s="2" t="s">
        <v>1845</v>
      </c>
      <c r="D627">
        <v>100</v>
      </c>
      <c r="E627">
        <v>65</v>
      </c>
      <c r="F627">
        <v>71</v>
      </c>
      <c r="G627">
        <v>56</v>
      </c>
      <c r="H627">
        <v>80</v>
      </c>
      <c r="I627">
        <v>77</v>
      </c>
      <c r="J627" t="s">
        <v>16</v>
      </c>
    </row>
    <row r="628" spans="1:10" x14ac:dyDescent="0.25">
      <c r="A628">
        <v>811</v>
      </c>
      <c r="B628" t="s">
        <v>3105</v>
      </c>
      <c r="C628" s="2" t="s">
        <v>96</v>
      </c>
      <c r="D628">
        <v>100</v>
      </c>
      <c r="E628">
        <v>65</v>
      </c>
      <c r="F628">
        <v>56</v>
      </c>
      <c r="G628">
        <v>82</v>
      </c>
      <c r="H628">
        <v>70</v>
      </c>
      <c r="I628">
        <v>77</v>
      </c>
      <c r="J628" t="s">
        <v>16</v>
      </c>
    </row>
    <row r="629" spans="1:10" x14ac:dyDescent="0.25">
      <c r="A629">
        <v>730</v>
      </c>
      <c r="B629" t="s">
        <v>2373</v>
      </c>
      <c r="C629" s="2" t="s">
        <v>1720</v>
      </c>
      <c r="D629">
        <v>100</v>
      </c>
      <c r="E629">
        <v>72</v>
      </c>
      <c r="F629">
        <v>60</v>
      </c>
      <c r="G629">
        <v>56</v>
      </c>
      <c r="H629">
        <v>85</v>
      </c>
      <c r="I629">
        <v>77</v>
      </c>
      <c r="J629" t="s">
        <v>16</v>
      </c>
    </row>
    <row r="630" spans="1:10" x14ac:dyDescent="0.25">
      <c r="A630">
        <v>21</v>
      </c>
      <c r="B630" t="s">
        <v>1949</v>
      </c>
      <c r="C630" s="2" t="s">
        <v>1860</v>
      </c>
      <c r="D630">
        <v>100</v>
      </c>
      <c r="E630">
        <v>73</v>
      </c>
      <c r="F630">
        <v>84</v>
      </c>
      <c r="G630">
        <v>68</v>
      </c>
      <c r="H630">
        <v>55</v>
      </c>
      <c r="I630">
        <v>76</v>
      </c>
      <c r="J630" t="s">
        <v>26</v>
      </c>
    </row>
    <row r="631" spans="1:10" x14ac:dyDescent="0.25">
      <c r="A631">
        <v>677</v>
      </c>
      <c r="B631" t="s">
        <v>1742</v>
      </c>
      <c r="C631" s="2" t="s">
        <v>1764</v>
      </c>
      <c r="D631">
        <v>100</v>
      </c>
      <c r="E631">
        <v>58</v>
      </c>
      <c r="F631">
        <v>68</v>
      </c>
      <c r="G631">
        <v>59</v>
      </c>
      <c r="H631">
        <v>75</v>
      </c>
      <c r="I631">
        <v>75</v>
      </c>
      <c r="J631" t="s">
        <v>26</v>
      </c>
    </row>
    <row r="632" spans="1:10" x14ac:dyDescent="0.25">
      <c r="A632">
        <v>508</v>
      </c>
      <c r="B632" t="s">
        <v>2384</v>
      </c>
      <c r="C632" s="2" t="s">
        <v>1830</v>
      </c>
      <c r="D632">
        <v>100</v>
      </c>
      <c r="E632">
        <v>70</v>
      </c>
      <c r="F632">
        <v>84</v>
      </c>
      <c r="G632">
        <v>59</v>
      </c>
      <c r="H632">
        <v>60</v>
      </c>
      <c r="I632">
        <v>75</v>
      </c>
      <c r="J632" t="s">
        <v>26</v>
      </c>
    </row>
    <row r="633" spans="1:10" x14ac:dyDescent="0.25">
      <c r="A633">
        <v>783</v>
      </c>
      <c r="B633" t="s">
        <v>134</v>
      </c>
      <c r="C633" s="2" t="s">
        <v>2488</v>
      </c>
      <c r="D633">
        <v>100</v>
      </c>
      <c r="E633">
        <v>84.5</v>
      </c>
      <c r="F633">
        <v>44</v>
      </c>
      <c r="G633">
        <v>70</v>
      </c>
      <c r="H633">
        <v>70</v>
      </c>
      <c r="I633">
        <v>74</v>
      </c>
      <c r="J633" t="s">
        <v>26</v>
      </c>
    </row>
    <row r="634" spans="1:10" x14ac:dyDescent="0.25">
      <c r="A634">
        <v>325</v>
      </c>
      <c r="B634" t="s">
        <v>1708</v>
      </c>
      <c r="C634" s="2" t="s">
        <v>1852</v>
      </c>
      <c r="D634">
        <v>100</v>
      </c>
      <c r="E634">
        <v>72</v>
      </c>
      <c r="F634">
        <v>59</v>
      </c>
      <c r="G634">
        <v>48</v>
      </c>
      <c r="H634">
        <v>75</v>
      </c>
      <c r="I634">
        <v>73</v>
      </c>
      <c r="J634" t="s">
        <v>26</v>
      </c>
    </row>
    <row r="635" spans="1:10" x14ac:dyDescent="0.25">
      <c r="A635">
        <v>922</v>
      </c>
      <c r="B635" t="s">
        <v>117</v>
      </c>
      <c r="C635" s="2" t="s">
        <v>1794</v>
      </c>
      <c r="D635">
        <v>100</v>
      </c>
      <c r="E635">
        <v>86</v>
      </c>
      <c r="F635">
        <v>36</v>
      </c>
      <c r="G635">
        <v>70</v>
      </c>
      <c r="H635">
        <v>70</v>
      </c>
      <c r="I635">
        <v>73</v>
      </c>
      <c r="J635" t="s">
        <v>26</v>
      </c>
    </row>
    <row r="636" spans="1:10" x14ac:dyDescent="0.25">
      <c r="A636">
        <v>219</v>
      </c>
      <c r="B636" t="s">
        <v>2498</v>
      </c>
      <c r="C636" s="2" t="s">
        <v>2966</v>
      </c>
      <c r="D636">
        <v>100</v>
      </c>
      <c r="E636">
        <v>64</v>
      </c>
      <c r="F636">
        <v>72</v>
      </c>
      <c r="G636">
        <v>48</v>
      </c>
      <c r="H636">
        <v>65</v>
      </c>
      <c r="I636">
        <v>72</v>
      </c>
      <c r="J636" t="s">
        <v>28</v>
      </c>
    </row>
    <row r="637" spans="1:10" x14ac:dyDescent="0.25">
      <c r="A637">
        <v>485</v>
      </c>
      <c r="B637" t="s">
        <v>1851</v>
      </c>
      <c r="C637" s="2" t="s">
        <v>1878</v>
      </c>
      <c r="D637">
        <v>100</v>
      </c>
      <c r="E637">
        <v>62</v>
      </c>
      <c r="F637">
        <v>47</v>
      </c>
      <c r="G637">
        <v>70</v>
      </c>
      <c r="H637">
        <v>70</v>
      </c>
      <c r="I637">
        <v>72</v>
      </c>
      <c r="J637" t="s">
        <v>28</v>
      </c>
    </row>
    <row r="638" spans="1:10" x14ac:dyDescent="0.25">
      <c r="A638">
        <v>436</v>
      </c>
      <c r="B638" t="s">
        <v>2335</v>
      </c>
      <c r="C638" s="2" t="s">
        <v>1714</v>
      </c>
      <c r="D638">
        <v>100</v>
      </c>
      <c r="E638">
        <v>79</v>
      </c>
      <c r="F638">
        <v>44</v>
      </c>
      <c r="G638">
        <v>81</v>
      </c>
      <c r="H638">
        <v>55</v>
      </c>
      <c r="I638">
        <v>72</v>
      </c>
      <c r="J638" t="s">
        <v>28</v>
      </c>
    </row>
    <row r="639" spans="1:10" x14ac:dyDescent="0.25">
      <c r="A639">
        <v>315</v>
      </c>
      <c r="B639" t="s">
        <v>2310</v>
      </c>
      <c r="C639" s="2" t="s">
        <v>2302</v>
      </c>
      <c r="D639">
        <v>100</v>
      </c>
      <c r="E639">
        <v>53</v>
      </c>
      <c r="F639">
        <v>95</v>
      </c>
      <c r="G639">
        <v>71</v>
      </c>
      <c r="H639">
        <v>25</v>
      </c>
      <c r="I639">
        <v>68</v>
      </c>
      <c r="J639" t="s">
        <v>55</v>
      </c>
    </row>
    <row r="640" spans="1:10" x14ac:dyDescent="0.25">
      <c r="A640">
        <v>626</v>
      </c>
      <c r="B640" t="s">
        <v>109</v>
      </c>
      <c r="C640" s="2" t="s">
        <v>3305</v>
      </c>
      <c r="D640">
        <v>100</v>
      </c>
      <c r="E640">
        <v>71</v>
      </c>
      <c r="F640">
        <v>58</v>
      </c>
      <c r="G640">
        <v>47</v>
      </c>
      <c r="H640">
        <v>60</v>
      </c>
      <c r="I640">
        <v>68</v>
      </c>
      <c r="J640" t="s">
        <v>55</v>
      </c>
    </row>
    <row r="641" spans="1:10" x14ac:dyDescent="0.25">
      <c r="A641">
        <v>746</v>
      </c>
      <c r="B641" t="s">
        <v>1861</v>
      </c>
      <c r="C641" s="2" t="s">
        <v>2467</v>
      </c>
      <c r="D641">
        <v>100</v>
      </c>
      <c r="E641">
        <v>42</v>
      </c>
      <c r="F641">
        <v>42</v>
      </c>
      <c r="G641">
        <v>59</v>
      </c>
      <c r="H641">
        <v>35</v>
      </c>
      <c r="I641">
        <v>54</v>
      </c>
      <c r="J641" t="s">
        <v>12</v>
      </c>
    </row>
    <row r="642" spans="1:10" x14ac:dyDescent="0.25">
      <c r="A642">
        <v>525</v>
      </c>
      <c r="B642" t="s">
        <v>2110</v>
      </c>
      <c r="C642" s="2" t="s">
        <v>98</v>
      </c>
      <c r="D642">
        <v>98</v>
      </c>
      <c r="E642">
        <v>59</v>
      </c>
      <c r="F642">
        <v>71</v>
      </c>
      <c r="G642">
        <v>83</v>
      </c>
      <c r="H642">
        <v>88</v>
      </c>
      <c r="I642">
        <v>84</v>
      </c>
      <c r="J642" t="s">
        <v>23</v>
      </c>
    </row>
    <row r="643" spans="1:10" x14ac:dyDescent="0.25">
      <c r="A643">
        <v>250</v>
      </c>
      <c r="B643" t="s">
        <v>1904</v>
      </c>
      <c r="C643" s="2" t="s">
        <v>3094</v>
      </c>
      <c r="D643">
        <v>98</v>
      </c>
      <c r="E643">
        <v>91</v>
      </c>
      <c r="F643">
        <v>48</v>
      </c>
      <c r="G643">
        <v>96</v>
      </c>
      <c r="H643">
        <v>85</v>
      </c>
      <c r="I643">
        <v>84</v>
      </c>
      <c r="J643" t="s">
        <v>23</v>
      </c>
    </row>
    <row r="644" spans="1:10" x14ac:dyDescent="0.25">
      <c r="A644">
        <v>841</v>
      </c>
      <c r="B644" t="s">
        <v>2850</v>
      </c>
      <c r="C644" s="2" t="s">
        <v>137</v>
      </c>
      <c r="D644">
        <v>98</v>
      </c>
      <c r="E644">
        <v>68</v>
      </c>
      <c r="F644">
        <v>72</v>
      </c>
      <c r="G644">
        <v>90</v>
      </c>
      <c r="H644">
        <v>65</v>
      </c>
      <c r="I644">
        <v>80</v>
      </c>
      <c r="J644" t="s">
        <v>18</v>
      </c>
    </row>
    <row r="645" spans="1:10" x14ac:dyDescent="0.25">
      <c r="A645">
        <v>86</v>
      </c>
      <c r="B645" t="s">
        <v>2214</v>
      </c>
      <c r="C645" s="2" t="s">
        <v>1975</v>
      </c>
      <c r="D645">
        <v>98</v>
      </c>
      <c r="E645">
        <v>70</v>
      </c>
      <c r="F645">
        <v>83</v>
      </c>
      <c r="G645">
        <v>70</v>
      </c>
      <c r="H645">
        <v>60</v>
      </c>
      <c r="I645">
        <v>77</v>
      </c>
      <c r="J645" t="s">
        <v>16</v>
      </c>
    </row>
    <row r="646" spans="1:10" x14ac:dyDescent="0.25">
      <c r="A646">
        <v>641</v>
      </c>
      <c r="B646" t="s">
        <v>140</v>
      </c>
      <c r="C646" s="2" t="s">
        <v>1716</v>
      </c>
      <c r="D646">
        <v>96</v>
      </c>
      <c r="E646">
        <v>89</v>
      </c>
      <c r="F646">
        <v>94</v>
      </c>
      <c r="G646">
        <v>100</v>
      </c>
      <c r="H646">
        <v>80</v>
      </c>
      <c r="I646">
        <v>92</v>
      </c>
      <c r="J646" t="s">
        <v>44</v>
      </c>
    </row>
    <row r="647" spans="1:10" x14ac:dyDescent="0.25">
      <c r="A647">
        <v>743</v>
      </c>
      <c r="B647" t="s">
        <v>2391</v>
      </c>
      <c r="C647" s="2" t="s">
        <v>2934</v>
      </c>
      <c r="D647">
        <v>96</v>
      </c>
      <c r="E647">
        <v>83</v>
      </c>
      <c r="F647">
        <v>60</v>
      </c>
      <c r="G647">
        <v>100</v>
      </c>
      <c r="H647">
        <v>75</v>
      </c>
      <c r="I647">
        <v>84</v>
      </c>
      <c r="J647" t="s">
        <v>23</v>
      </c>
    </row>
    <row r="648" spans="1:10" x14ac:dyDescent="0.25">
      <c r="A648">
        <v>66</v>
      </c>
      <c r="B648" t="s">
        <v>3038</v>
      </c>
      <c r="C648" s="2" t="s">
        <v>2924</v>
      </c>
      <c r="D648">
        <v>96</v>
      </c>
      <c r="E648">
        <v>82</v>
      </c>
      <c r="F648">
        <v>82</v>
      </c>
      <c r="G648">
        <v>93</v>
      </c>
      <c r="H648">
        <v>65</v>
      </c>
      <c r="I648">
        <v>84</v>
      </c>
      <c r="J648" t="s">
        <v>23</v>
      </c>
    </row>
    <row r="649" spans="1:10" x14ac:dyDescent="0.25">
      <c r="A649">
        <v>765</v>
      </c>
      <c r="B649" t="s">
        <v>1976</v>
      </c>
      <c r="C649" s="2" t="s">
        <v>2852</v>
      </c>
      <c r="D649">
        <v>96</v>
      </c>
      <c r="E649">
        <v>85</v>
      </c>
      <c r="F649">
        <v>95</v>
      </c>
      <c r="G649">
        <v>59</v>
      </c>
      <c r="H649">
        <v>75</v>
      </c>
      <c r="I649">
        <v>83</v>
      </c>
      <c r="J649" t="s">
        <v>23</v>
      </c>
    </row>
    <row r="650" spans="1:10" x14ac:dyDescent="0.25">
      <c r="A650">
        <v>513</v>
      </c>
      <c r="B650" t="s">
        <v>2144</v>
      </c>
      <c r="C650" s="2" t="s">
        <v>3059</v>
      </c>
      <c r="D650">
        <v>96</v>
      </c>
      <c r="E650">
        <v>62</v>
      </c>
      <c r="F650">
        <v>60</v>
      </c>
      <c r="G650">
        <v>72</v>
      </c>
      <c r="H650">
        <v>80</v>
      </c>
      <c r="I650">
        <v>77</v>
      </c>
      <c r="J650" t="s">
        <v>16</v>
      </c>
    </row>
    <row r="651" spans="1:10" x14ac:dyDescent="0.25">
      <c r="A651">
        <v>776</v>
      </c>
      <c r="B651" t="s">
        <v>1970</v>
      </c>
      <c r="C651" s="2" t="s">
        <v>2151</v>
      </c>
      <c r="D651">
        <v>96</v>
      </c>
      <c r="E651">
        <v>63</v>
      </c>
      <c r="F651">
        <v>72</v>
      </c>
      <c r="G651">
        <v>82</v>
      </c>
      <c r="H651">
        <v>55</v>
      </c>
      <c r="I651">
        <v>75</v>
      </c>
      <c r="J651" t="s">
        <v>26</v>
      </c>
    </row>
    <row r="652" spans="1:10" x14ac:dyDescent="0.25">
      <c r="A652">
        <v>8</v>
      </c>
      <c r="B652" t="s">
        <v>3135</v>
      </c>
      <c r="C652" s="2" t="s">
        <v>126</v>
      </c>
      <c r="D652">
        <v>96</v>
      </c>
      <c r="E652">
        <v>58</v>
      </c>
      <c r="F652">
        <v>58</v>
      </c>
      <c r="G652">
        <v>68</v>
      </c>
      <c r="H652">
        <v>70</v>
      </c>
      <c r="I652">
        <v>73</v>
      </c>
      <c r="J652" t="s">
        <v>26</v>
      </c>
    </row>
    <row r="653" spans="1:10" x14ac:dyDescent="0.25">
      <c r="A653">
        <v>833</v>
      </c>
      <c r="B653" t="s">
        <v>1938</v>
      </c>
      <c r="C653" s="2" t="s">
        <v>126</v>
      </c>
      <c r="D653">
        <v>96</v>
      </c>
      <c r="E653">
        <v>59</v>
      </c>
      <c r="F653">
        <v>58</v>
      </c>
      <c r="G653">
        <v>58</v>
      </c>
      <c r="H653">
        <v>45</v>
      </c>
      <c r="I653">
        <v>64</v>
      </c>
      <c r="J653" t="s">
        <v>55</v>
      </c>
    </row>
    <row r="654" spans="1:10" x14ac:dyDescent="0.25">
      <c r="A654">
        <v>194</v>
      </c>
      <c r="B654" t="s">
        <v>2474</v>
      </c>
      <c r="C654" s="2" t="s">
        <v>3306</v>
      </c>
      <c r="D654">
        <v>94</v>
      </c>
      <c r="E654">
        <v>39</v>
      </c>
      <c r="F654">
        <v>68</v>
      </c>
      <c r="G654">
        <v>76</v>
      </c>
      <c r="H654">
        <v>70</v>
      </c>
      <c r="I654">
        <v>74</v>
      </c>
      <c r="J654" t="s">
        <v>26</v>
      </c>
    </row>
    <row r="655" spans="1:10" x14ac:dyDescent="0.25">
      <c r="A655">
        <v>243</v>
      </c>
      <c r="B655" t="s">
        <v>2299</v>
      </c>
      <c r="C655" s="2" t="s">
        <v>2447</v>
      </c>
      <c r="D655">
        <v>92</v>
      </c>
      <c r="E655">
        <v>47</v>
      </c>
      <c r="F655">
        <v>94</v>
      </c>
      <c r="G655">
        <v>93</v>
      </c>
      <c r="H655">
        <v>80</v>
      </c>
      <c r="I655">
        <v>86</v>
      </c>
      <c r="J655" t="s">
        <v>23</v>
      </c>
    </row>
    <row r="656" spans="1:10" x14ac:dyDescent="0.25">
      <c r="A656">
        <v>476</v>
      </c>
      <c r="B656" t="s">
        <v>2362</v>
      </c>
      <c r="C656" s="2" t="s">
        <v>167</v>
      </c>
      <c r="D656">
        <v>92</v>
      </c>
      <c r="E656">
        <v>77.5</v>
      </c>
      <c r="F656">
        <v>36</v>
      </c>
      <c r="G656">
        <v>96</v>
      </c>
      <c r="H656">
        <v>85</v>
      </c>
      <c r="I656">
        <v>80</v>
      </c>
      <c r="J656" t="s">
        <v>18</v>
      </c>
    </row>
    <row r="657" spans="1:10" x14ac:dyDescent="0.25">
      <c r="A657">
        <v>649</v>
      </c>
      <c r="B657" t="s">
        <v>1774</v>
      </c>
      <c r="C657" s="2" t="s">
        <v>3307</v>
      </c>
      <c r="D657">
        <v>92</v>
      </c>
      <c r="E657">
        <v>72</v>
      </c>
      <c r="F657">
        <v>47</v>
      </c>
      <c r="G657">
        <v>84</v>
      </c>
      <c r="H657">
        <v>70</v>
      </c>
      <c r="I657">
        <v>75</v>
      </c>
      <c r="J657" t="s">
        <v>26</v>
      </c>
    </row>
    <row r="658" spans="1:10" x14ac:dyDescent="0.25">
      <c r="A658">
        <v>257</v>
      </c>
      <c r="B658" t="s">
        <v>1763</v>
      </c>
      <c r="C658" s="2" t="s">
        <v>128</v>
      </c>
      <c r="D658">
        <v>92</v>
      </c>
      <c r="E658">
        <v>56</v>
      </c>
      <c r="F658">
        <v>80</v>
      </c>
      <c r="G658">
        <v>46</v>
      </c>
      <c r="H658">
        <v>80</v>
      </c>
      <c r="I658">
        <v>75</v>
      </c>
      <c r="J658" t="s">
        <v>26</v>
      </c>
    </row>
    <row r="659" spans="1:10" x14ac:dyDescent="0.25">
      <c r="A659">
        <v>532</v>
      </c>
      <c r="B659" t="s">
        <v>2952</v>
      </c>
      <c r="C659" s="2" t="s">
        <v>1976</v>
      </c>
      <c r="D659">
        <v>92</v>
      </c>
      <c r="E659">
        <v>27</v>
      </c>
      <c r="F659">
        <v>12</v>
      </c>
      <c r="G659">
        <v>44</v>
      </c>
      <c r="H659">
        <v>50</v>
      </c>
      <c r="I659">
        <v>46</v>
      </c>
      <c r="J659" t="s">
        <v>12</v>
      </c>
    </row>
    <row r="660" spans="1:10" x14ac:dyDescent="0.25">
      <c r="A660">
        <v>71</v>
      </c>
      <c r="B660" t="s">
        <v>2065</v>
      </c>
      <c r="C660" s="2" t="s">
        <v>2062</v>
      </c>
      <c r="D660">
        <v>88</v>
      </c>
      <c r="E660">
        <v>50</v>
      </c>
      <c r="F660">
        <v>36</v>
      </c>
      <c r="G660">
        <v>67</v>
      </c>
      <c r="H660">
        <v>65</v>
      </c>
      <c r="I660">
        <v>66</v>
      </c>
      <c r="J660" t="s">
        <v>55</v>
      </c>
    </row>
    <row r="661" spans="1:10" x14ac:dyDescent="0.25">
      <c r="A661">
        <v>915</v>
      </c>
      <c r="B661" t="s">
        <v>1848</v>
      </c>
      <c r="C661" s="2" t="s">
        <v>2396</v>
      </c>
      <c r="D661">
        <v>86</v>
      </c>
      <c r="E661">
        <v>70</v>
      </c>
      <c r="F661">
        <v>68</v>
      </c>
      <c r="G661">
        <v>67</v>
      </c>
      <c r="H661">
        <v>85</v>
      </c>
      <c r="I661">
        <v>80</v>
      </c>
      <c r="J661" t="s">
        <v>18</v>
      </c>
    </row>
    <row r="662" spans="1:10" x14ac:dyDescent="0.25">
      <c r="A662">
        <v>796</v>
      </c>
      <c r="B662" t="s">
        <v>1997</v>
      </c>
      <c r="C662" s="2" t="s">
        <v>2502</v>
      </c>
      <c r="D662">
        <v>86</v>
      </c>
      <c r="E662">
        <v>58</v>
      </c>
      <c r="F662">
        <v>36</v>
      </c>
      <c r="G662">
        <v>84</v>
      </c>
      <c r="H662">
        <v>65</v>
      </c>
      <c r="I662">
        <v>70</v>
      </c>
      <c r="J662" t="s">
        <v>28</v>
      </c>
    </row>
    <row r="663" spans="1:10" x14ac:dyDescent="0.25">
      <c r="A663">
        <v>724</v>
      </c>
      <c r="B663" t="s">
        <v>3308</v>
      </c>
      <c r="C663" s="2" t="s">
        <v>1852</v>
      </c>
      <c r="D663">
        <v>68</v>
      </c>
      <c r="E663">
        <v>49</v>
      </c>
      <c r="F663">
        <v>80</v>
      </c>
      <c r="G663">
        <v>35</v>
      </c>
      <c r="H663">
        <v>75</v>
      </c>
      <c r="I663">
        <v>69</v>
      </c>
      <c r="J663" t="s">
        <v>55</v>
      </c>
    </row>
    <row r="664" spans="1:10" x14ac:dyDescent="0.25">
      <c r="A664">
        <v>647</v>
      </c>
      <c r="B664" t="s">
        <v>2410</v>
      </c>
      <c r="C664" s="2" t="s">
        <v>77</v>
      </c>
      <c r="D664">
        <v>64</v>
      </c>
      <c r="E664">
        <v>52.5</v>
      </c>
      <c r="F664">
        <v>70</v>
      </c>
      <c r="G664">
        <v>44</v>
      </c>
      <c r="H664">
        <v>50</v>
      </c>
      <c r="I664">
        <v>61</v>
      </c>
      <c r="J664" t="s">
        <v>55</v>
      </c>
    </row>
    <row r="665" spans="1:10" x14ac:dyDescent="0.25">
      <c r="A665">
        <v>368</v>
      </c>
      <c r="B665" t="s">
        <v>3309</v>
      </c>
      <c r="C665" s="2" t="s">
        <v>2421</v>
      </c>
      <c r="D665">
        <v>60</v>
      </c>
      <c r="E665">
        <v>50</v>
      </c>
      <c r="F665">
        <v>93</v>
      </c>
      <c r="G665">
        <v>70</v>
      </c>
      <c r="H665">
        <v>50</v>
      </c>
      <c r="I665">
        <v>71</v>
      </c>
      <c r="J665" t="s">
        <v>28</v>
      </c>
    </row>
    <row r="666" spans="1:10" x14ac:dyDescent="0.25">
      <c r="A666">
        <v>968</v>
      </c>
      <c r="B666" t="s">
        <v>3040</v>
      </c>
      <c r="C666" s="2" t="s">
        <v>2072</v>
      </c>
      <c r="D666">
        <v>100</v>
      </c>
      <c r="E666">
        <v>69.3</v>
      </c>
      <c r="F666">
        <v>60</v>
      </c>
      <c r="G666">
        <v>99</v>
      </c>
      <c r="H666">
        <v>65</v>
      </c>
      <c r="I666">
        <v>80</v>
      </c>
      <c r="J666" t="s">
        <v>18</v>
      </c>
    </row>
    <row r="667" spans="1:10" x14ac:dyDescent="0.25">
      <c r="A667">
        <v>364</v>
      </c>
      <c r="B667" t="s">
        <v>3043</v>
      </c>
      <c r="C667" s="2" t="s">
        <v>2965</v>
      </c>
      <c r="D667">
        <v>100</v>
      </c>
      <c r="E667">
        <v>99.2</v>
      </c>
      <c r="F667">
        <v>100</v>
      </c>
      <c r="G667">
        <v>95</v>
      </c>
      <c r="H667">
        <v>95</v>
      </c>
      <c r="I667">
        <v>98</v>
      </c>
      <c r="J667" t="s">
        <v>9</v>
      </c>
    </row>
    <row r="668" spans="1:10" x14ac:dyDescent="0.25">
      <c r="A668">
        <v>285</v>
      </c>
      <c r="B668" t="s">
        <v>2831</v>
      </c>
      <c r="C668" s="2" t="s">
        <v>161</v>
      </c>
      <c r="D668">
        <v>100</v>
      </c>
      <c r="E668">
        <v>98.1</v>
      </c>
      <c r="F668">
        <v>100</v>
      </c>
      <c r="G668">
        <v>95</v>
      </c>
      <c r="H668">
        <v>95</v>
      </c>
      <c r="I668">
        <v>98</v>
      </c>
      <c r="J668" t="s">
        <v>9</v>
      </c>
    </row>
    <row r="669" spans="1:10" x14ac:dyDescent="0.25">
      <c r="A669">
        <v>775</v>
      </c>
      <c r="B669" t="s">
        <v>2888</v>
      </c>
      <c r="C669" s="2" t="s">
        <v>2243</v>
      </c>
      <c r="D669">
        <v>100</v>
      </c>
      <c r="E669">
        <v>96.3</v>
      </c>
      <c r="F669">
        <v>72</v>
      </c>
      <c r="G669">
        <v>100</v>
      </c>
      <c r="H669">
        <v>100</v>
      </c>
      <c r="I669">
        <v>94</v>
      </c>
      <c r="J669" t="s">
        <v>9</v>
      </c>
    </row>
    <row r="670" spans="1:10" x14ac:dyDescent="0.25">
      <c r="A670">
        <v>842</v>
      </c>
      <c r="B670" t="s">
        <v>1976</v>
      </c>
      <c r="C670" s="2" t="s">
        <v>2557</v>
      </c>
      <c r="D670">
        <v>100</v>
      </c>
      <c r="E670">
        <v>100</v>
      </c>
      <c r="F670">
        <v>84</v>
      </c>
      <c r="G670">
        <v>94</v>
      </c>
      <c r="H670">
        <v>90</v>
      </c>
      <c r="I670">
        <v>93</v>
      </c>
      <c r="J670" t="s">
        <v>9</v>
      </c>
    </row>
    <row r="671" spans="1:10" x14ac:dyDescent="0.25">
      <c r="A671">
        <v>160</v>
      </c>
      <c r="B671" t="s">
        <v>2913</v>
      </c>
      <c r="C671" s="2" t="s">
        <v>2168</v>
      </c>
      <c r="D671">
        <v>100</v>
      </c>
      <c r="E671">
        <v>90.4</v>
      </c>
      <c r="F671">
        <v>82</v>
      </c>
      <c r="G671">
        <v>100</v>
      </c>
      <c r="H671">
        <v>85</v>
      </c>
      <c r="I671">
        <v>92</v>
      </c>
      <c r="J671" t="s">
        <v>44</v>
      </c>
    </row>
    <row r="672" spans="1:10" x14ac:dyDescent="0.25">
      <c r="A672">
        <v>615</v>
      </c>
      <c r="B672" t="s">
        <v>2846</v>
      </c>
      <c r="C672" s="2" t="s">
        <v>2435</v>
      </c>
      <c r="D672">
        <v>100</v>
      </c>
      <c r="E672">
        <v>88.9</v>
      </c>
      <c r="F672">
        <v>97</v>
      </c>
      <c r="G672">
        <v>94</v>
      </c>
      <c r="H672">
        <v>80</v>
      </c>
      <c r="I672">
        <v>92</v>
      </c>
      <c r="J672" t="s">
        <v>44</v>
      </c>
    </row>
    <row r="673" spans="1:10" x14ac:dyDescent="0.25">
      <c r="A673">
        <v>817</v>
      </c>
      <c r="B673" t="s">
        <v>2960</v>
      </c>
      <c r="C673" s="2" t="s">
        <v>3067</v>
      </c>
      <c r="D673">
        <v>100</v>
      </c>
      <c r="E673">
        <v>99</v>
      </c>
      <c r="F673">
        <v>95</v>
      </c>
      <c r="G673">
        <v>94</v>
      </c>
      <c r="H673">
        <v>75</v>
      </c>
      <c r="I673">
        <v>91</v>
      </c>
      <c r="J673" t="s">
        <v>44</v>
      </c>
    </row>
    <row r="674" spans="1:10" x14ac:dyDescent="0.25">
      <c r="A674">
        <v>102</v>
      </c>
      <c r="B674" t="s">
        <v>2115</v>
      </c>
      <c r="C674" s="2" t="s">
        <v>133</v>
      </c>
      <c r="D674">
        <v>100</v>
      </c>
      <c r="E674">
        <v>82.3</v>
      </c>
      <c r="F674">
        <v>84</v>
      </c>
      <c r="G674">
        <v>95</v>
      </c>
      <c r="H674">
        <v>75</v>
      </c>
      <c r="I674">
        <v>88</v>
      </c>
      <c r="J674" t="s">
        <v>32</v>
      </c>
    </row>
    <row r="675" spans="1:10" x14ac:dyDescent="0.25">
      <c r="A675">
        <v>376</v>
      </c>
      <c r="B675" t="s">
        <v>123</v>
      </c>
      <c r="C675" s="2" t="s">
        <v>2533</v>
      </c>
      <c r="D675">
        <v>100</v>
      </c>
      <c r="E675">
        <v>96.5</v>
      </c>
      <c r="F675">
        <v>84</v>
      </c>
      <c r="G675">
        <v>82</v>
      </c>
      <c r="H675">
        <v>75</v>
      </c>
      <c r="I675">
        <v>87</v>
      </c>
      <c r="J675" t="s">
        <v>32</v>
      </c>
    </row>
    <row r="676" spans="1:10" x14ac:dyDescent="0.25">
      <c r="A676">
        <v>19</v>
      </c>
      <c r="B676" t="s">
        <v>1745</v>
      </c>
      <c r="C676" s="2" t="s">
        <v>2429</v>
      </c>
      <c r="D676">
        <v>100</v>
      </c>
      <c r="E676">
        <v>90.8</v>
      </c>
      <c r="F676">
        <v>70</v>
      </c>
      <c r="G676">
        <v>95</v>
      </c>
      <c r="H676">
        <v>80</v>
      </c>
      <c r="I676">
        <v>87</v>
      </c>
      <c r="J676" t="s">
        <v>32</v>
      </c>
    </row>
    <row r="677" spans="1:10" x14ac:dyDescent="0.25">
      <c r="A677">
        <v>865</v>
      </c>
      <c r="B677" t="s">
        <v>1842</v>
      </c>
      <c r="C677" s="2" t="s">
        <v>3310</v>
      </c>
      <c r="D677">
        <v>100</v>
      </c>
      <c r="E677">
        <v>97.9</v>
      </c>
      <c r="F677">
        <v>72</v>
      </c>
      <c r="G677">
        <v>96</v>
      </c>
      <c r="H677">
        <v>75</v>
      </c>
      <c r="I677">
        <v>87</v>
      </c>
      <c r="J677" t="s">
        <v>32</v>
      </c>
    </row>
    <row r="678" spans="1:10" x14ac:dyDescent="0.25">
      <c r="A678">
        <v>729</v>
      </c>
      <c r="B678" t="s">
        <v>1996</v>
      </c>
      <c r="C678" s="2" t="s">
        <v>170</v>
      </c>
      <c r="D678">
        <v>100</v>
      </c>
      <c r="E678">
        <v>79.8</v>
      </c>
      <c r="F678">
        <v>72</v>
      </c>
      <c r="G678">
        <v>99</v>
      </c>
      <c r="H678">
        <v>80</v>
      </c>
      <c r="I678">
        <v>87</v>
      </c>
      <c r="J678" t="s">
        <v>32</v>
      </c>
    </row>
    <row r="679" spans="1:10" x14ac:dyDescent="0.25">
      <c r="A679">
        <v>271</v>
      </c>
      <c r="B679" t="s">
        <v>3311</v>
      </c>
      <c r="C679" s="2" t="s">
        <v>2900</v>
      </c>
      <c r="D679">
        <v>100</v>
      </c>
      <c r="E679">
        <v>84</v>
      </c>
      <c r="F679">
        <v>84</v>
      </c>
      <c r="G679">
        <v>96</v>
      </c>
      <c r="H679">
        <v>70</v>
      </c>
      <c r="I679">
        <v>87</v>
      </c>
      <c r="J679" t="s">
        <v>32</v>
      </c>
    </row>
    <row r="680" spans="1:10" x14ac:dyDescent="0.25">
      <c r="A680">
        <v>714</v>
      </c>
      <c r="B680" t="s">
        <v>119</v>
      </c>
      <c r="C680" s="2" t="s">
        <v>161</v>
      </c>
      <c r="D680">
        <v>100</v>
      </c>
      <c r="E680">
        <v>90.4</v>
      </c>
      <c r="F680">
        <v>72</v>
      </c>
      <c r="G680">
        <v>72</v>
      </c>
      <c r="H680">
        <v>90</v>
      </c>
      <c r="I680">
        <v>86</v>
      </c>
      <c r="J680" t="s">
        <v>23</v>
      </c>
    </row>
    <row r="681" spans="1:10" x14ac:dyDescent="0.25">
      <c r="A681">
        <v>286</v>
      </c>
      <c r="B681" t="s">
        <v>123</v>
      </c>
      <c r="C681" s="2" t="s">
        <v>1828</v>
      </c>
      <c r="D681">
        <v>100</v>
      </c>
      <c r="E681">
        <v>99.6</v>
      </c>
      <c r="F681">
        <v>84</v>
      </c>
      <c r="G681">
        <v>60</v>
      </c>
      <c r="H681">
        <v>80</v>
      </c>
      <c r="I681">
        <v>84</v>
      </c>
      <c r="J681" t="s">
        <v>23</v>
      </c>
    </row>
    <row r="682" spans="1:10" x14ac:dyDescent="0.25">
      <c r="A682">
        <v>386</v>
      </c>
      <c r="B682" t="s">
        <v>2169</v>
      </c>
      <c r="C682" s="2" t="s">
        <v>3312</v>
      </c>
      <c r="D682">
        <v>100</v>
      </c>
      <c r="E682">
        <v>97</v>
      </c>
      <c r="F682">
        <v>94</v>
      </c>
      <c r="G682">
        <v>81</v>
      </c>
      <c r="H682">
        <v>60</v>
      </c>
      <c r="I682">
        <v>84</v>
      </c>
      <c r="J682" t="s">
        <v>23</v>
      </c>
    </row>
    <row r="683" spans="1:10" x14ac:dyDescent="0.25">
      <c r="A683">
        <v>245</v>
      </c>
      <c r="B683" t="s">
        <v>3313</v>
      </c>
      <c r="C683" s="2" t="s">
        <v>75</v>
      </c>
      <c r="D683">
        <v>100</v>
      </c>
      <c r="E683">
        <v>88.8</v>
      </c>
      <c r="F683">
        <v>48</v>
      </c>
      <c r="G683">
        <v>93</v>
      </c>
      <c r="H683">
        <v>85</v>
      </c>
      <c r="I683">
        <v>84</v>
      </c>
      <c r="J683" t="s">
        <v>23</v>
      </c>
    </row>
    <row r="684" spans="1:10" x14ac:dyDescent="0.25">
      <c r="A684">
        <v>510</v>
      </c>
      <c r="B684" t="s">
        <v>2281</v>
      </c>
      <c r="C684" s="2" t="s">
        <v>3148</v>
      </c>
      <c r="D684">
        <v>100</v>
      </c>
      <c r="E684">
        <v>97.6</v>
      </c>
      <c r="F684">
        <v>83</v>
      </c>
      <c r="G684">
        <v>82</v>
      </c>
      <c r="H684">
        <v>65</v>
      </c>
      <c r="I684">
        <v>84</v>
      </c>
      <c r="J684" t="s">
        <v>23</v>
      </c>
    </row>
    <row r="685" spans="1:10" x14ac:dyDescent="0.25">
      <c r="A685">
        <v>409</v>
      </c>
      <c r="B685" t="s">
        <v>3314</v>
      </c>
      <c r="C685" s="2" t="s">
        <v>2015</v>
      </c>
      <c r="D685">
        <v>100</v>
      </c>
      <c r="E685">
        <v>95.3</v>
      </c>
      <c r="F685">
        <v>72</v>
      </c>
      <c r="G685">
        <v>83</v>
      </c>
      <c r="H685">
        <v>75</v>
      </c>
      <c r="I685">
        <v>84</v>
      </c>
      <c r="J685" t="s">
        <v>23</v>
      </c>
    </row>
    <row r="686" spans="1:10" x14ac:dyDescent="0.25">
      <c r="A686">
        <v>184</v>
      </c>
      <c r="B686" t="s">
        <v>2871</v>
      </c>
      <c r="C686" s="2" t="s">
        <v>2228</v>
      </c>
      <c r="D686">
        <v>100</v>
      </c>
      <c r="E686">
        <v>79.400000000000006</v>
      </c>
      <c r="F686">
        <v>70</v>
      </c>
      <c r="G686">
        <v>81</v>
      </c>
      <c r="H686">
        <v>80</v>
      </c>
      <c r="I686">
        <v>83</v>
      </c>
      <c r="J686" t="s">
        <v>23</v>
      </c>
    </row>
    <row r="687" spans="1:10" x14ac:dyDescent="0.25">
      <c r="A687">
        <v>710</v>
      </c>
      <c r="B687" t="s">
        <v>2154</v>
      </c>
      <c r="C687" s="2" t="s">
        <v>2163</v>
      </c>
      <c r="D687">
        <v>100</v>
      </c>
      <c r="E687">
        <v>93.5</v>
      </c>
      <c r="F687">
        <v>96</v>
      </c>
      <c r="G687">
        <v>60</v>
      </c>
      <c r="H687">
        <v>70</v>
      </c>
      <c r="I687">
        <v>83</v>
      </c>
      <c r="J687" t="s">
        <v>23</v>
      </c>
    </row>
    <row r="688" spans="1:10" x14ac:dyDescent="0.25">
      <c r="A688">
        <v>193</v>
      </c>
      <c r="B688" t="s">
        <v>1735</v>
      </c>
      <c r="C688" s="2" t="s">
        <v>2008</v>
      </c>
      <c r="D688">
        <v>100</v>
      </c>
      <c r="E688">
        <v>90</v>
      </c>
      <c r="F688">
        <v>48</v>
      </c>
      <c r="G688">
        <v>82</v>
      </c>
      <c r="H688">
        <v>85</v>
      </c>
      <c r="I688">
        <v>82</v>
      </c>
      <c r="J688" t="s">
        <v>18</v>
      </c>
    </row>
    <row r="689" spans="1:10" x14ac:dyDescent="0.25">
      <c r="A689">
        <v>397</v>
      </c>
      <c r="B689" t="s">
        <v>2291</v>
      </c>
      <c r="C689" s="2" t="s">
        <v>3052</v>
      </c>
      <c r="D689">
        <v>100</v>
      </c>
      <c r="E689">
        <v>95.3</v>
      </c>
      <c r="F689">
        <v>71</v>
      </c>
      <c r="G689">
        <v>48</v>
      </c>
      <c r="H689">
        <v>90</v>
      </c>
      <c r="I689">
        <v>82</v>
      </c>
      <c r="J689" t="s">
        <v>18</v>
      </c>
    </row>
    <row r="690" spans="1:10" x14ac:dyDescent="0.25">
      <c r="A690">
        <v>383</v>
      </c>
      <c r="B690" t="s">
        <v>2133</v>
      </c>
      <c r="C690" s="2" t="s">
        <v>2034</v>
      </c>
      <c r="D690">
        <v>100</v>
      </c>
      <c r="E690">
        <v>77.3</v>
      </c>
      <c r="F690">
        <v>70</v>
      </c>
      <c r="G690">
        <v>70</v>
      </c>
      <c r="H690">
        <v>80</v>
      </c>
      <c r="I690">
        <v>81</v>
      </c>
      <c r="J690" t="s">
        <v>18</v>
      </c>
    </row>
    <row r="691" spans="1:10" x14ac:dyDescent="0.25">
      <c r="A691">
        <v>616</v>
      </c>
      <c r="B691" t="s">
        <v>2348</v>
      </c>
      <c r="C691" s="2" t="s">
        <v>1854</v>
      </c>
      <c r="D691">
        <v>100</v>
      </c>
      <c r="E691">
        <v>91.6</v>
      </c>
      <c r="F691">
        <v>36</v>
      </c>
      <c r="G691">
        <v>96</v>
      </c>
      <c r="H691">
        <v>75</v>
      </c>
      <c r="I691">
        <v>80</v>
      </c>
      <c r="J691" t="s">
        <v>18</v>
      </c>
    </row>
    <row r="692" spans="1:10" x14ac:dyDescent="0.25">
      <c r="A692">
        <v>984</v>
      </c>
      <c r="B692" t="s">
        <v>1972</v>
      </c>
      <c r="C692" s="2" t="s">
        <v>3315</v>
      </c>
      <c r="D692">
        <v>100</v>
      </c>
      <c r="E692">
        <v>88.7</v>
      </c>
      <c r="F692">
        <v>70</v>
      </c>
      <c r="G692">
        <v>48</v>
      </c>
      <c r="H692">
        <v>85</v>
      </c>
      <c r="I692">
        <v>79</v>
      </c>
      <c r="J692" t="s">
        <v>16</v>
      </c>
    </row>
    <row r="693" spans="1:10" x14ac:dyDescent="0.25">
      <c r="A693">
        <v>755</v>
      </c>
      <c r="B693" t="s">
        <v>2150</v>
      </c>
      <c r="C693" s="2" t="s">
        <v>1841</v>
      </c>
      <c r="D693">
        <v>100</v>
      </c>
      <c r="E693">
        <v>75.2</v>
      </c>
      <c r="F693">
        <v>82</v>
      </c>
      <c r="G693">
        <v>57</v>
      </c>
      <c r="H693">
        <v>75</v>
      </c>
      <c r="I693">
        <v>79</v>
      </c>
      <c r="J693" t="s">
        <v>16</v>
      </c>
    </row>
    <row r="694" spans="1:10" x14ac:dyDescent="0.25">
      <c r="A694">
        <v>873</v>
      </c>
      <c r="B694" t="s">
        <v>1868</v>
      </c>
      <c r="C694" s="2" t="s">
        <v>1882</v>
      </c>
      <c r="D694">
        <v>100</v>
      </c>
      <c r="E694">
        <v>72.3</v>
      </c>
      <c r="F694">
        <v>34</v>
      </c>
      <c r="G694">
        <v>96</v>
      </c>
      <c r="H694">
        <v>80</v>
      </c>
      <c r="I694">
        <v>79</v>
      </c>
      <c r="J694" t="s">
        <v>16</v>
      </c>
    </row>
    <row r="695" spans="1:10" x14ac:dyDescent="0.25">
      <c r="A695">
        <v>255</v>
      </c>
      <c r="B695" t="s">
        <v>2860</v>
      </c>
      <c r="C695" s="2" t="s">
        <v>1738</v>
      </c>
      <c r="D695">
        <v>100</v>
      </c>
      <c r="E695">
        <v>57.6</v>
      </c>
      <c r="F695">
        <v>56</v>
      </c>
      <c r="G695">
        <v>95</v>
      </c>
      <c r="H695">
        <v>70</v>
      </c>
      <c r="I695">
        <v>78</v>
      </c>
      <c r="J695" t="s">
        <v>16</v>
      </c>
    </row>
    <row r="696" spans="1:10" x14ac:dyDescent="0.25">
      <c r="A696">
        <v>5</v>
      </c>
      <c r="B696" t="s">
        <v>1893</v>
      </c>
      <c r="C696" s="2" t="s">
        <v>1886</v>
      </c>
      <c r="D696">
        <v>100</v>
      </c>
      <c r="E696">
        <v>86.7</v>
      </c>
      <c r="F696">
        <v>69</v>
      </c>
      <c r="G696">
        <v>71</v>
      </c>
      <c r="H696">
        <v>65</v>
      </c>
      <c r="I696">
        <v>78</v>
      </c>
      <c r="J696" t="s">
        <v>16</v>
      </c>
    </row>
    <row r="697" spans="1:10" x14ac:dyDescent="0.25">
      <c r="A697">
        <v>287</v>
      </c>
      <c r="B697" t="s">
        <v>2203</v>
      </c>
      <c r="C697" s="2" t="s">
        <v>2202</v>
      </c>
      <c r="D697">
        <v>100</v>
      </c>
      <c r="E697">
        <v>85.3</v>
      </c>
      <c r="F697">
        <v>59</v>
      </c>
      <c r="G697">
        <v>93</v>
      </c>
      <c r="H697">
        <v>55</v>
      </c>
      <c r="I697">
        <v>78</v>
      </c>
      <c r="J697" t="s">
        <v>16</v>
      </c>
    </row>
    <row r="698" spans="1:10" x14ac:dyDescent="0.25">
      <c r="A698">
        <v>605</v>
      </c>
      <c r="B698" t="s">
        <v>2184</v>
      </c>
      <c r="C698" s="2" t="s">
        <v>1744</v>
      </c>
      <c r="D698">
        <v>100</v>
      </c>
      <c r="E698">
        <v>88.3</v>
      </c>
      <c r="F698">
        <v>59</v>
      </c>
      <c r="G698">
        <v>83</v>
      </c>
      <c r="H698">
        <v>60</v>
      </c>
      <c r="I698">
        <v>77</v>
      </c>
      <c r="J698" t="s">
        <v>16</v>
      </c>
    </row>
    <row r="699" spans="1:10" x14ac:dyDescent="0.25">
      <c r="A699">
        <v>40</v>
      </c>
      <c r="B699" t="s">
        <v>2996</v>
      </c>
      <c r="C699" s="2" t="s">
        <v>126</v>
      </c>
      <c r="D699">
        <v>100</v>
      </c>
      <c r="E699">
        <v>84.1</v>
      </c>
      <c r="F699">
        <v>58</v>
      </c>
      <c r="G699">
        <v>69</v>
      </c>
      <c r="H699">
        <v>70</v>
      </c>
      <c r="I699">
        <v>77</v>
      </c>
      <c r="J699" t="s">
        <v>16</v>
      </c>
    </row>
    <row r="700" spans="1:10" x14ac:dyDescent="0.25">
      <c r="A700">
        <v>237</v>
      </c>
      <c r="B700" t="s">
        <v>2071</v>
      </c>
      <c r="C700" s="2" t="s">
        <v>2951</v>
      </c>
      <c r="D700">
        <v>100</v>
      </c>
      <c r="E700">
        <v>68.400000000000006</v>
      </c>
      <c r="F700">
        <v>84</v>
      </c>
      <c r="G700">
        <v>84</v>
      </c>
      <c r="H700">
        <v>50</v>
      </c>
      <c r="I700">
        <v>77</v>
      </c>
      <c r="J700" t="s">
        <v>16</v>
      </c>
    </row>
    <row r="701" spans="1:10" x14ac:dyDescent="0.25">
      <c r="A701">
        <v>578</v>
      </c>
      <c r="B701" t="s">
        <v>3051</v>
      </c>
      <c r="C701" s="2" t="s">
        <v>2246</v>
      </c>
      <c r="D701">
        <v>100</v>
      </c>
      <c r="E701">
        <v>92.9</v>
      </c>
      <c r="F701">
        <v>57</v>
      </c>
      <c r="G701">
        <v>84</v>
      </c>
      <c r="H701">
        <v>55</v>
      </c>
      <c r="I701">
        <v>76</v>
      </c>
      <c r="J701" t="s">
        <v>26</v>
      </c>
    </row>
    <row r="702" spans="1:10" x14ac:dyDescent="0.25">
      <c r="A702">
        <v>702</v>
      </c>
      <c r="B702" t="s">
        <v>2081</v>
      </c>
      <c r="C702" s="2" t="s">
        <v>126</v>
      </c>
      <c r="D702">
        <v>100</v>
      </c>
      <c r="E702">
        <v>86.6</v>
      </c>
      <c r="F702">
        <v>59</v>
      </c>
      <c r="G702">
        <v>72</v>
      </c>
      <c r="H702">
        <v>65</v>
      </c>
      <c r="I702">
        <v>76</v>
      </c>
      <c r="J702" t="s">
        <v>26</v>
      </c>
    </row>
    <row r="703" spans="1:10" x14ac:dyDescent="0.25">
      <c r="A703">
        <v>900</v>
      </c>
      <c r="B703" t="s">
        <v>3140</v>
      </c>
      <c r="C703" s="2" t="s">
        <v>2089</v>
      </c>
      <c r="D703">
        <v>100</v>
      </c>
      <c r="E703">
        <v>90.8</v>
      </c>
      <c r="F703">
        <v>57</v>
      </c>
      <c r="G703">
        <v>84</v>
      </c>
      <c r="H703">
        <v>55</v>
      </c>
      <c r="I703">
        <v>76</v>
      </c>
      <c r="J703" t="s">
        <v>26</v>
      </c>
    </row>
    <row r="704" spans="1:10" x14ac:dyDescent="0.25">
      <c r="A704">
        <v>573</v>
      </c>
      <c r="B704" t="s">
        <v>2971</v>
      </c>
      <c r="C704" s="2" t="s">
        <v>1999</v>
      </c>
      <c r="D704">
        <v>100</v>
      </c>
      <c r="E704">
        <v>80.2</v>
      </c>
      <c r="F704">
        <v>84</v>
      </c>
      <c r="G704">
        <v>58</v>
      </c>
      <c r="H704">
        <v>55</v>
      </c>
      <c r="I704">
        <v>75</v>
      </c>
      <c r="J704" t="s">
        <v>26</v>
      </c>
    </row>
    <row r="705" spans="1:10" x14ac:dyDescent="0.25">
      <c r="A705">
        <v>440</v>
      </c>
      <c r="B705" t="s">
        <v>3030</v>
      </c>
      <c r="C705" s="2" t="s">
        <v>2892</v>
      </c>
      <c r="D705">
        <v>100</v>
      </c>
      <c r="E705">
        <v>66.3</v>
      </c>
      <c r="F705">
        <v>46</v>
      </c>
      <c r="G705">
        <v>57</v>
      </c>
      <c r="H705">
        <v>85</v>
      </c>
      <c r="I705">
        <v>74</v>
      </c>
      <c r="J705" t="s">
        <v>26</v>
      </c>
    </row>
    <row r="706" spans="1:10" x14ac:dyDescent="0.25">
      <c r="A706">
        <v>278</v>
      </c>
      <c r="B706" t="s">
        <v>3074</v>
      </c>
      <c r="C706" s="2" t="s">
        <v>2300</v>
      </c>
      <c r="D706">
        <v>100</v>
      </c>
      <c r="E706">
        <v>72.5</v>
      </c>
      <c r="F706">
        <v>59</v>
      </c>
      <c r="G706">
        <v>58</v>
      </c>
      <c r="H706">
        <v>65</v>
      </c>
      <c r="I706">
        <v>72</v>
      </c>
      <c r="J706" t="s">
        <v>28</v>
      </c>
    </row>
    <row r="707" spans="1:10" x14ac:dyDescent="0.25">
      <c r="A707">
        <v>131</v>
      </c>
      <c r="B707" t="s">
        <v>2201</v>
      </c>
      <c r="C707" s="2" t="s">
        <v>3096</v>
      </c>
      <c r="D707">
        <v>100</v>
      </c>
      <c r="E707">
        <v>74</v>
      </c>
      <c r="F707">
        <v>82</v>
      </c>
      <c r="G707">
        <v>46</v>
      </c>
      <c r="H707">
        <v>55</v>
      </c>
      <c r="I707">
        <v>72</v>
      </c>
      <c r="J707" t="s">
        <v>28</v>
      </c>
    </row>
    <row r="708" spans="1:10" x14ac:dyDescent="0.25">
      <c r="A708">
        <v>100</v>
      </c>
      <c r="B708" t="s">
        <v>2111</v>
      </c>
      <c r="C708" s="2" t="s">
        <v>1802</v>
      </c>
      <c r="D708">
        <v>100</v>
      </c>
      <c r="E708">
        <v>77.7</v>
      </c>
      <c r="F708">
        <v>58</v>
      </c>
      <c r="G708">
        <v>59</v>
      </c>
      <c r="H708">
        <v>55</v>
      </c>
      <c r="I708">
        <v>70</v>
      </c>
      <c r="J708" t="s">
        <v>28</v>
      </c>
    </row>
    <row r="709" spans="1:10" x14ac:dyDescent="0.25">
      <c r="A709">
        <v>400</v>
      </c>
      <c r="B709" t="s">
        <v>2527</v>
      </c>
      <c r="C709" s="2" t="s">
        <v>167</v>
      </c>
      <c r="D709">
        <v>100</v>
      </c>
      <c r="E709">
        <v>52</v>
      </c>
      <c r="F709">
        <v>46</v>
      </c>
      <c r="G709">
        <v>70</v>
      </c>
      <c r="H709">
        <v>65</v>
      </c>
      <c r="I709">
        <v>70</v>
      </c>
      <c r="J709" t="s">
        <v>28</v>
      </c>
    </row>
    <row r="710" spans="1:10" x14ac:dyDescent="0.25">
      <c r="A710">
        <v>468</v>
      </c>
      <c r="B710" t="s">
        <v>3138</v>
      </c>
      <c r="C710" s="2" t="s">
        <v>2194</v>
      </c>
      <c r="D710">
        <v>100</v>
      </c>
      <c r="E710">
        <v>63.3</v>
      </c>
      <c r="F710">
        <v>48</v>
      </c>
      <c r="G710">
        <v>70</v>
      </c>
      <c r="H710">
        <v>60</v>
      </c>
      <c r="I710">
        <v>70</v>
      </c>
      <c r="J710" t="s">
        <v>28</v>
      </c>
    </row>
    <row r="711" spans="1:10" x14ac:dyDescent="0.25">
      <c r="A711">
        <v>668</v>
      </c>
      <c r="B711" t="s">
        <v>1842</v>
      </c>
      <c r="C711" s="2" t="s">
        <v>2920</v>
      </c>
      <c r="D711">
        <v>100</v>
      </c>
      <c r="E711">
        <v>87.8</v>
      </c>
      <c r="F711">
        <v>47</v>
      </c>
      <c r="G711">
        <v>46</v>
      </c>
      <c r="H711">
        <v>65</v>
      </c>
      <c r="I711">
        <v>69</v>
      </c>
      <c r="J711" t="s">
        <v>55</v>
      </c>
    </row>
    <row r="712" spans="1:10" x14ac:dyDescent="0.25">
      <c r="A712">
        <v>230</v>
      </c>
      <c r="B712" t="s">
        <v>1842</v>
      </c>
      <c r="C712" s="2" t="s">
        <v>2344</v>
      </c>
      <c r="D712">
        <v>100</v>
      </c>
      <c r="E712">
        <v>80.099999999999994</v>
      </c>
      <c r="F712">
        <v>47</v>
      </c>
      <c r="G712">
        <v>81</v>
      </c>
      <c r="H712">
        <v>35</v>
      </c>
      <c r="I712">
        <v>66</v>
      </c>
      <c r="J712" t="s">
        <v>55</v>
      </c>
    </row>
    <row r="713" spans="1:10" x14ac:dyDescent="0.25">
      <c r="A713">
        <v>45</v>
      </c>
      <c r="B713" t="s">
        <v>3316</v>
      </c>
      <c r="C713" s="2" t="s">
        <v>3317</v>
      </c>
      <c r="D713">
        <v>100</v>
      </c>
      <c r="E713">
        <v>57.6</v>
      </c>
      <c r="F713">
        <v>66</v>
      </c>
      <c r="G713">
        <v>47</v>
      </c>
      <c r="H713">
        <v>50</v>
      </c>
      <c r="I713">
        <v>64</v>
      </c>
      <c r="J713" t="s">
        <v>55</v>
      </c>
    </row>
    <row r="714" spans="1:10" x14ac:dyDescent="0.25">
      <c r="A714">
        <v>395</v>
      </c>
      <c r="B714" t="s">
        <v>1877</v>
      </c>
      <c r="C714" s="2" t="s">
        <v>170</v>
      </c>
      <c r="D714">
        <v>100</v>
      </c>
      <c r="E714">
        <v>65.900000000000006</v>
      </c>
      <c r="F714">
        <v>47</v>
      </c>
      <c r="G714">
        <v>33</v>
      </c>
      <c r="H714">
        <v>70</v>
      </c>
      <c r="I714">
        <v>64</v>
      </c>
      <c r="J714" t="s">
        <v>55</v>
      </c>
    </row>
    <row r="715" spans="1:10" x14ac:dyDescent="0.25">
      <c r="A715">
        <v>29</v>
      </c>
      <c r="B715" t="s">
        <v>2839</v>
      </c>
      <c r="C715" s="2" t="s">
        <v>2877</v>
      </c>
      <c r="D715">
        <v>98</v>
      </c>
      <c r="E715">
        <v>92.4</v>
      </c>
      <c r="F715">
        <v>83</v>
      </c>
      <c r="G715">
        <v>46</v>
      </c>
      <c r="H715">
        <v>85</v>
      </c>
      <c r="I715">
        <v>82</v>
      </c>
      <c r="J715" t="s">
        <v>18</v>
      </c>
    </row>
    <row r="716" spans="1:10" x14ac:dyDescent="0.25">
      <c r="A716">
        <v>141</v>
      </c>
      <c r="B716" t="s">
        <v>1936</v>
      </c>
      <c r="C716" s="2" t="s">
        <v>1782</v>
      </c>
      <c r="D716">
        <v>98</v>
      </c>
      <c r="E716">
        <v>94.1</v>
      </c>
      <c r="F716">
        <v>70</v>
      </c>
      <c r="G716">
        <v>60</v>
      </c>
      <c r="H716">
        <v>70</v>
      </c>
      <c r="I716">
        <v>78</v>
      </c>
      <c r="J716" t="s">
        <v>16</v>
      </c>
    </row>
    <row r="717" spans="1:10" x14ac:dyDescent="0.25">
      <c r="A717">
        <v>333</v>
      </c>
      <c r="B717" t="s">
        <v>2915</v>
      </c>
      <c r="C717" s="2" t="s">
        <v>1729</v>
      </c>
      <c r="D717">
        <v>98</v>
      </c>
      <c r="E717">
        <v>93.3</v>
      </c>
      <c r="F717">
        <v>72</v>
      </c>
      <c r="G717">
        <v>59</v>
      </c>
      <c r="H717">
        <v>65</v>
      </c>
      <c r="I717">
        <v>77</v>
      </c>
      <c r="J717" t="s">
        <v>16</v>
      </c>
    </row>
    <row r="718" spans="1:10" x14ac:dyDescent="0.25">
      <c r="A718">
        <v>180</v>
      </c>
      <c r="B718" t="s">
        <v>2308</v>
      </c>
      <c r="C718" s="2" t="s">
        <v>2837</v>
      </c>
      <c r="D718">
        <v>96</v>
      </c>
      <c r="E718">
        <v>98</v>
      </c>
      <c r="F718">
        <v>95</v>
      </c>
      <c r="G718">
        <v>96</v>
      </c>
      <c r="H718">
        <v>85</v>
      </c>
      <c r="I718">
        <v>94</v>
      </c>
      <c r="J718" t="s">
        <v>9</v>
      </c>
    </row>
    <row r="719" spans="1:10" x14ac:dyDescent="0.25">
      <c r="A719">
        <v>715</v>
      </c>
      <c r="B719" t="s">
        <v>2059</v>
      </c>
      <c r="C719" s="2" t="s">
        <v>3149</v>
      </c>
      <c r="D719">
        <v>96</v>
      </c>
      <c r="E719">
        <v>81.099999999999994</v>
      </c>
      <c r="F719">
        <v>84</v>
      </c>
      <c r="G719">
        <v>93</v>
      </c>
      <c r="H719">
        <v>90</v>
      </c>
      <c r="I719">
        <v>91</v>
      </c>
      <c r="J719" t="s">
        <v>44</v>
      </c>
    </row>
    <row r="720" spans="1:10" x14ac:dyDescent="0.25">
      <c r="A720">
        <v>957</v>
      </c>
      <c r="B720" t="s">
        <v>3041</v>
      </c>
      <c r="C720" s="2" t="s">
        <v>104</v>
      </c>
      <c r="D720">
        <v>96</v>
      </c>
      <c r="E720">
        <v>86.2</v>
      </c>
      <c r="F720">
        <v>72</v>
      </c>
      <c r="G720">
        <v>96</v>
      </c>
      <c r="H720">
        <v>80</v>
      </c>
      <c r="I720">
        <v>87</v>
      </c>
      <c r="J720" t="s">
        <v>32</v>
      </c>
    </row>
    <row r="721" spans="1:10" x14ac:dyDescent="0.25">
      <c r="A721">
        <v>992</v>
      </c>
      <c r="B721" t="s">
        <v>3122</v>
      </c>
      <c r="C721" s="2" t="s">
        <v>1871</v>
      </c>
      <c r="D721">
        <v>96</v>
      </c>
      <c r="E721">
        <v>81.2</v>
      </c>
      <c r="F721">
        <v>58</v>
      </c>
      <c r="G721">
        <v>56</v>
      </c>
      <c r="H721">
        <v>90</v>
      </c>
      <c r="I721">
        <v>79</v>
      </c>
      <c r="J721" t="s">
        <v>16</v>
      </c>
    </row>
    <row r="722" spans="1:10" x14ac:dyDescent="0.25">
      <c r="A722">
        <v>517</v>
      </c>
      <c r="B722" t="s">
        <v>2923</v>
      </c>
      <c r="C722" s="2" t="s">
        <v>1806</v>
      </c>
      <c r="D722">
        <v>96</v>
      </c>
      <c r="E722">
        <v>73</v>
      </c>
      <c r="F722">
        <v>72</v>
      </c>
      <c r="G722">
        <v>71</v>
      </c>
      <c r="H722">
        <v>75</v>
      </c>
      <c r="I722">
        <v>79</v>
      </c>
      <c r="J722" t="s">
        <v>16</v>
      </c>
    </row>
    <row r="723" spans="1:10" x14ac:dyDescent="0.25">
      <c r="A723">
        <v>721</v>
      </c>
      <c r="B723" t="s">
        <v>3318</v>
      </c>
      <c r="C723" s="2" t="s">
        <v>3319</v>
      </c>
      <c r="D723">
        <v>96</v>
      </c>
      <c r="E723">
        <v>82.9</v>
      </c>
      <c r="F723">
        <v>68</v>
      </c>
      <c r="G723">
        <v>72</v>
      </c>
      <c r="H723">
        <v>65</v>
      </c>
      <c r="I723">
        <v>77</v>
      </c>
      <c r="J723" t="s">
        <v>16</v>
      </c>
    </row>
    <row r="724" spans="1:10" x14ac:dyDescent="0.25">
      <c r="A724">
        <v>231</v>
      </c>
      <c r="B724" t="s">
        <v>2185</v>
      </c>
      <c r="C724" s="2" t="s">
        <v>1802</v>
      </c>
      <c r="D724">
        <v>96</v>
      </c>
      <c r="E724">
        <v>71.3</v>
      </c>
      <c r="F724">
        <v>48</v>
      </c>
      <c r="G724">
        <v>60</v>
      </c>
      <c r="H724">
        <v>55</v>
      </c>
      <c r="I724">
        <v>67</v>
      </c>
      <c r="J724" t="s">
        <v>55</v>
      </c>
    </row>
    <row r="725" spans="1:10" x14ac:dyDescent="0.25">
      <c r="A725">
        <v>277</v>
      </c>
      <c r="B725" t="s">
        <v>142</v>
      </c>
      <c r="C725" s="2" t="s">
        <v>2305</v>
      </c>
      <c r="D725">
        <v>94</v>
      </c>
      <c r="E725">
        <v>81.599999999999994</v>
      </c>
      <c r="F725">
        <v>59</v>
      </c>
      <c r="G725">
        <v>72</v>
      </c>
      <c r="H725">
        <v>75</v>
      </c>
      <c r="I725">
        <v>78</v>
      </c>
      <c r="J725" t="s">
        <v>16</v>
      </c>
    </row>
    <row r="726" spans="1:10" x14ac:dyDescent="0.25">
      <c r="A726">
        <v>597</v>
      </c>
      <c r="B726" t="s">
        <v>1994</v>
      </c>
      <c r="C726" s="2" t="s">
        <v>2356</v>
      </c>
      <c r="D726">
        <v>92</v>
      </c>
      <c r="E726">
        <v>98.7</v>
      </c>
      <c r="F726">
        <v>96</v>
      </c>
      <c r="G726">
        <v>94</v>
      </c>
      <c r="H726">
        <v>90</v>
      </c>
      <c r="I726">
        <v>95</v>
      </c>
      <c r="J726" t="s">
        <v>9</v>
      </c>
    </row>
    <row r="727" spans="1:10" x14ac:dyDescent="0.25">
      <c r="A727">
        <v>165</v>
      </c>
      <c r="B727" t="s">
        <v>1922</v>
      </c>
      <c r="C727" s="2" t="s">
        <v>85</v>
      </c>
      <c r="D727">
        <v>92</v>
      </c>
      <c r="E727">
        <v>97</v>
      </c>
      <c r="F727">
        <v>84</v>
      </c>
      <c r="G727">
        <v>96</v>
      </c>
      <c r="H727">
        <v>85</v>
      </c>
      <c r="I727">
        <v>92</v>
      </c>
      <c r="J727" t="s">
        <v>44</v>
      </c>
    </row>
    <row r="728" spans="1:10" x14ac:dyDescent="0.25">
      <c r="A728">
        <v>599</v>
      </c>
      <c r="B728" t="s">
        <v>3071</v>
      </c>
      <c r="C728" s="2" t="s">
        <v>2539</v>
      </c>
      <c r="D728">
        <v>92</v>
      </c>
      <c r="E728">
        <v>82.6</v>
      </c>
      <c r="F728">
        <v>60</v>
      </c>
      <c r="G728">
        <v>96</v>
      </c>
      <c r="H728">
        <v>100</v>
      </c>
      <c r="I728">
        <v>90</v>
      </c>
      <c r="J728" t="s">
        <v>44</v>
      </c>
    </row>
    <row r="729" spans="1:10" x14ac:dyDescent="0.25">
      <c r="A729">
        <v>551</v>
      </c>
      <c r="B729" t="s">
        <v>1726</v>
      </c>
      <c r="C729" s="2" t="s">
        <v>2409</v>
      </c>
      <c r="D729">
        <v>92</v>
      </c>
      <c r="E729">
        <v>80.5</v>
      </c>
      <c r="F729">
        <v>58</v>
      </c>
      <c r="G729">
        <v>92</v>
      </c>
      <c r="H729">
        <v>100</v>
      </c>
      <c r="I729">
        <v>88</v>
      </c>
      <c r="J729" t="s">
        <v>32</v>
      </c>
    </row>
    <row r="730" spans="1:10" x14ac:dyDescent="0.25">
      <c r="A730">
        <v>274</v>
      </c>
      <c r="B730" t="s">
        <v>166</v>
      </c>
      <c r="C730" s="2" t="s">
        <v>3001</v>
      </c>
      <c r="D730">
        <v>92</v>
      </c>
      <c r="E730">
        <v>65.2</v>
      </c>
      <c r="F730">
        <v>70</v>
      </c>
      <c r="G730">
        <v>60</v>
      </c>
      <c r="H730">
        <v>70</v>
      </c>
      <c r="I730">
        <v>74</v>
      </c>
      <c r="J730" t="s">
        <v>26</v>
      </c>
    </row>
    <row r="731" spans="1:10" x14ac:dyDescent="0.25">
      <c r="A731">
        <v>998</v>
      </c>
      <c r="B731" t="s">
        <v>2546</v>
      </c>
      <c r="C731" s="2" t="s">
        <v>131</v>
      </c>
      <c r="D731">
        <v>92</v>
      </c>
      <c r="E731">
        <v>43.3</v>
      </c>
      <c r="F731">
        <v>60</v>
      </c>
      <c r="G731">
        <v>47</v>
      </c>
      <c r="H731">
        <v>40</v>
      </c>
      <c r="I731">
        <v>57</v>
      </c>
      <c r="J731" t="s">
        <v>12</v>
      </c>
    </row>
    <row r="732" spans="1:10" x14ac:dyDescent="0.25">
      <c r="A732">
        <v>584</v>
      </c>
      <c r="B732" t="s">
        <v>2121</v>
      </c>
      <c r="C732" s="2" t="s">
        <v>3320</v>
      </c>
      <c r="D732">
        <v>88</v>
      </c>
      <c r="E732">
        <v>90.8</v>
      </c>
      <c r="F732">
        <v>71</v>
      </c>
      <c r="G732">
        <v>81</v>
      </c>
      <c r="H732">
        <v>70</v>
      </c>
      <c r="I732">
        <v>81</v>
      </c>
      <c r="J732" t="s">
        <v>18</v>
      </c>
    </row>
    <row r="733" spans="1:10" x14ac:dyDescent="0.25">
      <c r="A733">
        <v>866</v>
      </c>
      <c r="B733" t="s">
        <v>2424</v>
      </c>
      <c r="C733" s="2" t="s">
        <v>1749</v>
      </c>
      <c r="D733">
        <v>86</v>
      </c>
      <c r="E733">
        <v>91.1</v>
      </c>
      <c r="F733">
        <v>72</v>
      </c>
      <c r="G733">
        <v>84</v>
      </c>
      <c r="H733">
        <v>100</v>
      </c>
      <c r="I733">
        <v>90</v>
      </c>
      <c r="J733" t="s">
        <v>44</v>
      </c>
    </row>
    <row r="734" spans="1:10" x14ac:dyDescent="0.25">
      <c r="A734">
        <v>97</v>
      </c>
      <c r="B734" t="s">
        <v>2232</v>
      </c>
      <c r="C734" s="2" t="s">
        <v>107</v>
      </c>
      <c r="D734">
        <v>84</v>
      </c>
      <c r="E734">
        <v>65.3</v>
      </c>
      <c r="F734">
        <v>58</v>
      </c>
      <c r="G734">
        <v>84</v>
      </c>
      <c r="H734">
        <v>75</v>
      </c>
      <c r="I734">
        <v>78</v>
      </c>
      <c r="J734" t="s">
        <v>16</v>
      </c>
    </row>
    <row r="735" spans="1:10" x14ac:dyDescent="0.25">
      <c r="A735">
        <v>173</v>
      </c>
      <c r="B735" t="s">
        <v>3125</v>
      </c>
      <c r="C735" s="2" t="s">
        <v>3083</v>
      </c>
      <c r="D735">
        <v>84</v>
      </c>
      <c r="E735">
        <v>75.2</v>
      </c>
      <c r="F735">
        <v>34</v>
      </c>
      <c r="G735">
        <v>34</v>
      </c>
      <c r="H735">
        <v>45</v>
      </c>
      <c r="I735">
        <v>54</v>
      </c>
      <c r="J735" t="s">
        <v>12</v>
      </c>
    </row>
    <row r="736" spans="1:10" x14ac:dyDescent="0.25">
      <c r="A736">
        <v>562</v>
      </c>
      <c r="B736" t="s">
        <v>2283</v>
      </c>
      <c r="C736" s="2" t="s">
        <v>104</v>
      </c>
      <c r="D736">
        <v>82</v>
      </c>
      <c r="E736">
        <v>84</v>
      </c>
      <c r="F736">
        <v>94</v>
      </c>
      <c r="G736">
        <v>70</v>
      </c>
      <c r="H736">
        <v>70</v>
      </c>
      <c r="I736">
        <v>83</v>
      </c>
      <c r="J736" t="s">
        <v>23</v>
      </c>
    </row>
    <row r="737" spans="1:10" x14ac:dyDescent="0.25">
      <c r="A737">
        <v>203</v>
      </c>
      <c r="B737" t="s">
        <v>2361</v>
      </c>
      <c r="C737" s="2" t="s">
        <v>114</v>
      </c>
      <c r="D737">
        <v>80</v>
      </c>
      <c r="E737">
        <v>73.7</v>
      </c>
      <c r="F737">
        <v>95</v>
      </c>
      <c r="G737">
        <v>96</v>
      </c>
      <c r="H737">
        <v>80</v>
      </c>
      <c r="I737">
        <v>89</v>
      </c>
      <c r="J737" t="s">
        <v>32</v>
      </c>
    </row>
    <row r="738" spans="1:10" x14ac:dyDescent="0.25">
      <c r="A738">
        <v>876</v>
      </c>
      <c r="B738" t="s">
        <v>2229</v>
      </c>
      <c r="C738" s="2" t="s">
        <v>2023</v>
      </c>
      <c r="D738">
        <v>80</v>
      </c>
      <c r="E738">
        <v>92.7</v>
      </c>
      <c r="F738">
        <v>80</v>
      </c>
      <c r="G738">
        <v>60</v>
      </c>
      <c r="H738">
        <v>90</v>
      </c>
      <c r="I738">
        <v>84</v>
      </c>
      <c r="J738" t="s">
        <v>23</v>
      </c>
    </row>
    <row r="739" spans="1:10" x14ac:dyDescent="0.25">
      <c r="A739">
        <v>688</v>
      </c>
      <c r="B739" t="s">
        <v>3129</v>
      </c>
      <c r="C739" s="2" t="s">
        <v>3044</v>
      </c>
      <c r="D739">
        <v>80</v>
      </c>
      <c r="E739">
        <v>57.2</v>
      </c>
      <c r="F739">
        <v>46</v>
      </c>
      <c r="G739">
        <v>58</v>
      </c>
      <c r="H739">
        <v>55</v>
      </c>
      <c r="I739">
        <v>63</v>
      </c>
      <c r="J739" t="s">
        <v>55</v>
      </c>
    </row>
    <row r="740" spans="1:10" x14ac:dyDescent="0.25">
      <c r="A740">
        <v>462</v>
      </c>
      <c r="B740" t="s">
        <v>74</v>
      </c>
      <c r="C740" s="2" t="s">
        <v>167</v>
      </c>
      <c r="D740">
        <v>76</v>
      </c>
      <c r="E740">
        <v>84.5</v>
      </c>
      <c r="F740">
        <v>58</v>
      </c>
      <c r="G740">
        <v>95</v>
      </c>
      <c r="H740">
        <v>95</v>
      </c>
      <c r="I740">
        <v>87</v>
      </c>
      <c r="J740" t="s">
        <v>32</v>
      </c>
    </row>
    <row r="741" spans="1:10" x14ac:dyDescent="0.25">
      <c r="A741">
        <v>593</v>
      </c>
      <c r="B741" t="s">
        <v>2517</v>
      </c>
      <c r="C741" s="2" t="s">
        <v>2098</v>
      </c>
      <c r="D741">
        <v>74</v>
      </c>
      <c r="E741">
        <v>84.9</v>
      </c>
      <c r="F741">
        <v>46</v>
      </c>
      <c r="G741">
        <v>100</v>
      </c>
      <c r="H741">
        <v>60</v>
      </c>
      <c r="I741">
        <v>76</v>
      </c>
      <c r="J741" t="s">
        <v>26</v>
      </c>
    </row>
    <row r="742" spans="1:10" x14ac:dyDescent="0.25">
      <c r="A742">
        <v>313</v>
      </c>
      <c r="B742" t="s">
        <v>2150</v>
      </c>
      <c r="C742" s="2" t="s">
        <v>2089</v>
      </c>
      <c r="D742">
        <v>60</v>
      </c>
      <c r="E742">
        <v>84.1</v>
      </c>
      <c r="F742">
        <v>72</v>
      </c>
      <c r="G742">
        <v>100</v>
      </c>
      <c r="H742">
        <v>90</v>
      </c>
      <c r="I742">
        <v>89</v>
      </c>
      <c r="J742" t="s">
        <v>32</v>
      </c>
    </row>
    <row r="743" spans="1:10" x14ac:dyDescent="0.25">
      <c r="A743">
        <v>168</v>
      </c>
      <c r="B743" t="s">
        <v>2136</v>
      </c>
      <c r="C743" s="2" t="s">
        <v>3033</v>
      </c>
      <c r="D743">
        <v>52</v>
      </c>
      <c r="E743">
        <v>80.3</v>
      </c>
      <c r="F743">
        <v>58</v>
      </c>
      <c r="G743">
        <v>72</v>
      </c>
      <c r="H743">
        <v>65</v>
      </c>
      <c r="I743">
        <v>72</v>
      </c>
      <c r="J743" t="s">
        <v>28</v>
      </c>
    </row>
    <row r="744" spans="1:10" x14ac:dyDescent="0.25">
      <c r="A744">
        <v>491</v>
      </c>
      <c r="B744" t="s">
        <v>3007</v>
      </c>
      <c r="C744" s="2" t="s">
        <v>3119</v>
      </c>
      <c r="D744">
        <v>40</v>
      </c>
      <c r="E744">
        <v>37</v>
      </c>
      <c r="F744">
        <v>48</v>
      </c>
      <c r="G744">
        <v>66</v>
      </c>
      <c r="H744">
        <v>65</v>
      </c>
      <c r="I744">
        <v>61</v>
      </c>
      <c r="J744" t="s">
        <v>55</v>
      </c>
    </row>
    <row r="745" spans="1:10" x14ac:dyDescent="0.25">
      <c r="A745">
        <v>728</v>
      </c>
      <c r="B745" t="s">
        <v>3321</v>
      </c>
      <c r="C745" s="2" t="s">
        <v>2013</v>
      </c>
      <c r="D745">
        <v>16</v>
      </c>
      <c r="E745">
        <v>100</v>
      </c>
      <c r="F745">
        <v>100</v>
      </c>
      <c r="G745">
        <v>100</v>
      </c>
      <c r="H745">
        <v>90</v>
      </c>
      <c r="I745">
        <v>97</v>
      </c>
      <c r="J745" t="s">
        <v>9</v>
      </c>
    </row>
    <row r="746" spans="1:10" x14ac:dyDescent="0.25">
      <c r="A746">
        <v>407</v>
      </c>
      <c r="B746" t="s">
        <v>1758</v>
      </c>
      <c r="C746" s="2" t="s">
        <v>2849</v>
      </c>
      <c r="D746">
        <v>100</v>
      </c>
      <c r="E746">
        <v>95</v>
      </c>
      <c r="F746">
        <v>100</v>
      </c>
      <c r="G746">
        <v>100</v>
      </c>
      <c r="H746">
        <v>100</v>
      </c>
      <c r="I746">
        <v>99</v>
      </c>
      <c r="J746" t="s">
        <v>9</v>
      </c>
    </row>
    <row r="747" spans="1:10" x14ac:dyDescent="0.25">
      <c r="A747">
        <v>627</v>
      </c>
      <c r="B747" t="s">
        <v>158</v>
      </c>
      <c r="C747" s="2" t="s">
        <v>170</v>
      </c>
      <c r="D747">
        <v>100</v>
      </c>
      <c r="E747">
        <v>96.36363636363636</v>
      </c>
      <c r="F747">
        <v>99</v>
      </c>
      <c r="G747">
        <v>99</v>
      </c>
      <c r="H747">
        <v>100</v>
      </c>
      <c r="I747">
        <v>99</v>
      </c>
      <c r="J747" t="s">
        <v>9</v>
      </c>
    </row>
    <row r="748" spans="1:10" x14ac:dyDescent="0.25">
      <c r="A748">
        <v>338</v>
      </c>
      <c r="B748" t="s">
        <v>1947</v>
      </c>
      <c r="C748" s="2" t="s">
        <v>98</v>
      </c>
      <c r="D748">
        <v>100</v>
      </c>
      <c r="E748">
        <v>100</v>
      </c>
      <c r="F748">
        <v>93</v>
      </c>
      <c r="G748">
        <v>100</v>
      </c>
      <c r="H748">
        <v>100</v>
      </c>
      <c r="I748">
        <v>99</v>
      </c>
      <c r="J748" t="s">
        <v>9</v>
      </c>
    </row>
    <row r="749" spans="1:10" x14ac:dyDescent="0.25">
      <c r="A749">
        <v>853</v>
      </c>
      <c r="B749" t="s">
        <v>3322</v>
      </c>
      <c r="C749" s="2" t="s">
        <v>2020</v>
      </c>
      <c r="D749">
        <v>100</v>
      </c>
      <c r="E749">
        <v>97.727272727272734</v>
      </c>
      <c r="F749">
        <v>93</v>
      </c>
      <c r="G749">
        <v>100</v>
      </c>
      <c r="H749">
        <v>100</v>
      </c>
      <c r="I749">
        <v>98</v>
      </c>
      <c r="J749" t="s">
        <v>9</v>
      </c>
    </row>
    <row r="750" spans="1:10" x14ac:dyDescent="0.25">
      <c r="A750">
        <v>64</v>
      </c>
      <c r="B750" t="s">
        <v>1908</v>
      </c>
      <c r="C750" s="2" t="s">
        <v>2148</v>
      </c>
      <c r="D750">
        <v>100</v>
      </c>
      <c r="E750">
        <v>89.545454545454547</v>
      </c>
      <c r="F750">
        <v>100</v>
      </c>
      <c r="G750">
        <v>100</v>
      </c>
      <c r="H750">
        <v>95</v>
      </c>
      <c r="I750">
        <v>98</v>
      </c>
      <c r="J750" t="s">
        <v>9</v>
      </c>
    </row>
    <row r="751" spans="1:10" x14ac:dyDescent="0.25">
      <c r="A751">
        <v>692</v>
      </c>
      <c r="B751" t="s">
        <v>78</v>
      </c>
      <c r="C751" s="2" t="s">
        <v>1738</v>
      </c>
      <c r="D751">
        <v>100</v>
      </c>
      <c r="E751">
        <v>93.181818181818187</v>
      </c>
      <c r="F751">
        <v>100</v>
      </c>
      <c r="G751">
        <v>93</v>
      </c>
      <c r="H751">
        <v>95</v>
      </c>
      <c r="I751">
        <v>97</v>
      </c>
      <c r="J751" t="s">
        <v>9</v>
      </c>
    </row>
    <row r="752" spans="1:10" x14ac:dyDescent="0.25">
      <c r="A752">
        <v>884</v>
      </c>
      <c r="B752" t="s">
        <v>1960</v>
      </c>
      <c r="C752" s="2" t="s">
        <v>2855</v>
      </c>
      <c r="D752">
        <v>100</v>
      </c>
      <c r="E752">
        <v>98.181818181818187</v>
      </c>
      <c r="F752">
        <v>93</v>
      </c>
      <c r="G752">
        <v>100</v>
      </c>
      <c r="H752">
        <v>95</v>
      </c>
      <c r="I752">
        <v>97</v>
      </c>
      <c r="J752" t="s">
        <v>9</v>
      </c>
    </row>
    <row r="753" spans="1:10" x14ac:dyDescent="0.25">
      <c r="A753">
        <v>147</v>
      </c>
      <c r="B753" t="s">
        <v>2410</v>
      </c>
      <c r="C753" s="2" t="s">
        <v>2058</v>
      </c>
      <c r="D753">
        <v>100</v>
      </c>
      <c r="E753">
        <v>97.727272727272734</v>
      </c>
      <c r="F753">
        <v>100</v>
      </c>
      <c r="G753">
        <v>93</v>
      </c>
      <c r="H753">
        <v>95</v>
      </c>
      <c r="I753">
        <v>97</v>
      </c>
      <c r="J753" t="s">
        <v>9</v>
      </c>
    </row>
    <row r="754" spans="1:10" x14ac:dyDescent="0.25">
      <c r="A754">
        <v>113</v>
      </c>
      <c r="B754" t="s">
        <v>3323</v>
      </c>
      <c r="C754" s="2" t="s">
        <v>2336</v>
      </c>
      <c r="D754">
        <v>100</v>
      </c>
      <c r="E754">
        <v>96.36363636363636</v>
      </c>
      <c r="F754">
        <v>93</v>
      </c>
      <c r="G754">
        <v>93</v>
      </c>
      <c r="H754">
        <v>100</v>
      </c>
      <c r="I754">
        <v>97</v>
      </c>
      <c r="J754" t="s">
        <v>9</v>
      </c>
    </row>
    <row r="755" spans="1:10" x14ac:dyDescent="0.25">
      <c r="A755">
        <v>644</v>
      </c>
      <c r="B755" t="s">
        <v>2410</v>
      </c>
      <c r="C755" s="2" t="s">
        <v>85</v>
      </c>
      <c r="D755">
        <v>100</v>
      </c>
      <c r="E755">
        <v>99.090909090909093</v>
      </c>
      <c r="F755">
        <v>100</v>
      </c>
      <c r="G755">
        <v>93</v>
      </c>
      <c r="H755">
        <v>90</v>
      </c>
      <c r="I755">
        <v>96</v>
      </c>
      <c r="J755" t="s">
        <v>9</v>
      </c>
    </row>
    <row r="756" spans="1:10" x14ac:dyDescent="0.25">
      <c r="A756">
        <v>969</v>
      </c>
      <c r="B756" t="s">
        <v>1743</v>
      </c>
      <c r="C756" s="2" t="s">
        <v>3324</v>
      </c>
      <c r="D756">
        <v>100</v>
      </c>
      <c r="E756">
        <v>98.181818181818187</v>
      </c>
      <c r="F756">
        <v>100</v>
      </c>
      <c r="G756">
        <v>92</v>
      </c>
      <c r="H756">
        <v>90</v>
      </c>
      <c r="I756">
        <v>96</v>
      </c>
      <c r="J756" t="s">
        <v>9</v>
      </c>
    </row>
    <row r="757" spans="1:10" x14ac:dyDescent="0.25">
      <c r="A757">
        <v>874</v>
      </c>
      <c r="B757" t="s">
        <v>2232</v>
      </c>
      <c r="C757" s="2" t="s">
        <v>3325</v>
      </c>
      <c r="D757">
        <v>100</v>
      </c>
      <c r="E757">
        <v>97.272727272727266</v>
      </c>
      <c r="F757">
        <v>100</v>
      </c>
      <c r="G757">
        <v>93</v>
      </c>
      <c r="H757">
        <v>90</v>
      </c>
      <c r="I757">
        <v>96</v>
      </c>
      <c r="J757" t="s">
        <v>9</v>
      </c>
    </row>
    <row r="758" spans="1:10" x14ac:dyDescent="0.25">
      <c r="A758">
        <v>433</v>
      </c>
      <c r="B758" t="s">
        <v>3039</v>
      </c>
      <c r="C758" s="2" t="s">
        <v>2237</v>
      </c>
      <c r="D758">
        <v>100</v>
      </c>
      <c r="E758">
        <v>93.181818181818187</v>
      </c>
      <c r="F758">
        <v>99</v>
      </c>
      <c r="G758">
        <v>100</v>
      </c>
      <c r="H758">
        <v>85</v>
      </c>
      <c r="I758">
        <v>95</v>
      </c>
      <c r="J758" t="s">
        <v>9</v>
      </c>
    </row>
    <row r="759" spans="1:10" x14ac:dyDescent="0.25">
      <c r="A759">
        <v>253</v>
      </c>
      <c r="B759" t="s">
        <v>1928</v>
      </c>
      <c r="C759" s="2" t="s">
        <v>1992</v>
      </c>
      <c r="D759">
        <v>100</v>
      </c>
      <c r="E759">
        <v>92.727272727272734</v>
      </c>
      <c r="F759">
        <v>99</v>
      </c>
      <c r="G759">
        <v>93</v>
      </c>
      <c r="H759">
        <v>90</v>
      </c>
      <c r="I759">
        <v>95</v>
      </c>
      <c r="J759" t="s">
        <v>9</v>
      </c>
    </row>
    <row r="760" spans="1:10" x14ac:dyDescent="0.25">
      <c r="A760">
        <v>947</v>
      </c>
      <c r="B760" t="s">
        <v>169</v>
      </c>
      <c r="C760" s="2" t="s">
        <v>2483</v>
      </c>
      <c r="D760">
        <v>100</v>
      </c>
      <c r="E760">
        <v>98.181818181818187</v>
      </c>
      <c r="F760">
        <v>91</v>
      </c>
      <c r="G760">
        <v>93</v>
      </c>
      <c r="H760">
        <v>95</v>
      </c>
      <c r="I760">
        <v>95</v>
      </c>
      <c r="J760" t="s">
        <v>9</v>
      </c>
    </row>
    <row r="761" spans="1:10" x14ac:dyDescent="0.25">
      <c r="A761">
        <v>81</v>
      </c>
      <c r="B761" t="s">
        <v>1889</v>
      </c>
      <c r="C761" s="2" t="s">
        <v>1909</v>
      </c>
      <c r="D761">
        <v>100</v>
      </c>
      <c r="E761">
        <v>77.727272727272734</v>
      </c>
      <c r="F761">
        <v>100</v>
      </c>
      <c r="G761">
        <v>100</v>
      </c>
      <c r="H761">
        <v>90</v>
      </c>
      <c r="I761">
        <v>95</v>
      </c>
      <c r="J761" t="s">
        <v>9</v>
      </c>
    </row>
    <row r="762" spans="1:10" x14ac:dyDescent="0.25">
      <c r="A762">
        <v>966</v>
      </c>
      <c r="B762" t="s">
        <v>3326</v>
      </c>
      <c r="C762" s="2" t="s">
        <v>2132</v>
      </c>
      <c r="D762">
        <v>100</v>
      </c>
      <c r="E762">
        <v>96.36363636363636</v>
      </c>
      <c r="F762">
        <v>82</v>
      </c>
      <c r="G762">
        <v>100</v>
      </c>
      <c r="H762">
        <v>90</v>
      </c>
      <c r="I762">
        <v>94</v>
      </c>
      <c r="J762" t="s">
        <v>9</v>
      </c>
    </row>
    <row r="763" spans="1:10" x14ac:dyDescent="0.25">
      <c r="A763">
        <v>7</v>
      </c>
      <c r="B763" t="s">
        <v>2942</v>
      </c>
      <c r="C763" s="2" t="s">
        <v>2078</v>
      </c>
      <c r="D763">
        <v>100</v>
      </c>
      <c r="E763">
        <v>95.909090909090907</v>
      </c>
      <c r="F763">
        <v>82</v>
      </c>
      <c r="G763">
        <v>100</v>
      </c>
      <c r="H763">
        <v>90</v>
      </c>
      <c r="I763">
        <v>94</v>
      </c>
      <c r="J763" t="s">
        <v>9</v>
      </c>
    </row>
    <row r="764" spans="1:10" x14ac:dyDescent="0.25">
      <c r="A764">
        <v>477</v>
      </c>
      <c r="B764" t="s">
        <v>3146</v>
      </c>
      <c r="C764" s="2" t="s">
        <v>2530</v>
      </c>
      <c r="D764">
        <v>100</v>
      </c>
      <c r="E764">
        <v>86.818181818181813</v>
      </c>
      <c r="F764">
        <v>100</v>
      </c>
      <c r="G764">
        <v>92</v>
      </c>
      <c r="H764">
        <v>85</v>
      </c>
      <c r="I764">
        <v>93</v>
      </c>
      <c r="J764" t="s">
        <v>9</v>
      </c>
    </row>
    <row r="765" spans="1:10" x14ac:dyDescent="0.25">
      <c r="A765">
        <v>465</v>
      </c>
      <c r="B765" t="s">
        <v>117</v>
      </c>
      <c r="C765" s="2" t="s">
        <v>2269</v>
      </c>
      <c r="D765">
        <v>100</v>
      </c>
      <c r="E765">
        <v>70.909090909090907</v>
      </c>
      <c r="F765">
        <v>91</v>
      </c>
      <c r="G765">
        <v>99</v>
      </c>
      <c r="H765">
        <v>90</v>
      </c>
      <c r="I765">
        <v>92</v>
      </c>
      <c r="J765" t="s">
        <v>44</v>
      </c>
    </row>
    <row r="766" spans="1:10" x14ac:dyDescent="0.25">
      <c r="A766">
        <v>224</v>
      </c>
      <c r="B766" t="s">
        <v>3327</v>
      </c>
      <c r="C766" s="2" t="s">
        <v>3014</v>
      </c>
      <c r="D766">
        <v>100</v>
      </c>
      <c r="E766">
        <v>89.545454545454547</v>
      </c>
      <c r="F766">
        <v>91</v>
      </c>
      <c r="G766">
        <v>93</v>
      </c>
      <c r="H766">
        <v>85</v>
      </c>
      <c r="I766">
        <v>92</v>
      </c>
      <c r="J766" t="s">
        <v>44</v>
      </c>
    </row>
    <row r="767" spans="1:10" x14ac:dyDescent="0.25">
      <c r="A767">
        <v>234</v>
      </c>
      <c r="B767" t="s">
        <v>2196</v>
      </c>
      <c r="C767" s="2" t="s">
        <v>85</v>
      </c>
      <c r="D767">
        <v>100</v>
      </c>
      <c r="E767">
        <v>94.545454545454547</v>
      </c>
      <c r="F767">
        <v>93</v>
      </c>
      <c r="G767">
        <v>83</v>
      </c>
      <c r="H767">
        <v>85</v>
      </c>
      <c r="I767">
        <v>91</v>
      </c>
      <c r="J767" t="s">
        <v>44</v>
      </c>
    </row>
    <row r="768" spans="1:10" x14ac:dyDescent="0.25">
      <c r="A768">
        <v>290</v>
      </c>
      <c r="B768" t="s">
        <v>1951</v>
      </c>
      <c r="C768" s="2" t="s">
        <v>2194</v>
      </c>
      <c r="D768">
        <v>100</v>
      </c>
      <c r="E768">
        <v>94.090909090909093</v>
      </c>
      <c r="F768">
        <v>83</v>
      </c>
      <c r="G768">
        <v>93</v>
      </c>
      <c r="H768">
        <v>85</v>
      </c>
      <c r="I768">
        <v>91</v>
      </c>
      <c r="J768" t="s">
        <v>44</v>
      </c>
    </row>
    <row r="769" spans="1:10" x14ac:dyDescent="0.25">
      <c r="A769">
        <v>341</v>
      </c>
      <c r="B769" t="s">
        <v>146</v>
      </c>
      <c r="C769" s="2" t="s">
        <v>2034</v>
      </c>
      <c r="D769">
        <v>100</v>
      </c>
      <c r="E769">
        <v>95</v>
      </c>
      <c r="F769">
        <v>100</v>
      </c>
      <c r="G769">
        <v>83</v>
      </c>
      <c r="H769">
        <v>80</v>
      </c>
      <c r="I769">
        <v>91</v>
      </c>
      <c r="J769" t="s">
        <v>44</v>
      </c>
    </row>
    <row r="770" spans="1:10" x14ac:dyDescent="0.25">
      <c r="A770">
        <v>136</v>
      </c>
      <c r="B770" t="s">
        <v>113</v>
      </c>
      <c r="C770" s="2" t="s">
        <v>2519</v>
      </c>
      <c r="D770">
        <v>100</v>
      </c>
      <c r="E770">
        <v>96.36363636363636</v>
      </c>
      <c r="F770">
        <v>100</v>
      </c>
      <c r="G770">
        <v>83</v>
      </c>
      <c r="H770">
        <v>80</v>
      </c>
      <c r="I770">
        <v>91</v>
      </c>
      <c r="J770" t="s">
        <v>44</v>
      </c>
    </row>
    <row r="771" spans="1:10" x14ac:dyDescent="0.25">
      <c r="A771">
        <v>608</v>
      </c>
      <c r="B771" t="s">
        <v>3002</v>
      </c>
      <c r="C771" s="2" t="s">
        <v>1995</v>
      </c>
      <c r="D771">
        <v>100</v>
      </c>
      <c r="E771">
        <v>85.454545454545453</v>
      </c>
      <c r="F771">
        <v>83</v>
      </c>
      <c r="G771">
        <v>99</v>
      </c>
      <c r="H771">
        <v>85</v>
      </c>
      <c r="I771">
        <v>91</v>
      </c>
      <c r="J771" t="s">
        <v>44</v>
      </c>
    </row>
    <row r="772" spans="1:10" x14ac:dyDescent="0.25">
      <c r="A772">
        <v>919</v>
      </c>
      <c r="B772" t="s">
        <v>1711</v>
      </c>
      <c r="C772" s="2" t="s">
        <v>1929</v>
      </c>
      <c r="D772">
        <v>100</v>
      </c>
      <c r="E772">
        <v>81.818181818181813</v>
      </c>
      <c r="F772">
        <v>93</v>
      </c>
      <c r="G772">
        <v>92</v>
      </c>
      <c r="H772">
        <v>80</v>
      </c>
      <c r="I772">
        <v>90</v>
      </c>
      <c r="J772" t="s">
        <v>44</v>
      </c>
    </row>
    <row r="773" spans="1:10" x14ac:dyDescent="0.25">
      <c r="A773">
        <v>602</v>
      </c>
      <c r="B773" t="s">
        <v>3328</v>
      </c>
      <c r="C773" s="2" t="s">
        <v>1792</v>
      </c>
      <c r="D773">
        <v>100</v>
      </c>
      <c r="E773">
        <v>91.818181818181813</v>
      </c>
      <c r="F773">
        <v>83</v>
      </c>
      <c r="G773">
        <v>81</v>
      </c>
      <c r="H773">
        <v>90</v>
      </c>
      <c r="I773">
        <v>90</v>
      </c>
      <c r="J773" t="s">
        <v>44</v>
      </c>
    </row>
    <row r="774" spans="1:10" x14ac:dyDescent="0.25">
      <c r="A774">
        <v>292</v>
      </c>
      <c r="B774" t="s">
        <v>3095</v>
      </c>
      <c r="C774" s="2" t="s">
        <v>3160</v>
      </c>
      <c r="D774">
        <v>100</v>
      </c>
      <c r="E774">
        <v>94.090909090909093</v>
      </c>
      <c r="F774">
        <v>83</v>
      </c>
      <c r="G774">
        <v>93</v>
      </c>
      <c r="H774">
        <v>80</v>
      </c>
      <c r="I774">
        <v>90</v>
      </c>
      <c r="J774" t="s">
        <v>44</v>
      </c>
    </row>
    <row r="775" spans="1:10" x14ac:dyDescent="0.25">
      <c r="A775">
        <v>58</v>
      </c>
      <c r="B775" t="s">
        <v>1842</v>
      </c>
      <c r="C775" s="2" t="s">
        <v>143</v>
      </c>
      <c r="D775">
        <v>100</v>
      </c>
      <c r="E775">
        <v>95</v>
      </c>
      <c r="F775">
        <v>93</v>
      </c>
      <c r="G775">
        <v>82</v>
      </c>
      <c r="H775">
        <v>80</v>
      </c>
      <c r="I775">
        <v>90</v>
      </c>
      <c r="J775" t="s">
        <v>44</v>
      </c>
    </row>
    <row r="776" spans="1:10" x14ac:dyDescent="0.25">
      <c r="A776">
        <v>548</v>
      </c>
      <c r="B776" t="s">
        <v>2070</v>
      </c>
      <c r="C776" s="2" t="s">
        <v>1950</v>
      </c>
      <c r="D776">
        <v>100</v>
      </c>
      <c r="E776">
        <v>91.36363636363636</v>
      </c>
      <c r="F776">
        <v>83</v>
      </c>
      <c r="G776">
        <v>93</v>
      </c>
      <c r="H776">
        <v>80</v>
      </c>
      <c r="I776">
        <v>89</v>
      </c>
      <c r="J776" t="s">
        <v>32</v>
      </c>
    </row>
    <row r="777" spans="1:10" x14ac:dyDescent="0.25">
      <c r="A777">
        <v>252</v>
      </c>
      <c r="B777" t="s">
        <v>148</v>
      </c>
      <c r="C777" s="2" t="s">
        <v>104</v>
      </c>
      <c r="D777">
        <v>100</v>
      </c>
      <c r="E777">
        <v>91.36363636363636</v>
      </c>
      <c r="F777">
        <v>83</v>
      </c>
      <c r="G777">
        <v>100</v>
      </c>
      <c r="H777">
        <v>75</v>
      </c>
      <c r="I777">
        <v>89</v>
      </c>
      <c r="J777" t="s">
        <v>32</v>
      </c>
    </row>
    <row r="778" spans="1:10" x14ac:dyDescent="0.25">
      <c r="A778">
        <v>478</v>
      </c>
      <c r="B778" t="s">
        <v>3329</v>
      </c>
      <c r="C778" s="2" t="s">
        <v>3330</v>
      </c>
      <c r="D778">
        <v>100</v>
      </c>
      <c r="E778">
        <v>61.363636363636367</v>
      </c>
      <c r="F778">
        <v>83</v>
      </c>
      <c r="G778">
        <v>92</v>
      </c>
      <c r="H778">
        <v>90</v>
      </c>
      <c r="I778">
        <v>88</v>
      </c>
      <c r="J778" t="s">
        <v>32</v>
      </c>
    </row>
    <row r="779" spans="1:10" x14ac:dyDescent="0.25">
      <c r="A779">
        <v>830</v>
      </c>
      <c r="B779" t="s">
        <v>1925</v>
      </c>
      <c r="C779" s="2" t="s">
        <v>2005</v>
      </c>
      <c r="D779">
        <v>100</v>
      </c>
      <c r="E779">
        <v>96.818181818181813</v>
      </c>
      <c r="F779">
        <v>50</v>
      </c>
      <c r="G779">
        <v>93</v>
      </c>
      <c r="H779">
        <v>95</v>
      </c>
      <c r="I779">
        <v>88</v>
      </c>
      <c r="J779" t="s">
        <v>32</v>
      </c>
    </row>
    <row r="780" spans="1:10" x14ac:dyDescent="0.25">
      <c r="A780">
        <v>704</v>
      </c>
      <c r="B780" t="s">
        <v>3331</v>
      </c>
      <c r="C780" s="2" t="s">
        <v>2016</v>
      </c>
      <c r="D780">
        <v>100</v>
      </c>
      <c r="E780">
        <v>96.818181818181813</v>
      </c>
      <c r="F780">
        <v>83</v>
      </c>
      <c r="G780">
        <v>70</v>
      </c>
      <c r="H780">
        <v>85</v>
      </c>
      <c r="I780">
        <v>87</v>
      </c>
      <c r="J780" t="s">
        <v>32</v>
      </c>
    </row>
    <row r="781" spans="1:10" x14ac:dyDescent="0.25">
      <c r="A781">
        <v>855</v>
      </c>
      <c r="B781" t="s">
        <v>2003</v>
      </c>
      <c r="C781" s="2" t="s">
        <v>2975</v>
      </c>
      <c r="D781">
        <v>100</v>
      </c>
      <c r="E781">
        <v>94.090909090909093</v>
      </c>
      <c r="F781">
        <v>82</v>
      </c>
      <c r="G781">
        <v>93</v>
      </c>
      <c r="H781">
        <v>70</v>
      </c>
      <c r="I781">
        <v>87</v>
      </c>
      <c r="J781" t="s">
        <v>32</v>
      </c>
    </row>
    <row r="782" spans="1:10" x14ac:dyDescent="0.25">
      <c r="A782">
        <v>104</v>
      </c>
      <c r="B782" t="s">
        <v>2379</v>
      </c>
      <c r="C782" s="2" t="s">
        <v>2089</v>
      </c>
      <c r="D782">
        <v>100</v>
      </c>
      <c r="E782">
        <v>78.181818181818187</v>
      </c>
      <c r="F782">
        <v>90</v>
      </c>
      <c r="G782">
        <v>83</v>
      </c>
      <c r="H782">
        <v>70</v>
      </c>
      <c r="I782">
        <v>85</v>
      </c>
      <c r="J782" t="s">
        <v>23</v>
      </c>
    </row>
    <row r="783" spans="1:10" x14ac:dyDescent="0.25">
      <c r="A783">
        <v>424</v>
      </c>
      <c r="B783" t="s">
        <v>3000</v>
      </c>
      <c r="C783" s="2" t="s">
        <v>1897</v>
      </c>
      <c r="D783">
        <v>100</v>
      </c>
      <c r="E783">
        <v>88.63636363636364</v>
      </c>
      <c r="F783">
        <v>69</v>
      </c>
      <c r="G783">
        <v>92</v>
      </c>
      <c r="H783">
        <v>75</v>
      </c>
      <c r="I783">
        <v>85</v>
      </c>
      <c r="J783" t="s">
        <v>23</v>
      </c>
    </row>
    <row r="784" spans="1:10" x14ac:dyDescent="0.25">
      <c r="A784">
        <v>419</v>
      </c>
      <c r="B784" t="s">
        <v>1803</v>
      </c>
      <c r="C784" s="2" t="s">
        <v>1800</v>
      </c>
      <c r="D784">
        <v>100</v>
      </c>
      <c r="E784">
        <v>86.818181818181813</v>
      </c>
      <c r="F784">
        <v>93</v>
      </c>
      <c r="G784">
        <v>93</v>
      </c>
      <c r="H784">
        <v>60</v>
      </c>
      <c r="I784">
        <v>85</v>
      </c>
      <c r="J784" t="s">
        <v>23</v>
      </c>
    </row>
    <row r="785" spans="1:10" x14ac:dyDescent="0.25">
      <c r="A785">
        <v>763</v>
      </c>
      <c r="B785" t="s">
        <v>1772</v>
      </c>
      <c r="C785" s="2" t="s">
        <v>147</v>
      </c>
      <c r="D785">
        <v>100</v>
      </c>
      <c r="E785">
        <v>84.090909090909093</v>
      </c>
      <c r="F785">
        <v>83</v>
      </c>
      <c r="G785">
        <v>81</v>
      </c>
      <c r="H785">
        <v>75</v>
      </c>
      <c r="I785">
        <v>85</v>
      </c>
      <c r="J785" t="s">
        <v>23</v>
      </c>
    </row>
    <row r="786" spans="1:10" x14ac:dyDescent="0.25">
      <c r="A786">
        <v>294</v>
      </c>
      <c r="B786" t="s">
        <v>3097</v>
      </c>
      <c r="C786" s="2" t="s">
        <v>161</v>
      </c>
      <c r="D786">
        <v>100</v>
      </c>
      <c r="E786">
        <v>91.818181818181813</v>
      </c>
      <c r="F786">
        <v>83</v>
      </c>
      <c r="G786">
        <v>70</v>
      </c>
      <c r="H786">
        <v>80</v>
      </c>
      <c r="I786">
        <v>85</v>
      </c>
      <c r="J786" t="s">
        <v>23</v>
      </c>
    </row>
    <row r="787" spans="1:10" x14ac:dyDescent="0.25">
      <c r="A787">
        <v>566</v>
      </c>
      <c r="B787" t="s">
        <v>2046</v>
      </c>
      <c r="C787" s="2" t="s">
        <v>1895</v>
      </c>
      <c r="D787">
        <v>100</v>
      </c>
      <c r="E787">
        <v>84.545454545454547</v>
      </c>
      <c r="F787">
        <v>50</v>
      </c>
      <c r="G787">
        <v>93</v>
      </c>
      <c r="H787">
        <v>85</v>
      </c>
      <c r="I787">
        <v>84</v>
      </c>
      <c r="J787" t="s">
        <v>23</v>
      </c>
    </row>
    <row r="788" spans="1:10" x14ac:dyDescent="0.25">
      <c r="A788">
        <v>938</v>
      </c>
      <c r="B788" t="s">
        <v>1919</v>
      </c>
      <c r="C788" s="2" t="s">
        <v>2417</v>
      </c>
      <c r="D788">
        <v>100</v>
      </c>
      <c r="E788">
        <v>53.636363636363633</v>
      </c>
      <c r="F788">
        <v>86</v>
      </c>
      <c r="G788">
        <v>96</v>
      </c>
      <c r="H788">
        <v>70</v>
      </c>
      <c r="I788">
        <v>84</v>
      </c>
      <c r="J788" t="s">
        <v>23</v>
      </c>
    </row>
    <row r="789" spans="1:10" x14ac:dyDescent="0.25">
      <c r="A789">
        <v>813</v>
      </c>
      <c r="B789" t="s">
        <v>2255</v>
      </c>
      <c r="C789" s="2" t="s">
        <v>2215</v>
      </c>
      <c r="D789">
        <v>100</v>
      </c>
      <c r="E789">
        <v>70</v>
      </c>
      <c r="F789">
        <v>83</v>
      </c>
      <c r="G789">
        <v>83</v>
      </c>
      <c r="H789">
        <v>75</v>
      </c>
      <c r="I789">
        <v>84</v>
      </c>
      <c r="J789" t="s">
        <v>23</v>
      </c>
    </row>
    <row r="790" spans="1:10" x14ac:dyDescent="0.25">
      <c r="A790">
        <v>951</v>
      </c>
      <c r="B790" t="s">
        <v>3153</v>
      </c>
      <c r="C790" s="2" t="s">
        <v>1784</v>
      </c>
      <c r="D790">
        <v>100</v>
      </c>
      <c r="E790">
        <v>88.63636363636364</v>
      </c>
      <c r="F790">
        <v>89</v>
      </c>
      <c r="G790">
        <v>93</v>
      </c>
      <c r="H790">
        <v>55</v>
      </c>
      <c r="I790">
        <v>84</v>
      </c>
      <c r="J790" t="s">
        <v>23</v>
      </c>
    </row>
    <row r="791" spans="1:10" x14ac:dyDescent="0.25">
      <c r="A791">
        <v>930</v>
      </c>
      <c r="B791" t="s">
        <v>3089</v>
      </c>
      <c r="C791" s="2" t="s">
        <v>3048</v>
      </c>
      <c r="D791">
        <v>100</v>
      </c>
      <c r="E791">
        <v>82.272727272727266</v>
      </c>
      <c r="F791">
        <v>83</v>
      </c>
      <c r="G791">
        <v>70</v>
      </c>
      <c r="H791">
        <v>75</v>
      </c>
      <c r="I791">
        <v>83</v>
      </c>
      <c r="J791" t="s">
        <v>23</v>
      </c>
    </row>
    <row r="792" spans="1:10" x14ac:dyDescent="0.25">
      <c r="A792">
        <v>41</v>
      </c>
      <c r="B792" t="s">
        <v>2541</v>
      </c>
      <c r="C792" s="2" t="s">
        <v>2459</v>
      </c>
      <c r="D792">
        <v>100</v>
      </c>
      <c r="E792">
        <v>65.909090909090907</v>
      </c>
      <c r="F792">
        <v>82</v>
      </c>
      <c r="G792">
        <v>83</v>
      </c>
      <c r="H792">
        <v>75</v>
      </c>
      <c r="I792">
        <v>83</v>
      </c>
      <c r="J792" t="s">
        <v>23</v>
      </c>
    </row>
    <row r="793" spans="1:10" x14ac:dyDescent="0.25">
      <c r="A793">
        <v>671</v>
      </c>
      <c r="B793" t="s">
        <v>2217</v>
      </c>
      <c r="C793" s="2" t="s">
        <v>133</v>
      </c>
      <c r="D793">
        <v>100</v>
      </c>
      <c r="E793">
        <v>86.818181818181813</v>
      </c>
      <c r="F793">
        <v>83</v>
      </c>
      <c r="G793">
        <v>82</v>
      </c>
      <c r="H793">
        <v>65</v>
      </c>
      <c r="I793">
        <v>83</v>
      </c>
      <c r="J793" t="s">
        <v>23</v>
      </c>
    </row>
    <row r="794" spans="1:10" x14ac:dyDescent="0.25">
      <c r="A794">
        <v>700</v>
      </c>
      <c r="B794" t="s">
        <v>2388</v>
      </c>
      <c r="C794" s="2" t="s">
        <v>157</v>
      </c>
      <c r="D794">
        <v>100</v>
      </c>
      <c r="E794">
        <v>83.181818181818187</v>
      </c>
      <c r="F794">
        <v>70</v>
      </c>
      <c r="G794">
        <v>92</v>
      </c>
      <c r="H794">
        <v>70</v>
      </c>
      <c r="I794">
        <v>83</v>
      </c>
      <c r="J794" t="s">
        <v>23</v>
      </c>
    </row>
    <row r="795" spans="1:10" x14ac:dyDescent="0.25">
      <c r="A795">
        <v>905</v>
      </c>
      <c r="B795" t="s">
        <v>2443</v>
      </c>
      <c r="C795" s="2" t="s">
        <v>2264</v>
      </c>
      <c r="D795">
        <v>100</v>
      </c>
      <c r="E795">
        <v>88.63636363636364</v>
      </c>
      <c r="F795">
        <v>69</v>
      </c>
      <c r="G795">
        <v>83</v>
      </c>
      <c r="H795">
        <v>75</v>
      </c>
      <c r="I795">
        <v>83</v>
      </c>
      <c r="J795" t="s">
        <v>23</v>
      </c>
    </row>
    <row r="796" spans="1:10" x14ac:dyDescent="0.25">
      <c r="A796">
        <v>312</v>
      </c>
      <c r="B796" t="s">
        <v>2514</v>
      </c>
      <c r="C796" s="2" t="s">
        <v>79</v>
      </c>
      <c r="D796">
        <v>100</v>
      </c>
      <c r="E796">
        <v>89.090909090909093</v>
      </c>
      <c r="F796">
        <v>68</v>
      </c>
      <c r="G796">
        <v>91</v>
      </c>
      <c r="H796">
        <v>70</v>
      </c>
      <c r="I796">
        <v>83</v>
      </c>
      <c r="J796" t="s">
        <v>23</v>
      </c>
    </row>
    <row r="797" spans="1:10" x14ac:dyDescent="0.25">
      <c r="A797">
        <v>802</v>
      </c>
      <c r="B797" t="s">
        <v>3159</v>
      </c>
      <c r="C797" s="2" t="s">
        <v>1845</v>
      </c>
      <c r="D797">
        <v>100</v>
      </c>
      <c r="E797">
        <v>90.909090909090907</v>
      </c>
      <c r="F797">
        <v>68</v>
      </c>
      <c r="G797">
        <v>83</v>
      </c>
      <c r="H797">
        <v>75</v>
      </c>
      <c r="I797">
        <v>83</v>
      </c>
      <c r="J797" t="s">
        <v>23</v>
      </c>
    </row>
    <row r="798" spans="1:10" x14ac:dyDescent="0.25">
      <c r="A798">
        <v>192</v>
      </c>
      <c r="B798" t="s">
        <v>2161</v>
      </c>
      <c r="C798" s="2" t="s">
        <v>2080</v>
      </c>
      <c r="D798">
        <v>100</v>
      </c>
      <c r="E798">
        <v>87.727272727272734</v>
      </c>
      <c r="F798">
        <v>69</v>
      </c>
      <c r="G798">
        <v>83</v>
      </c>
      <c r="H798">
        <v>70</v>
      </c>
      <c r="I798">
        <v>82</v>
      </c>
      <c r="J798" t="s">
        <v>18</v>
      </c>
    </row>
    <row r="799" spans="1:10" x14ac:dyDescent="0.25">
      <c r="A799">
        <v>309</v>
      </c>
      <c r="B799" t="s">
        <v>2430</v>
      </c>
      <c r="C799" s="2" t="s">
        <v>1766</v>
      </c>
      <c r="D799">
        <v>100</v>
      </c>
      <c r="E799">
        <v>77.272727272727266</v>
      </c>
      <c r="F799">
        <v>50</v>
      </c>
      <c r="G799">
        <v>82</v>
      </c>
      <c r="H799">
        <v>85</v>
      </c>
      <c r="I799">
        <v>81</v>
      </c>
      <c r="J799" t="s">
        <v>18</v>
      </c>
    </row>
    <row r="800" spans="1:10" x14ac:dyDescent="0.25">
      <c r="A800">
        <v>371</v>
      </c>
      <c r="B800" t="s">
        <v>3077</v>
      </c>
      <c r="C800" s="2" t="s">
        <v>2134</v>
      </c>
      <c r="D800">
        <v>100</v>
      </c>
      <c r="E800">
        <v>76.36363636363636</v>
      </c>
      <c r="F800">
        <v>91</v>
      </c>
      <c r="G800">
        <v>83</v>
      </c>
      <c r="H800">
        <v>55</v>
      </c>
      <c r="I800">
        <v>81</v>
      </c>
      <c r="J800" t="s">
        <v>18</v>
      </c>
    </row>
    <row r="801" spans="1:10" x14ac:dyDescent="0.25">
      <c r="A801">
        <v>564</v>
      </c>
      <c r="B801" t="s">
        <v>1840</v>
      </c>
      <c r="C801" s="2" t="s">
        <v>1937</v>
      </c>
      <c r="D801">
        <v>100</v>
      </c>
      <c r="E801">
        <v>86.818181818181813</v>
      </c>
      <c r="F801">
        <v>69</v>
      </c>
      <c r="G801">
        <v>70</v>
      </c>
      <c r="H801">
        <v>75</v>
      </c>
      <c r="I801">
        <v>81</v>
      </c>
      <c r="J801" t="s">
        <v>18</v>
      </c>
    </row>
    <row r="802" spans="1:10" x14ac:dyDescent="0.25">
      <c r="A802">
        <v>17</v>
      </c>
      <c r="B802" t="s">
        <v>1726</v>
      </c>
      <c r="C802" s="2" t="s">
        <v>2150</v>
      </c>
      <c r="D802">
        <v>100</v>
      </c>
      <c r="E802">
        <v>92.727272727272734</v>
      </c>
      <c r="F802">
        <v>68</v>
      </c>
      <c r="G802">
        <v>93</v>
      </c>
      <c r="H802">
        <v>60</v>
      </c>
      <c r="I802">
        <v>81</v>
      </c>
      <c r="J802" t="s">
        <v>18</v>
      </c>
    </row>
    <row r="803" spans="1:10" x14ac:dyDescent="0.25">
      <c r="A803">
        <v>868</v>
      </c>
      <c r="B803" t="s">
        <v>3332</v>
      </c>
      <c r="C803" s="2" t="s">
        <v>102</v>
      </c>
      <c r="D803">
        <v>100</v>
      </c>
      <c r="E803">
        <v>72.272727272727266</v>
      </c>
      <c r="F803">
        <v>68</v>
      </c>
      <c r="G803">
        <v>92</v>
      </c>
      <c r="H803">
        <v>65</v>
      </c>
      <c r="I803">
        <v>80</v>
      </c>
      <c r="J803" t="s">
        <v>18</v>
      </c>
    </row>
    <row r="804" spans="1:10" x14ac:dyDescent="0.25">
      <c r="A804">
        <v>889</v>
      </c>
      <c r="B804" t="s">
        <v>3333</v>
      </c>
      <c r="C804" s="2" t="s">
        <v>135</v>
      </c>
      <c r="D804">
        <v>100</v>
      </c>
      <c r="E804">
        <v>63.636363636363633</v>
      </c>
      <c r="F804">
        <v>82</v>
      </c>
      <c r="G804">
        <v>83</v>
      </c>
      <c r="H804">
        <v>65</v>
      </c>
      <c r="I804">
        <v>80</v>
      </c>
      <c r="J804" t="s">
        <v>18</v>
      </c>
    </row>
    <row r="805" spans="1:10" x14ac:dyDescent="0.25">
      <c r="A805">
        <v>748</v>
      </c>
      <c r="B805" t="s">
        <v>1934</v>
      </c>
      <c r="C805" s="2" t="s">
        <v>2426</v>
      </c>
      <c r="D805">
        <v>100</v>
      </c>
      <c r="E805">
        <v>90</v>
      </c>
      <c r="F805">
        <v>70</v>
      </c>
      <c r="G805">
        <v>69</v>
      </c>
      <c r="H805">
        <v>70</v>
      </c>
      <c r="I805">
        <v>80</v>
      </c>
      <c r="J805" t="s">
        <v>18</v>
      </c>
    </row>
    <row r="806" spans="1:10" x14ac:dyDescent="0.25">
      <c r="A806">
        <v>209</v>
      </c>
      <c r="B806" t="s">
        <v>76</v>
      </c>
      <c r="C806" s="2" t="s">
        <v>118</v>
      </c>
      <c r="D806">
        <v>100</v>
      </c>
      <c r="E806">
        <v>76.818181818181813</v>
      </c>
      <c r="F806">
        <v>68</v>
      </c>
      <c r="G806">
        <v>81</v>
      </c>
      <c r="H806">
        <v>60</v>
      </c>
      <c r="I806">
        <v>77</v>
      </c>
      <c r="J806" t="s">
        <v>16</v>
      </c>
    </row>
    <row r="807" spans="1:10" x14ac:dyDescent="0.25">
      <c r="A807">
        <v>417</v>
      </c>
      <c r="B807" t="s">
        <v>3063</v>
      </c>
      <c r="C807" s="2" t="s">
        <v>3036</v>
      </c>
      <c r="D807">
        <v>100</v>
      </c>
      <c r="E807">
        <v>46.363636363636367</v>
      </c>
      <c r="F807">
        <v>83</v>
      </c>
      <c r="G807">
        <v>83</v>
      </c>
      <c r="H807">
        <v>55</v>
      </c>
      <c r="I807">
        <v>76</v>
      </c>
      <c r="J807" t="s">
        <v>26</v>
      </c>
    </row>
    <row r="808" spans="1:10" x14ac:dyDescent="0.25">
      <c r="A808">
        <v>439</v>
      </c>
      <c r="B808" t="s">
        <v>2323</v>
      </c>
      <c r="C808" s="2" t="s">
        <v>1738</v>
      </c>
      <c r="D808">
        <v>100</v>
      </c>
      <c r="E808">
        <v>92.727272727272734</v>
      </c>
      <c r="F808">
        <v>50</v>
      </c>
      <c r="G808">
        <v>50</v>
      </c>
      <c r="H808">
        <v>80</v>
      </c>
      <c r="I808">
        <v>75</v>
      </c>
      <c r="J808" t="s">
        <v>26</v>
      </c>
    </row>
    <row r="809" spans="1:10" x14ac:dyDescent="0.25">
      <c r="A809">
        <v>429</v>
      </c>
      <c r="B809" t="s">
        <v>2117</v>
      </c>
      <c r="C809" s="2" t="s">
        <v>2417</v>
      </c>
      <c r="D809">
        <v>100</v>
      </c>
      <c r="E809">
        <v>86.36363636363636</v>
      </c>
      <c r="F809">
        <v>67</v>
      </c>
      <c r="G809">
        <v>50</v>
      </c>
      <c r="H809">
        <v>65</v>
      </c>
      <c r="I809">
        <v>74</v>
      </c>
      <c r="J809" t="s">
        <v>26</v>
      </c>
    </row>
    <row r="810" spans="1:10" x14ac:dyDescent="0.25">
      <c r="A810">
        <v>760</v>
      </c>
      <c r="B810" t="s">
        <v>2029</v>
      </c>
      <c r="C810" s="2" t="s">
        <v>1990</v>
      </c>
      <c r="D810">
        <v>100</v>
      </c>
      <c r="E810">
        <v>77.727272727272734</v>
      </c>
      <c r="F810">
        <v>80</v>
      </c>
      <c r="G810">
        <v>50</v>
      </c>
      <c r="H810">
        <v>50</v>
      </c>
      <c r="I810">
        <v>71</v>
      </c>
      <c r="J810" t="s">
        <v>28</v>
      </c>
    </row>
    <row r="811" spans="1:10" x14ac:dyDescent="0.25">
      <c r="A811">
        <v>624</v>
      </c>
      <c r="B811" t="s">
        <v>2416</v>
      </c>
      <c r="C811" s="2" t="s">
        <v>3334</v>
      </c>
      <c r="D811">
        <v>100</v>
      </c>
      <c r="E811">
        <v>68.63636363636364</v>
      </c>
      <c r="F811">
        <v>90</v>
      </c>
      <c r="G811">
        <v>30</v>
      </c>
      <c r="H811">
        <v>45</v>
      </c>
      <c r="I811">
        <v>66</v>
      </c>
      <c r="J811" t="s">
        <v>55</v>
      </c>
    </row>
    <row r="812" spans="1:10" x14ac:dyDescent="0.25">
      <c r="A812">
        <v>14</v>
      </c>
      <c r="B812" t="s">
        <v>2082</v>
      </c>
      <c r="C812" s="2" t="s">
        <v>2389</v>
      </c>
      <c r="D812">
        <v>98.611111111111114</v>
      </c>
      <c r="E812">
        <v>96.818181818181813</v>
      </c>
      <c r="F812">
        <v>100</v>
      </c>
      <c r="G812">
        <v>100</v>
      </c>
      <c r="H812">
        <v>95</v>
      </c>
      <c r="I812">
        <v>98</v>
      </c>
      <c r="J812" t="s">
        <v>9</v>
      </c>
    </row>
    <row r="813" spans="1:10" x14ac:dyDescent="0.25">
      <c r="A813">
        <v>345</v>
      </c>
      <c r="B813" t="s">
        <v>2422</v>
      </c>
      <c r="C813" s="2" t="s">
        <v>1808</v>
      </c>
      <c r="D813">
        <v>98.611111111111114</v>
      </c>
      <c r="E813">
        <v>93.63636363636364</v>
      </c>
      <c r="F813">
        <v>93</v>
      </c>
      <c r="G813">
        <v>99</v>
      </c>
      <c r="H813">
        <v>95</v>
      </c>
      <c r="I813">
        <v>96</v>
      </c>
      <c r="J813" t="s">
        <v>9</v>
      </c>
    </row>
    <row r="814" spans="1:10" x14ac:dyDescent="0.25">
      <c r="A814">
        <v>628</v>
      </c>
      <c r="B814" t="s">
        <v>3035</v>
      </c>
      <c r="C814" s="2" t="s">
        <v>1700</v>
      </c>
      <c r="D814">
        <v>98.611111111111114</v>
      </c>
      <c r="E814">
        <v>92.272727272727266</v>
      </c>
      <c r="F814">
        <v>93</v>
      </c>
      <c r="G814">
        <v>99</v>
      </c>
      <c r="H814">
        <v>95</v>
      </c>
      <c r="I814">
        <v>96</v>
      </c>
      <c r="J814" t="s">
        <v>9</v>
      </c>
    </row>
    <row r="815" spans="1:10" x14ac:dyDescent="0.25">
      <c r="A815">
        <v>772</v>
      </c>
      <c r="B815" t="s">
        <v>3015</v>
      </c>
      <c r="C815" s="2" t="s">
        <v>2016</v>
      </c>
      <c r="D815">
        <v>98.611111111111114</v>
      </c>
      <c r="E815">
        <v>90</v>
      </c>
      <c r="F815">
        <v>83</v>
      </c>
      <c r="G815">
        <v>93</v>
      </c>
      <c r="H815">
        <v>90</v>
      </c>
      <c r="I815">
        <v>92</v>
      </c>
      <c r="J815" t="s">
        <v>44</v>
      </c>
    </row>
    <row r="816" spans="1:10" x14ac:dyDescent="0.25">
      <c r="A816">
        <v>317</v>
      </c>
      <c r="B816" t="s">
        <v>1861</v>
      </c>
      <c r="C816" s="2" t="s">
        <v>2143</v>
      </c>
      <c r="D816">
        <v>98.611111111111114</v>
      </c>
      <c r="E816">
        <v>86.36363636363636</v>
      </c>
      <c r="F816">
        <v>92</v>
      </c>
      <c r="G816">
        <v>92</v>
      </c>
      <c r="H816">
        <v>85</v>
      </c>
      <c r="I816">
        <v>91</v>
      </c>
      <c r="J816" t="s">
        <v>44</v>
      </c>
    </row>
    <row r="817" spans="1:10" x14ac:dyDescent="0.25">
      <c r="A817">
        <v>169</v>
      </c>
      <c r="B817" t="s">
        <v>84</v>
      </c>
      <c r="C817" s="2" t="s">
        <v>2156</v>
      </c>
      <c r="D817">
        <v>98.611111111111114</v>
      </c>
      <c r="E817">
        <v>84.545454545454547</v>
      </c>
      <c r="F817">
        <v>83</v>
      </c>
      <c r="G817">
        <v>83</v>
      </c>
      <c r="H817">
        <v>90</v>
      </c>
      <c r="I817">
        <v>89</v>
      </c>
      <c r="J817" t="s">
        <v>32</v>
      </c>
    </row>
    <row r="818" spans="1:10" x14ac:dyDescent="0.25">
      <c r="A818">
        <v>24</v>
      </c>
      <c r="B818" t="s">
        <v>2371</v>
      </c>
      <c r="C818" s="2" t="s">
        <v>98</v>
      </c>
      <c r="D818">
        <v>98.611111111111114</v>
      </c>
      <c r="E818">
        <v>89.090909090909093</v>
      </c>
      <c r="F818">
        <v>83</v>
      </c>
      <c r="G818">
        <v>93</v>
      </c>
      <c r="H818">
        <v>75</v>
      </c>
      <c r="I818">
        <v>88</v>
      </c>
      <c r="J818" t="s">
        <v>32</v>
      </c>
    </row>
    <row r="819" spans="1:10" x14ac:dyDescent="0.25">
      <c r="A819">
        <v>883</v>
      </c>
      <c r="B819" t="s">
        <v>1861</v>
      </c>
      <c r="C819" s="2" t="s">
        <v>77</v>
      </c>
      <c r="D819">
        <v>98.611111111111114</v>
      </c>
      <c r="E819">
        <v>83.63636363636364</v>
      </c>
      <c r="F819">
        <v>93</v>
      </c>
      <c r="G819">
        <v>93</v>
      </c>
      <c r="H819">
        <v>65</v>
      </c>
      <c r="I819">
        <v>86</v>
      </c>
      <c r="J819" t="s">
        <v>23</v>
      </c>
    </row>
    <row r="820" spans="1:10" x14ac:dyDescent="0.25">
      <c r="A820">
        <v>163</v>
      </c>
      <c r="B820" t="s">
        <v>2081</v>
      </c>
      <c r="C820" s="2" t="s">
        <v>1702</v>
      </c>
      <c r="D820">
        <v>98.611111111111114</v>
      </c>
      <c r="E820">
        <v>75.454545454545453</v>
      </c>
      <c r="F820">
        <v>70</v>
      </c>
      <c r="G820">
        <v>81</v>
      </c>
      <c r="H820">
        <v>80</v>
      </c>
      <c r="I820">
        <v>83</v>
      </c>
      <c r="J820" t="s">
        <v>23</v>
      </c>
    </row>
    <row r="821" spans="1:10" x14ac:dyDescent="0.25">
      <c r="A821">
        <v>353</v>
      </c>
      <c r="B821" t="s">
        <v>1861</v>
      </c>
      <c r="C821" s="2" t="s">
        <v>1920</v>
      </c>
      <c r="D821">
        <v>98.611111111111114</v>
      </c>
      <c r="E821">
        <v>95.909090909090907</v>
      </c>
      <c r="F821">
        <v>30</v>
      </c>
      <c r="G821">
        <v>93</v>
      </c>
      <c r="H821">
        <v>90</v>
      </c>
      <c r="I821">
        <v>82</v>
      </c>
      <c r="J821" t="s">
        <v>18</v>
      </c>
    </row>
    <row r="822" spans="1:10" x14ac:dyDescent="0.25">
      <c r="A822">
        <v>10</v>
      </c>
      <c r="B822" t="s">
        <v>2221</v>
      </c>
      <c r="C822" s="2" t="s">
        <v>2070</v>
      </c>
      <c r="D822">
        <v>98.611111111111114</v>
      </c>
      <c r="E822">
        <v>63.636363636363633</v>
      </c>
      <c r="F822">
        <v>67</v>
      </c>
      <c r="G822">
        <v>81</v>
      </c>
      <c r="H822">
        <v>55</v>
      </c>
      <c r="I822">
        <v>74</v>
      </c>
      <c r="J822" t="s">
        <v>26</v>
      </c>
    </row>
    <row r="823" spans="1:10" x14ac:dyDescent="0.25">
      <c r="A823">
        <v>601</v>
      </c>
      <c r="B823" t="s">
        <v>1730</v>
      </c>
      <c r="C823" s="2" t="s">
        <v>135</v>
      </c>
      <c r="D823">
        <v>98.611111111111114</v>
      </c>
      <c r="E823">
        <v>81.36363636363636</v>
      </c>
      <c r="F823">
        <v>70</v>
      </c>
      <c r="G823">
        <v>83</v>
      </c>
      <c r="H823">
        <v>40</v>
      </c>
      <c r="I823">
        <v>73</v>
      </c>
      <c r="J823" t="s">
        <v>26</v>
      </c>
    </row>
    <row r="824" spans="1:10" x14ac:dyDescent="0.25">
      <c r="A824">
        <v>484</v>
      </c>
      <c r="B824" t="s">
        <v>1771</v>
      </c>
      <c r="C824" s="2" t="s">
        <v>2911</v>
      </c>
      <c r="D824">
        <v>97.222222222222229</v>
      </c>
      <c r="E824">
        <v>100</v>
      </c>
      <c r="F824">
        <v>83</v>
      </c>
      <c r="G824">
        <v>100</v>
      </c>
      <c r="H824">
        <v>100</v>
      </c>
      <c r="I824">
        <v>97</v>
      </c>
      <c r="J824" t="s">
        <v>9</v>
      </c>
    </row>
    <row r="825" spans="1:10" x14ac:dyDescent="0.25">
      <c r="A825">
        <v>777</v>
      </c>
      <c r="B825" t="s">
        <v>1868</v>
      </c>
      <c r="C825" s="2" t="s">
        <v>2516</v>
      </c>
      <c r="D825">
        <v>97.222222222222229</v>
      </c>
      <c r="E825">
        <v>97.727272727272734</v>
      </c>
      <c r="F825">
        <v>100</v>
      </c>
      <c r="G825">
        <v>93</v>
      </c>
      <c r="H825">
        <v>80</v>
      </c>
      <c r="I825">
        <v>93</v>
      </c>
      <c r="J825" t="s">
        <v>9</v>
      </c>
    </row>
    <row r="826" spans="1:10" x14ac:dyDescent="0.25">
      <c r="A826">
        <v>396</v>
      </c>
      <c r="B826" t="s">
        <v>3335</v>
      </c>
      <c r="C826" s="2" t="s">
        <v>81</v>
      </c>
      <c r="D826">
        <v>97.222222222222229</v>
      </c>
      <c r="E826">
        <v>91.36363636363636</v>
      </c>
      <c r="F826">
        <v>93</v>
      </c>
      <c r="G826">
        <v>92</v>
      </c>
      <c r="H826">
        <v>85</v>
      </c>
      <c r="I826">
        <v>92</v>
      </c>
      <c r="J826" t="s">
        <v>44</v>
      </c>
    </row>
    <row r="827" spans="1:10" x14ac:dyDescent="0.25">
      <c r="A827">
        <v>26</v>
      </c>
      <c r="B827" t="s">
        <v>3336</v>
      </c>
      <c r="C827" s="2" t="s">
        <v>118</v>
      </c>
      <c r="D827">
        <v>97.222222222222229</v>
      </c>
      <c r="E827">
        <v>95</v>
      </c>
      <c r="F827">
        <v>83</v>
      </c>
      <c r="G827">
        <v>70</v>
      </c>
      <c r="H827">
        <v>70</v>
      </c>
      <c r="I827">
        <v>83</v>
      </c>
      <c r="J827" t="s">
        <v>23</v>
      </c>
    </row>
    <row r="828" spans="1:10" x14ac:dyDescent="0.25">
      <c r="A828">
        <v>963</v>
      </c>
      <c r="B828" t="s">
        <v>2005</v>
      </c>
      <c r="C828" s="2" t="s">
        <v>2926</v>
      </c>
      <c r="D828">
        <v>97.222222222222229</v>
      </c>
      <c r="E828">
        <v>89.545454545454547</v>
      </c>
      <c r="F828">
        <v>50</v>
      </c>
      <c r="G828">
        <v>83</v>
      </c>
      <c r="H828">
        <v>80</v>
      </c>
      <c r="I828">
        <v>81</v>
      </c>
      <c r="J828" t="s">
        <v>18</v>
      </c>
    </row>
    <row r="829" spans="1:10" x14ac:dyDescent="0.25">
      <c r="A829">
        <v>895</v>
      </c>
      <c r="B829" t="s">
        <v>3337</v>
      </c>
      <c r="C829" s="2" t="s">
        <v>2145</v>
      </c>
      <c r="D829">
        <v>97.222222222222229</v>
      </c>
      <c r="E829">
        <v>76.36363636363636</v>
      </c>
      <c r="F829">
        <v>82</v>
      </c>
      <c r="G829">
        <v>79</v>
      </c>
      <c r="H829">
        <v>65</v>
      </c>
      <c r="I829">
        <v>81</v>
      </c>
      <c r="J829" t="s">
        <v>18</v>
      </c>
    </row>
    <row r="830" spans="1:10" x14ac:dyDescent="0.25">
      <c r="A830">
        <v>945</v>
      </c>
      <c r="B830" t="s">
        <v>3072</v>
      </c>
      <c r="C830" s="2" t="s">
        <v>3338</v>
      </c>
      <c r="D830">
        <v>97.222222222222229</v>
      </c>
      <c r="E830">
        <v>90.909090909090907</v>
      </c>
      <c r="F830">
        <v>70</v>
      </c>
      <c r="G830">
        <v>69</v>
      </c>
      <c r="H830">
        <v>65</v>
      </c>
      <c r="I830">
        <v>78</v>
      </c>
      <c r="J830" t="s">
        <v>16</v>
      </c>
    </row>
    <row r="831" spans="1:10" x14ac:dyDescent="0.25">
      <c r="A831">
        <v>126</v>
      </c>
      <c r="B831" t="s">
        <v>3117</v>
      </c>
      <c r="C831" s="2" t="s">
        <v>2273</v>
      </c>
      <c r="D831">
        <v>97.222222222222229</v>
      </c>
      <c r="E831">
        <v>78.181818181818187</v>
      </c>
      <c r="F831">
        <v>87</v>
      </c>
      <c r="G831">
        <v>70</v>
      </c>
      <c r="H831">
        <v>55</v>
      </c>
      <c r="I831">
        <v>77</v>
      </c>
      <c r="J831" t="s">
        <v>16</v>
      </c>
    </row>
    <row r="832" spans="1:10" x14ac:dyDescent="0.25">
      <c r="A832">
        <v>961</v>
      </c>
      <c r="B832" t="s">
        <v>2442</v>
      </c>
      <c r="C832" s="2" t="s">
        <v>2015</v>
      </c>
      <c r="D832">
        <v>97.222222222222229</v>
      </c>
      <c r="E832">
        <v>78.181818181818187</v>
      </c>
      <c r="F832">
        <v>48</v>
      </c>
      <c r="G832">
        <v>70</v>
      </c>
      <c r="H832">
        <v>45</v>
      </c>
      <c r="I832">
        <v>67</v>
      </c>
      <c r="J832" t="s">
        <v>55</v>
      </c>
    </row>
    <row r="833" spans="1:10" x14ac:dyDescent="0.25">
      <c r="A833">
        <v>437</v>
      </c>
      <c r="B833" t="s">
        <v>3099</v>
      </c>
      <c r="C833" s="2" t="s">
        <v>2124</v>
      </c>
      <c r="D833">
        <v>97.222222222222229</v>
      </c>
      <c r="E833">
        <v>69.090909090909093</v>
      </c>
      <c r="F833">
        <v>48</v>
      </c>
      <c r="G833">
        <v>91</v>
      </c>
      <c r="H833">
        <v>30</v>
      </c>
      <c r="I833">
        <v>66</v>
      </c>
      <c r="J833" t="s">
        <v>55</v>
      </c>
    </row>
    <row r="834" spans="1:10" x14ac:dyDescent="0.25">
      <c r="A834">
        <v>789</v>
      </c>
      <c r="B834" t="s">
        <v>2061</v>
      </c>
      <c r="C834" s="2" t="s">
        <v>1920</v>
      </c>
      <c r="D834">
        <v>95.833333333333329</v>
      </c>
      <c r="E834">
        <v>84.545454545454547</v>
      </c>
      <c r="F834">
        <v>79</v>
      </c>
      <c r="G834">
        <v>92</v>
      </c>
      <c r="H834">
        <v>85</v>
      </c>
      <c r="I834">
        <v>89</v>
      </c>
      <c r="J834" t="s">
        <v>32</v>
      </c>
    </row>
    <row r="835" spans="1:10" x14ac:dyDescent="0.25">
      <c r="A835">
        <v>901</v>
      </c>
      <c r="B835" t="s">
        <v>1895</v>
      </c>
      <c r="C835" s="2" t="s">
        <v>2007</v>
      </c>
      <c r="D835">
        <v>95.833333333333329</v>
      </c>
      <c r="E835">
        <v>72.727272727272734</v>
      </c>
      <c r="F835">
        <v>50</v>
      </c>
      <c r="G835">
        <v>92</v>
      </c>
      <c r="H835">
        <v>60</v>
      </c>
      <c r="I835">
        <v>75</v>
      </c>
      <c r="J835" t="s">
        <v>26</v>
      </c>
    </row>
    <row r="836" spans="1:10" x14ac:dyDescent="0.25">
      <c r="A836">
        <v>232</v>
      </c>
      <c r="B836" t="s">
        <v>2289</v>
      </c>
      <c r="C836" s="2" t="s">
        <v>2269</v>
      </c>
      <c r="D836">
        <v>94.444444444444443</v>
      </c>
      <c r="E836">
        <v>96.36363636363636</v>
      </c>
      <c r="F836">
        <v>100</v>
      </c>
      <c r="G836">
        <v>100</v>
      </c>
      <c r="H836">
        <v>100</v>
      </c>
      <c r="I836">
        <v>100</v>
      </c>
      <c r="J836" t="s">
        <v>9</v>
      </c>
    </row>
    <row r="837" spans="1:10" x14ac:dyDescent="0.25">
      <c r="A837">
        <v>831</v>
      </c>
      <c r="B837" t="s">
        <v>129</v>
      </c>
      <c r="C837" s="2" t="s">
        <v>98</v>
      </c>
      <c r="D837">
        <v>94.444444444444443</v>
      </c>
      <c r="E837">
        <v>82.272727272727266</v>
      </c>
      <c r="F837">
        <v>82</v>
      </c>
      <c r="G837">
        <v>91</v>
      </c>
      <c r="H837">
        <v>75</v>
      </c>
      <c r="I837">
        <v>86</v>
      </c>
      <c r="J837" t="s">
        <v>23</v>
      </c>
    </row>
    <row r="838" spans="1:10" x14ac:dyDescent="0.25">
      <c r="A838">
        <v>1006</v>
      </c>
      <c r="B838" t="s">
        <v>3054</v>
      </c>
      <c r="C838" s="2" t="s">
        <v>1880</v>
      </c>
      <c r="D838">
        <v>91.666666666666671</v>
      </c>
      <c r="E838">
        <v>68.63636363636364</v>
      </c>
      <c r="F838">
        <v>93</v>
      </c>
      <c r="G838">
        <v>92</v>
      </c>
      <c r="H838">
        <v>85</v>
      </c>
      <c r="I838">
        <v>89</v>
      </c>
      <c r="J838" t="s">
        <v>32</v>
      </c>
    </row>
    <row r="839" spans="1:10" x14ac:dyDescent="0.25">
      <c r="A839">
        <v>595</v>
      </c>
      <c r="B839" t="s">
        <v>103</v>
      </c>
      <c r="C839" s="2" t="s">
        <v>2025</v>
      </c>
      <c r="D839">
        <v>91.666666666666671</v>
      </c>
      <c r="E839">
        <v>77.727272727272734</v>
      </c>
      <c r="F839">
        <v>70</v>
      </c>
      <c r="G839">
        <v>99</v>
      </c>
      <c r="H839">
        <v>70</v>
      </c>
      <c r="I839">
        <v>83</v>
      </c>
      <c r="J839" t="s">
        <v>23</v>
      </c>
    </row>
    <row r="840" spans="1:10" x14ac:dyDescent="0.25">
      <c r="A840">
        <v>392</v>
      </c>
      <c r="B840" t="s">
        <v>2862</v>
      </c>
      <c r="C840" s="2" t="s">
        <v>2166</v>
      </c>
      <c r="D840">
        <v>90.277777777777771</v>
      </c>
      <c r="E840">
        <v>94.545454545454547</v>
      </c>
      <c r="F840">
        <v>100</v>
      </c>
      <c r="G840">
        <v>98</v>
      </c>
      <c r="H840">
        <v>95</v>
      </c>
      <c r="I840">
        <v>98</v>
      </c>
      <c r="J840" t="s">
        <v>9</v>
      </c>
    </row>
    <row r="841" spans="1:10" x14ac:dyDescent="0.25">
      <c r="A841">
        <v>103</v>
      </c>
      <c r="B841" t="s">
        <v>2164</v>
      </c>
      <c r="C841" s="2" t="s">
        <v>81</v>
      </c>
      <c r="D841">
        <v>90.277777777777771</v>
      </c>
      <c r="E841">
        <v>77.727272727272734</v>
      </c>
      <c r="F841">
        <v>98</v>
      </c>
      <c r="G841">
        <v>93</v>
      </c>
      <c r="H841">
        <v>85</v>
      </c>
      <c r="I841">
        <v>92</v>
      </c>
      <c r="J841" t="s">
        <v>44</v>
      </c>
    </row>
    <row r="842" spans="1:10" x14ac:dyDescent="0.25">
      <c r="A842">
        <v>37</v>
      </c>
      <c r="B842" t="s">
        <v>1863</v>
      </c>
      <c r="C842" s="2" t="s">
        <v>3339</v>
      </c>
      <c r="D842">
        <v>90.277777777777771</v>
      </c>
      <c r="E842">
        <v>67.727272727272734</v>
      </c>
      <c r="F842">
        <v>70</v>
      </c>
      <c r="G842">
        <v>70</v>
      </c>
      <c r="H842">
        <v>75</v>
      </c>
      <c r="I842">
        <v>78</v>
      </c>
      <c r="J842" t="s">
        <v>16</v>
      </c>
    </row>
    <row r="843" spans="1:10" x14ac:dyDescent="0.25">
      <c r="A843">
        <v>116</v>
      </c>
      <c r="B843" t="s">
        <v>1776</v>
      </c>
      <c r="C843" s="2" t="s">
        <v>2376</v>
      </c>
      <c r="D843">
        <v>90.277777777777771</v>
      </c>
      <c r="E843">
        <v>58.18181818181818</v>
      </c>
      <c r="F843">
        <v>68</v>
      </c>
      <c r="G843">
        <v>30</v>
      </c>
      <c r="H843">
        <v>55</v>
      </c>
      <c r="I843">
        <v>62</v>
      </c>
      <c r="J843" t="s">
        <v>55</v>
      </c>
    </row>
    <row r="844" spans="1:10" x14ac:dyDescent="0.25">
      <c r="A844">
        <v>758</v>
      </c>
      <c r="B844" t="s">
        <v>2493</v>
      </c>
      <c r="C844" s="2" t="s">
        <v>2961</v>
      </c>
      <c r="D844">
        <v>87.5</v>
      </c>
      <c r="E844">
        <v>80.454545454545453</v>
      </c>
      <c r="F844">
        <v>66</v>
      </c>
      <c r="G844">
        <v>83</v>
      </c>
      <c r="H844">
        <v>75</v>
      </c>
      <c r="I844">
        <v>81</v>
      </c>
      <c r="J844" t="s">
        <v>18</v>
      </c>
    </row>
    <row r="845" spans="1:10" x14ac:dyDescent="0.25">
      <c r="A845">
        <v>914</v>
      </c>
      <c r="B845" t="s">
        <v>3340</v>
      </c>
      <c r="C845" s="2" t="s">
        <v>2537</v>
      </c>
      <c r="D845">
        <v>87.5</v>
      </c>
      <c r="E845">
        <v>64.090909090909093</v>
      </c>
      <c r="F845">
        <v>48</v>
      </c>
      <c r="G845">
        <v>91</v>
      </c>
      <c r="H845">
        <v>75</v>
      </c>
      <c r="I845">
        <v>77</v>
      </c>
      <c r="J845" t="s">
        <v>16</v>
      </c>
    </row>
    <row r="846" spans="1:10" x14ac:dyDescent="0.25">
      <c r="A846">
        <v>744</v>
      </c>
      <c r="B846" t="s">
        <v>2355</v>
      </c>
      <c r="C846" s="2" t="s">
        <v>2507</v>
      </c>
      <c r="D846">
        <v>83.333333333333329</v>
      </c>
      <c r="E846">
        <v>79.545454545454547</v>
      </c>
      <c r="F846">
        <v>95</v>
      </c>
      <c r="G846">
        <v>82</v>
      </c>
      <c r="H846">
        <v>60</v>
      </c>
      <c r="I846">
        <v>82</v>
      </c>
      <c r="J846" t="s">
        <v>18</v>
      </c>
    </row>
    <row r="847" spans="1:10" x14ac:dyDescent="0.25">
      <c r="A847">
        <v>536</v>
      </c>
      <c r="B847" t="s">
        <v>1695</v>
      </c>
      <c r="C847" s="2" t="s">
        <v>2008</v>
      </c>
      <c r="D847">
        <v>83.333333333333329</v>
      </c>
      <c r="E847">
        <v>80.454545454545453</v>
      </c>
      <c r="F847">
        <v>83</v>
      </c>
      <c r="G847">
        <v>83</v>
      </c>
      <c r="H847">
        <v>65</v>
      </c>
      <c r="I847">
        <v>81</v>
      </c>
      <c r="J847" t="s">
        <v>18</v>
      </c>
    </row>
    <row r="848" spans="1:10" x14ac:dyDescent="0.25">
      <c r="A848">
        <v>72</v>
      </c>
      <c r="B848" t="s">
        <v>3115</v>
      </c>
      <c r="C848" s="2" t="s">
        <v>3088</v>
      </c>
      <c r="D848">
        <v>81.944444444444443</v>
      </c>
      <c r="E848">
        <v>74.545454545454547</v>
      </c>
      <c r="F848">
        <v>67</v>
      </c>
      <c r="G848">
        <v>83</v>
      </c>
      <c r="H848">
        <v>90</v>
      </c>
      <c r="I848">
        <v>84</v>
      </c>
      <c r="J848" t="s">
        <v>23</v>
      </c>
    </row>
    <row r="849" spans="1:10" x14ac:dyDescent="0.25">
      <c r="A849">
        <v>812</v>
      </c>
      <c r="B849" t="s">
        <v>2548</v>
      </c>
      <c r="C849" s="2" t="s">
        <v>1965</v>
      </c>
      <c r="D849">
        <v>81.944444444444443</v>
      </c>
      <c r="E849">
        <v>65.909090909090907</v>
      </c>
      <c r="F849">
        <v>69</v>
      </c>
      <c r="G849">
        <v>82</v>
      </c>
      <c r="H849">
        <v>75</v>
      </c>
      <c r="I849">
        <v>79</v>
      </c>
      <c r="J849" t="s">
        <v>16</v>
      </c>
    </row>
    <row r="850" spans="1:10" x14ac:dyDescent="0.25">
      <c r="A850">
        <v>503</v>
      </c>
      <c r="B850" t="s">
        <v>2862</v>
      </c>
      <c r="C850" s="2" t="s">
        <v>1854</v>
      </c>
      <c r="D850">
        <v>76.388888888888886</v>
      </c>
      <c r="E850">
        <v>92.272727272727266</v>
      </c>
      <c r="F850">
        <v>83</v>
      </c>
      <c r="G850">
        <v>70</v>
      </c>
      <c r="H850">
        <v>65</v>
      </c>
      <c r="I850">
        <v>80</v>
      </c>
      <c r="J850" t="s">
        <v>18</v>
      </c>
    </row>
    <row r="851" spans="1:10" x14ac:dyDescent="0.25">
      <c r="A851">
        <v>258</v>
      </c>
      <c r="B851" t="s">
        <v>1977</v>
      </c>
      <c r="C851" s="2" t="s">
        <v>1946</v>
      </c>
      <c r="D851">
        <v>66.666666666666671</v>
      </c>
      <c r="E851">
        <v>83.63636363636364</v>
      </c>
      <c r="F851">
        <v>69</v>
      </c>
      <c r="G851">
        <v>50</v>
      </c>
      <c r="H851">
        <v>80</v>
      </c>
      <c r="I851">
        <v>75</v>
      </c>
      <c r="J851" t="s">
        <v>26</v>
      </c>
    </row>
    <row r="852" spans="1:10" x14ac:dyDescent="0.25">
      <c r="A852">
        <v>466</v>
      </c>
      <c r="B852" t="s">
        <v>1945</v>
      </c>
      <c r="C852" s="2" t="s">
        <v>2560</v>
      </c>
      <c r="D852">
        <v>61.111111111111114</v>
      </c>
      <c r="E852">
        <v>82.727272727272734</v>
      </c>
      <c r="F852">
        <v>100</v>
      </c>
      <c r="G852">
        <v>99</v>
      </c>
      <c r="H852">
        <v>85</v>
      </c>
      <c r="I852">
        <v>93</v>
      </c>
      <c r="J852" t="s">
        <v>9</v>
      </c>
    </row>
    <row r="853" spans="1:10" x14ac:dyDescent="0.25">
      <c r="A853">
        <v>835</v>
      </c>
      <c r="B853" t="s">
        <v>2531</v>
      </c>
      <c r="C853" s="2" t="s">
        <v>2241</v>
      </c>
      <c r="D853">
        <v>58.333333333333336</v>
      </c>
      <c r="E853">
        <v>20</v>
      </c>
      <c r="F853">
        <v>83</v>
      </c>
      <c r="G853">
        <v>93</v>
      </c>
      <c r="H853">
        <v>60</v>
      </c>
      <c r="I853">
        <v>73</v>
      </c>
      <c r="J853" t="s">
        <v>26</v>
      </c>
    </row>
    <row r="854" spans="1:10" x14ac:dyDescent="0.25">
      <c r="A854">
        <v>340</v>
      </c>
      <c r="B854" t="s">
        <v>3341</v>
      </c>
      <c r="C854" s="2" t="s">
        <v>78</v>
      </c>
      <c r="D854">
        <v>58.333333333333336</v>
      </c>
      <c r="E854">
        <v>24.545454545454547</v>
      </c>
      <c r="F854">
        <v>50</v>
      </c>
      <c r="G854">
        <v>70</v>
      </c>
      <c r="H854">
        <v>80</v>
      </c>
      <c r="I854">
        <v>67</v>
      </c>
      <c r="J854" t="s">
        <v>55</v>
      </c>
    </row>
    <row r="855" spans="1:10" x14ac:dyDescent="0.25">
      <c r="A855">
        <v>786</v>
      </c>
      <c r="B855" t="s">
        <v>2337</v>
      </c>
      <c r="C855" s="2" t="s">
        <v>2132</v>
      </c>
      <c r="D855">
        <v>44.444444444444443</v>
      </c>
      <c r="E855">
        <v>49.545454545454547</v>
      </c>
      <c r="F855">
        <v>81</v>
      </c>
      <c r="G855">
        <v>98</v>
      </c>
      <c r="H855">
        <v>80</v>
      </c>
      <c r="I855">
        <v>82</v>
      </c>
      <c r="J855" t="s">
        <v>18</v>
      </c>
    </row>
    <row r="856" spans="1:10" x14ac:dyDescent="0.25">
      <c r="A856">
        <v>991</v>
      </c>
      <c r="B856" t="s">
        <v>3264</v>
      </c>
      <c r="C856" s="2" t="s">
        <v>100</v>
      </c>
      <c r="D856">
        <v>33.333333333333336</v>
      </c>
      <c r="E856">
        <v>20</v>
      </c>
      <c r="F856">
        <v>79</v>
      </c>
      <c r="G856">
        <v>91</v>
      </c>
      <c r="H856">
        <v>60</v>
      </c>
      <c r="I856">
        <v>69</v>
      </c>
      <c r="J856" t="s">
        <v>55</v>
      </c>
    </row>
    <row r="857" spans="1:10" x14ac:dyDescent="0.25">
      <c r="A857">
        <v>306</v>
      </c>
      <c r="B857" t="s">
        <v>1958</v>
      </c>
      <c r="C857" s="2" t="s">
        <v>1924</v>
      </c>
      <c r="D857">
        <v>26.388888888888889</v>
      </c>
      <c r="E857">
        <v>85.909090909090907</v>
      </c>
      <c r="F857">
        <v>93</v>
      </c>
      <c r="G857">
        <v>82</v>
      </c>
      <c r="H857">
        <v>80</v>
      </c>
      <c r="I857">
        <v>86</v>
      </c>
      <c r="J857" t="s">
        <v>23</v>
      </c>
    </row>
    <row r="858" spans="1:10" x14ac:dyDescent="0.25">
      <c r="A858">
        <v>576</v>
      </c>
      <c r="B858" t="s">
        <v>2141</v>
      </c>
      <c r="C858" s="2" t="s">
        <v>139</v>
      </c>
      <c r="D858">
        <v>100</v>
      </c>
      <c r="E858">
        <v>95.454545454545453</v>
      </c>
      <c r="F858">
        <v>100</v>
      </c>
      <c r="G858">
        <v>100</v>
      </c>
      <c r="H858">
        <v>100</v>
      </c>
      <c r="I858">
        <v>99</v>
      </c>
      <c r="J858" t="s">
        <v>9</v>
      </c>
    </row>
    <row r="859" spans="1:10" x14ac:dyDescent="0.25">
      <c r="A859">
        <v>603</v>
      </c>
      <c r="B859" t="s">
        <v>3084</v>
      </c>
      <c r="C859" s="2" t="s">
        <v>2490</v>
      </c>
      <c r="D859">
        <v>100</v>
      </c>
      <c r="E859">
        <v>96.36363636363636</v>
      </c>
      <c r="F859">
        <v>100</v>
      </c>
      <c r="G859">
        <v>100</v>
      </c>
      <c r="H859">
        <v>95</v>
      </c>
      <c r="I859">
        <v>98</v>
      </c>
      <c r="J859" t="s">
        <v>9</v>
      </c>
    </row>
    <row r="860" spans="1:10" x14ac:dyDescent="0.25">
      <c r="A860">
        <v>490</v>
      </c>
      <c r="B860" t="s">
        <v>2167</v>
      </c>
      <c r="C860" s="2" t="s">
        <v>1871</v>
      </c>
      <c r="D860">
        <v>100</v>
      </c>
      <c r="E860">
        <v>99.090909090909093</v>
      </c>
      <c r="F860">
        <v>99</v>
      </c>
      <c r="G860">
        <v>93</v>
      </c>
      <c r="H860">
        <v>95</v>
      </c>
      <c r="I860">
        <v>97</v>
      </c>
      <c r="J860" t="s">
        <v>9</v>
      </c>
    </row>
    <row r="861" spans="1:10" x14ac:dyDescent="0.25">
      <c r="A861">
        <v>933</v>
      </c>
      <c r="B861" t="s">
        <v>2196</v>
      </c>
      <c r="C861" s="2" t="s">
        <v>98</v>
      </c>
      <c r="D861">
        <v>100</v>
      </c>
      <c r="E861">
        <v>95.454545454545453</v>
      </c>
      <c r="F861">
        <v>93</v>
      </c>
      <c r="G861">
        <v>93</v>
      </c>
      <c r="H861">
        <v>100</v>
      </c>
      <c r="I861">
        <v>97</v>
      </c>
      <c r="J861" t="s">
        <v>9</v>
      </c>
    </row>
    <row r="862" spans="1:10" x14ac:dyDescent="0.25">
      <c r="A862">
        <v>623</v>
      </c>
      <c r="B862" t="s">
        <v>1981</v>
      </c>
      <c r="C862" s="2" t="s">
        <v>2457</v>
      </c>
      <c r="D862">
        <v>100</v>
      </c>
      <c r="E862">
        <v>100</v>
      </c>
      <c r="F862">
        <v>93</v>
      </c>
      <c r="G862">
        <v>99</v>
      </c>
      <c r="H862">
        <v>95</v>
      </c>
      <c r="I862">
        <v>97</v>
      </c>
      <c r="J862" t="s">
        <v>9</v>
      </c>
    </row>
    <row r="863" spans="1:10" x14ac:dyDescent="0.25">
      <c r="A863">
        <v>114</v>
      </c>
      <c r="B863" t="s">
        <v>1940</v>
      </c>
      <c r="C863" s="2" t="s">
        <v>1965</v>
      </c>
      <c r="D863">
        <v>100</v>
      </c>
      <c r="E863">
        <v>95.454545454545453</v>
      </c>
      <c r="F863">
        <v>100</v>
      </c>
      <c r="G863">
        <v>93</v>
      </c>
      <c r="H863">
        <v>95</v>
      </c>
      <c r="I863">
        <v>97</v>
      </c>
      <c r="J863" t="s">
        <v>9</v>
      </c>
    </row>
    <row r="864" spans="1:10" x14ac:dyDescent="0.25">
      <c r="A864">
        <v>712</v>
      </c>
      <c r="B864" t="s">
        <v>2472</v>
      </c>
      <c r="C864" s="2" t="s">
        <v>149</v>
      </c>
      <c r="D864">
        <v>100</v>
      </c>
      <c r="E864">
        <v>94.545454545454547</v>
      </c>
      <c r="F864">
        <v>100</v>
      </c>
      <c r="G864">
        <v>93</v>
      </c>
      <c r="H864">
        <v>90</v>
      </c>
      <c r="I864">
        <v>95</v>
      </c>
      <c r="J864" t="s">
        <v>9</v>
      </c>
    </row>
    <row r="865" spans="1:10" x14ac:dyDescent="0.25">
      <c r="A865">
        <v>553</v>
      </c>
      <c r="B865" t="s">
        <v>1722</v>
      </c>
      <c r="C865" s="2" t="s">
        <v>133</v>
      </c>
      <c r="D865">
        <v>100</v>
      </c>
      <c r="E865">
        <v>96.36363636363636</v>
      </c>
      <c r="F865">
        <v>98</v>
      </c>
      <c r="G865">
        <v>100</v>
      </c>
      <c r="H865">
        <v>85</v>
      </c>
      <c r="I865">
        <v>95</v>
      </c>
      <c r="J865" t="s">
        <v>9</v>
      </c>
    </row>
    <row r="866" spans="1:10" x14ac:dyDescent="0.25">
      <c r="A866">
        <v>435</v>
      </c>
      <c r="B866" t="s">
        <v>3342</v>
      </c>
      <c r="C866" s="2" t="s">
        <v>2086</v>
      </c>
      <c r="D866">
        <v>100</v>
      </c>
      <c r="E866">
        <v>90.909090909090907</v>
      </c>
      <c r="F866">
        <v>92</v>
      </c>
      <c r="G866">
        <v>100</v>
      </c>
      <c r="H866">
        <v>85</v>
      </c>
      <c r="I866">
        <v>94</v>
      </c>
      <c r="J866" t="s">
        <v>9</v>
      </c>
    </row>
    <row r="867" spans="1:10" x14ac:dyDescent="0.25">
      <c r="A867">
        <v>1000</v>
      </c>
      <c r="B867" t="s">
        <v>3343</v>
      </c>
      <c r="C867" s="2" t="s">
        <v>3070</v>
      </c>
      <c r="D867">
        <v>100</v>
      </c>
      <c r="E867">
        <v>92.727272727272734</v>
      </c>
      <c r="F867">
        <v>83</v>
      </c>
      <c r="G867">
        <v>99</v>
      </c>
      <c r="H867">
        <v>95</v>
      </c>
      <c r="I867">
        <v>94</v>
      </c>
      <c r="J867" t="s">
        <v>9</v>
      </c>
    </row>
    <row r="868" spans="1:10" x14ac:dyDescent="0.25">
      <c r="A868">
        <v>442</v>
      </c>
      <c r="B868" t="s">
        <v>2464</v>
      </c>
      <c r="C868" s="2" t="s">
        <v>3344</v>
      </c>
      <c r="D868">
        <v>100</v>
      </c>
      <c r="E868">
        <v>91.818181818181813</v>
      </c>
      <c r="F868">
        <v>93</v>
      </c>
      <c r="G868">
        <v>92</v>
      </c>
      <c r="H868">
        <v>90</v>
      </c>
      <c r="I868">
        <v>94</v>
      </c>
      <c r="J868" t="s">
        <v>9</v>
      </c>
    </row>
    <row r="869" spans="1:10" x14ac:dyDescent="0.25">
      <c r="A869">
        <v>784</v>
      </c>
      <c r="B869" t="s">
        <v>2475</v>
      </c>
      <c r="C869" s="2" t="s">
        <v>2267</v>
      </c>
      <c r="D869">
        <v>100</v>
      </c>
      <c r="E869">
        <v>95.454545454545453</v>
      </c>
      <c r="F869">
        <v>100</v>
      </c>
      <c r="G869">
        <v>70</v>
      </c>
      <c r="H869">
        <v>100</v>
      </c>
      <c r="I869">
        <v>94</v>
      </c>
      <c r="J869" t="s">
        <v>9</v>
      </c>
    </row>
    <row r="870" spans="1:10" x14ac:dyDescent="0.25">
      <c r="A870">
        <v>731</v>
      </c>
      <c r="B870" t="s">
        <v>2152</v>
      </c>
      <c r="C870" s="2" t="s">
        <v>3345</v>
      </c>
      <c r="D870">
        <v>100</v>
      </c>
      <c r="E870">
        <v>84.545454545454547</v>
      </c>
      <c r="F870">
        <v>98</v>
      </c>
      <c r="G870">
        <v>83</v>
      </c>
      <c r="H870">
        <v>95</v>
      </c>
      <c r="I870">
        <v>93</v>
      </c>
      <c r="J870" t="s">
        <v>9</v>
      </c>
    </row>
    <row r="871" spans="1:10" x14ac:dyDescent="0.25">
      <c r="A871">
        <v>534</v>
      </c>
      <c r="B871" t="s">
        <v>2553</v>
      </c>
      <c r="C871" s="2" t="s">
        <v>2380</v>
      </c>
      <c r="D871">
        <v>100</v>
      </c>
      <c r="E871">
        <v>85.454545454545453</v>
      </c>
      <c r="F871">
        <v>99</v>
      </c>
      <c r="G871">
        <v>82</v>
      </c>
      <c r="H871">
        <v>95</v>
      </c>
      <c r="I871">
        <v>93</v>
      </c>
      <c r="J871" t="s">
        <v>9</v>
      </c>
    </row>
    <row r="872" spans="1:10" x14ac:dyDescent="0.25">
      <c r="A872">
        <v>697</v>
      </c>
      <c r="B872" t="s">
        <v>2886</v>
      </c>
      <c r="C872" s="2" t="s">
        <v>3346</v>
      </c>
      <c r="D872">
        <v>100</v>
      </c>
      <c r="E872">
        <v>91.818181818181813</v>
      </c>
      <c r="F872">
        <v>100</v>
      </c>
      <c r="G872">
        <v>100</v>
      </c>
      <c r="H872">
        <v>75</v>
      </c>
      <c r="I872">
        <v>93</v>
      </c>
      <c r="J872" t="s">
        <v>9</v>
      </c>
    </row>
    <row r="873" spans="1:10" x14ac:dyDescent="0.25">
      <c r="A873">
        <v>80</v>
      </c>
      <c r="B873" t="s">
        <v>1835</v>
      </c>
      <c r="C873" s="2" t="s">
        <v>1886</v>
      </c>
      <c r="D873">
        <v>100</v>
      </c>
      <c r="E873">
        <v>96.36363636363636</v>
      </c>
      <c r="F873">
        <v>93</v>
      </c>
      <c r="G873">
        <v>93</v>
      </c>
      <c r="H873">
        <v>80</v>
      </c>
      <c r="I873">
        <v>92</v>
      </c>
      <c r="J873" t="s">
        <v>44</v>
      </c>
    </row>
    <row r="874" spans="1:10" x14ac:dyDescent="0.25">
      <c r="A874">
        <v>479</v>
      </c>
      <c r="B874" t="s">
        <v>3347</v>
      </c>
      <c r="C874" s="2" t="s">
        <v>1897</v>
      </c>
      <c r="D874">
        <v>100</v>
      </c>
      <c r="E874">
        <v>92.727272727272734</v>
      </c>
      <c r="F874">
        <v>83</v>
      </c>
      <c r="G874">
        <v>93</v>
      </c>
      <c r="H874">
        <v>90</v>
      </c>
      <c r="I874">
        <v>92</v>
      </c>
      <c r="J874" t="s">
        <v>44</v>
      </c>
    </row>
    <row r="875" spans="1:10" x14ac:dyDescent="0.25">
      <c r="A875">
        <v>529</v>
      </c>
      <c r="B875" t="s">
        <v>2848</v>
      </c>
      <c r="C875" s="2" t="s">
        <v>3130</v>
      </c>
      <c r="D875">
        <v>100</v>
      </c>
      <c r="E875">
        <v>89.090909090909093</v>
      </c>
      <c r="F875">
        <v>99</v>
      </c>
      <c r="G875">
        <v>93</v>
      </c>
      <c r="H875">
        <v>75</v>
      </c>
      <c r="I875">
        <v>91</v>
      </c>
      <c r="J875" t="s">
        <v>44</v>
      </c>
    </row>
    <row r="876" spans="1:10" x14ac:dyDescent="0.25">
      <c r="A876">
        <v>524</v>
      </c>
      <c r="B876" t="s">
        <v>2250</v>
      </c>
      <c r="C876" s="2" t="s">
        <v>1753</v>
      </c>
      <c r="D876">
        <v>100</v>
      </c>
      <c r="E876">
        <v>81.818181818181813</v>
      </c>
      <c r="F876">
        <v>100</v>
      </c>
      <c r="G876">
        <v>83</v>
      </c>
      <c r="H876">
        <v>85</v>
      </c>
      <c r="I876">
        <v>91</v>
      </c>
      <c r="J876" t="s">
        <v>44</v>
      </c>
    </row>
    <row r="877" spans="1:10" x14ac:dyDescent="0.25">
      <c r="A877">
        <v>149</v>
      </c>
      <c r="B877" t="s">
        <v>3348</v>
      </c>
      <c r="C877" s="2" t="s">
        <v>3141</v>
      </c>
      <c r="D877">
        <v>100</v>
      </c>
      <c r="E877">
        <v>88.181818181818187</v>
      </c>
      <c r="F877">
        <v>70</v>
      </c>
      <c r="G877">
        <v>100</v>
      </c>
      <c r="H877">
        <v>90</v>
      </c>
      <c r="I877">
        <v>90</v>
      </c>
      <c r="J877" t="s">
        <v>44</v>
      </c>
    </row>
    <row r="878" spans="1:10" x14ac:dyDescent="0.25">
      <c r="A878">
        <v>926</v>
      </c>
      <c r="B878" t="s">
        <v>2113</v>
      </c>
      <c r="C878" s="2" t="s">
        <v>1895</v>
      </c>
      <c r="D878">
        <v>100</v>
      </c>
      <c r="E878">
        <v>90</v>
      </c>
      <c r="F878">
        <v>93</v>
      </c>
      <c r="G878">
        <v>83</v>
      </c>
      <c r="H878">
        <v>85</v>
      </c>
      <c r="I878">
        <v>90</v>
      </c>
      <c r="J878" t="s">
        <v>44</v>
      </c>
    </row>
    <row r="879" spans="1:10" x14ac:dyDescent="0.25">
      <c r="A879">
        <v>495</v>
      </c>
      <c r="B879" t="s">
        <v>146</v>
      </c>
      <c r="C879" s="2" t="s">
        <v>1824</v>
      </c>
      <c r="D879">
        <v>100</v>
      </c>
      <c r="E879">
        <v>95.454545454545453</v>
      </c>
      <c r="F879">
        <v>93</v>
      </c>
      <c r="G879">
        <v>92</v>
      </c>
      <c r="H879">
        <v>70</v>
      </c>
      <c r="I879">
        <v>89</v>
      </c>
      <c r="J879" t="s">
        <v>32</v>
      </c>
    </row>
    <row r="880" spans="1:10" x14ac:dyDescent="0.25">
      <c r="A880">
        <v>431</v>
      </c>
      <c r="B880" t="s">
        <v>1974</v>
      </c>
      <c r="C880" s="2" t="s">
        <v>2964</v>
      </c>
      <c r="D880">
        <v>100</v>
      </c>
      <c r="E880">
        <v>84.545454545454547</v>
      </c>
      <c r="F880">
        <v>83</v>
      </c>
      <c r="G880">
        <v>83</v>
      </c>
      <c r="H880">
        <v>90</v>
      </c>
      <c r="I880">
        <v>89</v>
      </c>
      <c r="J880" t="s">
        <v>32</v>
      </c>
    </row>
    <row r="881" spans="1:10" x14ac:dyDescent="0.25">
      <c r="A881">
        <v>229</v>
      </c>
      <c r="B881" t="s">
        <v>2211</v>
      </c>
      <c r="C881" s="2" t="s">
        <v>2269</v>
      </c>
      <c r="D881">
        <v>100</v>
      </c>
      <c r="E881">
        <v>90</v>
      </c>
      <c r="F881">
        <v>100</v>
      </c>
      <c r="G881">
        <v>83</v>
      </c>
      <c r="H881">
        <v>75</v>
      </c>
      <c r="I881">
        <v>89</v>
      </c>
      <c r="J881" t="s">
        <v>32</v>
      </c>
    </row>
    <row r="882" spans="1:10" x14ac:dyDescent="0.25">
      <c r="A882">
        <v>663</v>
      </c>
      <c r="B882" t="s">
        <v>1976</v>
      </c>
      <c r="C882" s="2" t="s">
        <v>2459</v>
      </c>
      <c r="D882">
        <v>100</v>
      </c>
      <c r="E882">
        <v>94.545454545454547</v>
      </c>
      <c r="F882">
        <v>100</v>
      </c>
      <c r="G882">
        <v>83</v>
      </c>
      <c r="H882">
        <v>70</v>
      </c>
      <c r="I882">
        <v>88</v>
      </c>
      <c r="J882" t="s">
        <v>32</v>
      </c>
    </row>
    <row r="883" spans="1:10" x14ac:dyDescent="0.25">
      <c r="A883">
        <v>156</v>
      </c>
      <c r="B883" t="s">
        <v>2370</v>
      </c>
      <c r="C883" s="2" t="s">
        <v>2094</v>
      </c>
      <c r="D883">
        <v>100</v>
      </c>
      <c r="E883">
        <v>94.545454545454547</v>
      </c>
      <c r="F883">
        <v>83</v>
      </c>
      <c r="G883">
        <v>70</v>
      </c>
      <c r="H883">
        <v>85</v>
      </c>
      <c r="I883">
        <v>87</v>
      </c>
      <c r="J883" t="s">
        <v>32</v>
      </c>
    </row>
    <row r="884" spans="1:10" x14ac:dyDescent="0.25">
      <c r="A884">
        <v>515</v>
      </c>
      <c r="B884" t="s">
        <v>2333</v>
      </c>
      <c r="C884" s="2" t="s">
        <v>1738</v>
      </c>
      <c r="D884">
        <v>100</v>
      </c>
      <c r="E884">
        <v>88.181818181818187</v>
      </c>
      <c r="F884">
        <v>83</v>
      </c>
      <c r="G884">
        <v>83</v>
      </c>
      <c r="H884">
        <v>80</v>
      </c>
      <c r="I884">
        <v>87</v>
      </c>
      <c r="J884" t="s">
        <v>32</v>
      </c>
    </row>
    <row r="885" spans="1:10" x14ac:dyDescent="0.25">
      <c r="A885">
        <v>787</v>
      </c>
      <c r="B885" t="s">
        <v>2175</v>
      </c>
      <c r="C885" s="2" t="s">
        <v>1946</v>
      </c>
      <c r="D885">
        <v>100</v>
      </c>
      <c r="E885">
        <v>94.545454545454547</v>
      </c>
      <c r="F885">
        <v>80</v>
      </c>
      <c r="G885">
        <v>83</v>
      </c>
      <c r="H885">
        <v>75</v>
      </c>
      <c r="I885">
        <v>86</v>
      </c>
      <c r="J885" t="s">
        <v>23</v>
      </c>
    </row>
    <row r="886" spans="1:10" x14ac:dyDescent="0.25">
      <c r="A886">
        <v>351</v>
      </c>
      <c r="B886" t="s">
        <v>2425</v>
      </c>
      <c r="C886" s="2" t="s">
        <v>85</v>
      </c>
      <c r="D886">
        <v>100</v>
      </c>
      <c r="E886">
        <v>80.909090909090907</v>
      </c>
      <c r="F886">
        <v>83</v>
      </c>
      <c r="G886">
        <v>83</v>
      </c>
      <c r="H886">
        <v>80</v>
      </c>
      <c r="I886">
        <v>86</v>
      </c>
      <c r="J886" t="s">
        <v>23</v>
      </c>
    </row>
    <row r="887" spans="1:10" x14ac:dyDescent="0.25">
      <c r="A887">
        <v>882</v>
      </c>
      <c r="B887" t="s">
        <v>2866</v>
      </c>
      <c r="C887" s="2" t="s">
        <v>81</v>
      </c>
      <c r="D887">
        <v>100</v>
      </c>
      <c r="E887">
        <v>84.545454545454547</v>
      </c>
      <c r="F887">
        <v>81</v>
      </c>
      <c r="G887">
        <v>83</v>
      </c>
      <c r="H887">
        <v>80</v>
      </c>
      <c r="I887">
        <v>86</v>
      </c>
      <c r="J887" t="s">
        <v>23</v>
      </c>
    </row>
    <row r="888" spans="1:10" x14ac:dyDescent="0.25">
      <c r="A888">
        <v>769</v>
      </c>
      <c r="B888" t="s">
        <v>1944</v>
      </c>
      <c r="C888" s="2" t="s">
        <v>1965</v>
      </c>
      <c r="D888">
        <v>100</v>
      </c>
      <c r="E888">
        <v>81.818181818181813</v>
      </c>
      <c r="F888">
        <v>93</v>
      </c>
      <c r="G888">
        <v>83</v>
      </c>
      <c r="H888">
        <v>70</v>
      </c>
      <c r="I888">
        <v>86</v>
      </c>
      <c r="J888" t="s">
        <v>23</v>
      </c>
    </row>
    <row r="889" spans="1:10" x14ac:dyDescent="0.25">
      <c r="A889">
        <v>540</v>
      </c>
      <c r="B889" t="s">
        <v>1805</v>
      </c>
      <c r="C889" s="2" t="s">
        <v>2417</v>
      </c>
      <c r="D889">
        <v>100</v>
      </c>
      <c r="E889">
        <v>88.181818181818187</v>
      </c>
      <c r="F889">
        <v>92</v>
      </c>
      <c r="G889">
        <v>82</v>
      </c>
      <c r="H889">
        <v>70</v>
      </c>
      <c r="I889">
        <v>86</v>
      </c>
      <c r="J889" t="s">
        <v>23</v>
      </c>
    </row>
    <row r="890" spans="1:10" x14ac:dyDescent="0.25">
      <c r="A890">
        <v>370</v>
      </c>
      <c r="B890" t="s">
        <v>3075</v>
      </c>
      <c r="C890" s="2" t="s">
        <v>1712</v>
      </c>
      <c r="D890">
        <v>100</v>
      </c>
      <c r="E890">
        <v>84.545454545454547</v>
      </c>
      <c r="F890">
        <v>91</v>
      </c>
      <c r="G890">
        <v>83</v>
      </c>
      <c r="H890">
        <v>70</v>
      </c>
      <c r="I890">
        <v>86</v>
      </c>
      <c r="J890" t="s">
        <v>23</v>
      </c>
    </row>
    <row r="891" spans="1:10" x14ac:dyDescent="0.25">
      <c r="A891">
        <v>267</v>
      </c>
      <c r="B891" t="s">
        <v>138</v>
      </c>
      <c r="C891" s="2" t="s">
        <v>3144</v>
      </c>
      <c r="D891">
        <v>100</v>
      </c>
      <c r="E891">
        <v>91.818181818181813</v>
      </c>
      <c r="F891">
        <v>93</v>
      </c>
      <c r="G891">
        <v>70</v>
      </c>
      <c r="H891">
        <v>75</v>
      </c>
      <c r="I891">
        <v>86</v>
      </c>
      <c r="J891" t="s">
        <v>23</v>
      </c>
    </row>
    <row r="892" spans="1:10" x14ac:dyDescent="0.25">
      <c r="A892">
        <v>389</v>
      </c>
      <c r="B892" t="s">
        <v>3349</v>
      </c>
      <c r="C892" s="2" t="s">
        <v>2855</v>
      </c>
      <c r="D892">
        <v>100</v>
      </c>
      <c r="E892">
        <v>91.818181818181813</v>
      </c>
      <c r="F892">
        <v>93</v>
      </c>
      <c r="G892">
        <v>83</v>
      </c>
      <c r="H892">
        <v>65</v>
      </c>
      <c r="I892">
        <v>85</v>
      </c>
      <c r="J892" t="s">
        <v>23</v>
      </c>
    </row>
    <row r="893" spans="1:10" x14ac:dyDescent="0.25">
      <c r="A893">
        <v>986</v>
      </c>
      <c r="B893" t="s">
        <v>2377</v>
      </c>
      <c r="C893" s="2" t="s">
        <v>2994</v>
      </c>
      <c r="D893">
        <v>100</v>
      </c>
      <c r="E893">
        <v>80</v>
      </c>
      <c r="F893">
        <v>83</v>
      </c>
      <c r="G893">
        <v>83</v>
      </c>
      <c r="H893">
        <v>75</v>
      </c>
      <c r="I893">
        <v>85</v>
      </c>
      <c r="J893" t="s">
        <v>23</v>
      </c>
    </row>
    <row r="894" spans="1:10" x14ac:dyDescent="0.25">
      <c r="A894">
        <v>942</v>
      </c>
      <c r="B894" t="s">
        <v>2458</v>
      </c>
      <c r="C894" s="2" t="s">
        <v>2275</v>
      </c>
      <c r="D894">
        <v>100</v>
      </c>
      <c r="E894">
        <v>86.36363636363636</v>
      </c>
      <c r="F894">
        <v>69</v>
      </c>
      <c r="G894">
        <v>83</v>
      </c>
      <c r="H894">
        <v>75</v>
      </c>
      <c r="I894">
        <v>83</v>
      </c>
      <c r="J894" t="s">
        <v>23</v>
      </c>
    </row>
    <row r="895" spans="1:10" x14ac:dyDescent="0.25">
      <c r="A895">
        <v>867</v>
      </c>
      <c r="B895" t="s">
        <v>2545</v>
      </c>
      <c r="C895" s="2" t="s">
        <v>3350</v>
      </c>
      <c r="D895">
        <v>100</v>
      </c>
      <c r="E895">
        <v>87.272727272727266</v>
      </c>
      <c r="F895">
        <v>89</v>
      </c>
      <c r="G895">
        <v>93</v>
      </c>
      <c r="H895">
        <v>55</v>
      </c>
      <c r="I895">
        <v>83</v>
      </c>
      <c r="J895" t="s">
        <v>23</v>
      </c>
    </row>
    <row r="896" spans="1:10" x14ac:dyDescent="0.25">
      <c r="A896">
        <v>818</v>
      </c>
      <c r="B896" t="s">
        <v>2126</v>
      </c>
      <c r="C896" s="2" t="s">
        <v>1720</v>
      </c>
      <c r="D896">
        <v>100</v>
      </c>
      <c r="E896">
        <v>96.36363636363636</v>
      </c>
      <c r="F896">
        <v>70</v>
      </c>
      <c r="G896">
        <v>83</v>
      </c>
      <c r="H896">
        <v>70</v>
      </c>
      <c r="I896">
        <v>83</v>
      </c>
      <c r="J896" t="s">
        <v>23</v>
      </c>
    </row>
    <row r="897" spans="1:10" x14ac:dyDescent="0.25">
      <c r="A897">
        <v>30</v>
      </c>
      <c r="B897" t="s">
        <v>1881</v>
      </c>
      <c r="C897" s="2" t="s">
        <v>2089</v>
      </c>
      <c r="D897">
        <v>100</v>
      </c>
      <c r="E897">
        <v>76.36363636363636</v>
      </c>
      <c r="F897">
        <v>89</v>
      </c>
      <c r="G897">
        <v>83</v>
      </c>
      <c r="H897">
        <v>60</v>
      </c>
      <c r="I897">
        <v>82</v>
      </c>
      <c r="J897" t="s">
        <v>18</v>
      </c>
    </row>
    <row r="898" spans="1:10" x14ac:dyDescent="0.25">
      <c r="A898">
        <v>759</v>
      </c>
      <c r="B898" t="s">
        <v>1887</v>
      </c>
      <c r="C898" s="2" t="s">
        <v>1911</v>
      </c>
      <c r="D898">
        <v>100</v>
      </c>
      <c r="E898">
        <v>77.272727272727266</v>
      </c>
      <c r="F898">
        <v>82</v>
      </c>
      <c r="G898">
        <v>69</v>
      </c>
      <c r="H898">
        <v>75</v>
      </c>
      <c r="I898">
        <v>82</v>
      </c>
      <c r="J898" t="s">
        <v>18</v>
      </c>
    </row>
    <row r="899" spans="1:10" x14ac:dyDescent="0.25">
      <c r="A899">
        <v>20</v>
      </c>
      <c r="B899" t="s">
        <v>3351</v>
      </c>
      <c r="C899" s="2" t="s">
        <v>2067</v>
      </c>
      <c r="D899">
        <v>100</v>
      </c>
      <c r="E899">
        <v>69.090909090909093</v>
      </c>
      <c r="F899">
        <v>98</v>
      </c>
      <c r="G899">
        <v>97</v>
      </c>
      <c r="H899">
        <v>50</v>
      </c>
      <c r="I899">
        <v>82</v>
      </c>
      <c r="J899" t="s">
        <v>18</v>
      </c>
    </row>
    <row r="900" spans="1:10" x14ac:dyDescent="0.25">
      <c r="A900">
        <v>44</v>
      </c>
      <c r="B900" t="s">
        <v>2268</v>
      </c>
      <c r="C900" s="2" t="s">
        <v>1786</v>
      </c>
      <c r="D900">
        <v>100</v>
      </c>
      <c r="E900">
        <v>88.181818181818187</v>
      </c>
      <c r="F900">
        <v>93</v>
      </c>
      <c r="G900">
        <v>70</v>
      </c>
      <c r="H900">
        <v>60</v>
      </c>
      <c r="I900">
        <v>81</v>
      </c>
      <c r="J900" t="s">
        <v>18</v>
      </c>
    </row>
    <row r="901" spans="1:10" x14ac:dyDescent="0.25">
      <c r="A901">
        <v>570</v>
      </c>
      <c r="B901" t="s">
        <v>2485</v>
      </c>
      <c r="C901" s="2" t="s">
        <v>2562</v>
      </c>
      <c r="D901">
        <v>100</v>
      </c>
      <c r="E901">
        <v>85.454545454545453</v>
      </c>
      <c r="F901">
        <v>81</v>
      </c>
      <c r="G901">
        <v>69</v>
      </c>
      <c r="H901">
        <v>70</v>
      </c>
      <c r="I901">
        <v>81</v>
      </c>
      <c r="J901" t="s">
        <v>18</v>
      </c>
    </row>
    <row r="902" spans="1:10" x14ac:dyDescent="0.25">
      <c r="A902">
        <v>643</v>
      </c>
      <c r="B902" t="s">
        <v>2057</v>
      </c>
      <c r="C902" s="2" t="s">
        <v>2145</v>
      </c>
      <c r="D902">
        <v>100</v>
      </c>
      <c r="E902">
        <v>70.909090909090907</v>
      </c>
      <c r="F902">
        <v>92</v>
      </c>
      <c r="G902">
        <v>68</v>
      </c>
      <c r="H902">
        <v>65</v>
      </c>
      <c r="I902">
        <v>80</v>
      </c>
      <c r="J902" t="s">
        <v>18</v>
      </c>
    </row>
    <row r="903" spans="1:10" x14ac:dyDescent="0.25">
      <c r="A903">
        <v>848</v>
      </c>
      <c r="B903" t="s">
        <v>2125</v>
      </c>
      <c r="C903" s="2" t="s">
        <v>1980</v>
      </c>
      <c r="D903">
        <v>100</v>
      </c>
      <c r="E903">
        <v>88.181818181818187</v>
      </c>
      <c r="F903">
        <v>82</v>
      </c>
      <c r="G903">
        <v>50</v>
      </c>
      <c r="H903">
        <v>75</v>
      </c>
      <c r="I903">
        <v>79</v>
      </c>
      <c r="J903" t="s">
        <v>16</v>
      </c>
    </row>
    <row r="904" spans="1:10" x14ac:dyDescent="0.25">
      <c r="A904">
        <v>975</v>
      </c>
      <c r="B904" t="s">
        <v>117</v>
      </c>
      <c r="C904" s="2" t="s">
        <v>1869</v>
      </c>
      <c r="D904">
        <v>100</v>
      </c>
      <c r="E904">
        <v>82.727272727272734</v>
      </c>
      <c r="F904">
        <v>70</v>
      </c>
      <c r="G904">
        <v>93</v>
      </c>
      <c r="H904">
        <v>55</v>
      </c>
      <c r="I904">
        <v>79</v>
      </c>
      <c r="J904" t="s">
        <v>16</v>
      </c>
    </row>
    <row r="905" spans="1:10" x14ac:dyDescent="0.25">
      <c r="A905">
        <v>683</v>
      </c>
      <c r="B905" t="s">
        <v>3352</v>
      </c>
      <c r="C905" s="2" t="s">
        <v>170</v>
      </c>
      <c r="D905">
        <v>100</v>
      </c>
      <c r="E905">
        <v>90</v>
      </c>
      <c r="F905">
        <v>93</v>
      </c>
      <c r="G905">
        <v>50</v>
      </c>
      <c r="H905">
        <v>65</v>
      </c>
      <c r="I905">
        <v>79</v>
      </c>
      <c r="J905" t="s">
        <v>16</v>
      </c>
    </row>
    <row r="906" spans="1:10" x14ac:dyDescent="0.25">
      <c r="A906">
        <v>720</v>
      </c>
      <c r="B906" t="s">
        <v>2521</v>
      </c>
      <c r="C906" s="2" t="s">
        <v>2174</v>
      </c>
      <c r="D906">
        <v>100</v>
      </c>
      <c r="E906">
        <v>77.272727272727266</v>
      </c>
      <c r="F906">
        <v>70</v>
      </c>
      <c r="G906">
        <v>83</v>
      </c>
      <c r="H906">
        <v>55</v>
      </c>
      <c r="I906">
        <v>77</v>
      </c>
      <c r="J906" t="s">
        <v>16</v>
      </c>
    </row>
    <row r="907" spans="1:10" x14ac:dyDescent="0.25">
      <c r="A907">
        <v>329</v>
      </c>
      <c r="B907" t="s">
        <v>2242</v>
      </c>
      <c r="C907" s="2" t="s">
        <v>2086</v>
      </c>
      <c r="D907">
        <v>100</v>
      </c>
      <c r="E907">
        <v>90.909090909090907</v>
      </c>
      <c r="F907">
        <v>69</v>
      </c>
      <c r="G907">
        <v>70</v>
      </c>
      <c r="H907">
        <v>60</v>
      </c>
      <c r="I907">
        <v>77</v>
      </c>
      <c r="J907" t="s">
        <v>16</v>
      </c>
    </row>
    <row r="908" spans="1:10" x14ac:dyDescent="0.25">
      <c r="A908">
        <v>385</v>
      </c>
      <c r="B908" t="s">
        <v>2216</v>
      </c>
      <c r="C908" s="2" t="s">
        <v>1899</v>
      </c>
      <c r="D908">
        <v>100</v>
      </c>
      <c r="E908">
        <v>77.272727272727266</v>
      </c>
      <c r="F908">
        <v>81</v>
      </c>
      <c r="G908">
        <v>70</v>
      </c>
      <c r="H908">
        <v>55</v>
      </c>
      <c r="I908">
        <v>76</v>
      </c>
      <c r="J908" t="s">
        <v>26</v>
      </c>
    </row>
    <row r="909" spans="1:10" x14ac:dyDescent="0.25">
      <c r="A909">
        <v>172</v>
      </c>
      <c r="B909" t="s">
        <v>3353</v>
      </c>
      <c r="C909" s="2" t="s">
        <v>1784</v>
      </c>
      <c r="D909">
        <v>100</v>
      </c>
      <c r="E909">
        <v>84.545454545454547</v>
      </c>
      <c r="F909">
        <v>81</v>
      </c>
      <c r="G909">
        <v>83</v>
      </c>
      <c r="H909">
        <v>40</v>
      </c>
      <c r="I909">
        <v>76</v>
      </c>
      <c r="J909" t="s">
        <v>26</v>
      </c>
    </row>
    <row r="910" spans="1:10" x14ac:dyDescent="0.25">
      <c r="A910">
        <v>1005</v>
      </c>
      <c r="B910" t="s">
        <v>1774</v>
      </c>
      <c r="C910" s="2" t="s">
        <v>133</v>
      </c>
      <c r="D910">
        <v>100</v>
      </c>
      <c r="E910">
        <v>85.454545454545453</v>
      </c>
      <c r="F910">
        <v>48</v>
      </c>
      <c r="G910">
        <v>83</v>
      </c>
      <c r="H910">
        <v>65</v>
      </c>
      <c r="I910">
        <v>76</v>
      </c>
      <c r="J910" t="s">
        <v>26</v>
      </c>
    </row>
    <row r="911" spans="1:10" x14ac:dyDescent="0.25">
      <c r="A911">
        <v>509</v>
      </c>
      <c r="B911" t="s">
        <v>2841</v>
      </c>
      <c r="C911" s="2" t="s">
        <v>98</v>
      </c>
      <c r="D911">
        <v>100</v>
      </c>
      <c r="E911">
        <v>73.63636363636364</v>
      </c>
      <c r="F911">
        <v>29</v>
      </c>
      <c r="G911">
        <v>98</v>
      </c>
      <c r="H911">
        <v>65</v>
      </c>
      <c r="I911">
        <v>74</v>
      </c>
      <c r="J911" t="s">
        <v>26</v>
      </c>
    </row>
    <row r="912" spans="1:10" x14ac:dyDescent="0.25">
      <c r="A912">
        <v>773</v>
      </c>
      <c r="B912" t="s">
        <v>2138</v>
      </c>
      <c r="C912" s="2" t="s">
        <v>83</v>
      </c>
      <c r="D912">
        <v>100</v>
      </c>
      <c r="E912">
        <v>77.272727272727266</v>
      </c>
      <c r="F912">
        <v>50</v>
      </c>
      <c r="G912">
        <v>82</v>
      </c>
      <c r="H912">
        <v>55</v>
      </c>
      <c r="I912">
        <v>73</v>
      </c>
      <c r="J912" t="s">
        <v>26</v>
      </c>
    </row>
    <row r="913" spans="1:10" x14ac:dyDescent="0.25">
      <c r="A913">
        <v>414</v>
      </c>
      <c r="B913" t="s">
        <v>2512</v>
      </c>
      <c r="C913" s="2" t="s">
        <v>1719</v>
      </c>
      <c r="D913">
        <v>100</v>
      </c>
      <c r="E913">
        <v>80.909090909090907</v>
      </c>
      <c r="F913">
        <v>30</v>
      </c>
      <c r="G913">
        <v>83</v>
      </c>
      <c r="H913">
        <v>55</v>
      </c>
      <c r="I913">
        <v>70</v>
      </c>
      <c r="J913" t="s">
        <v>28</v>
      </c>
    </row>
    <row r="914" spans="1:10" x14ac:dyDescent="0.25">
      <c r="A914">
        <v>756</v>
      </c>
      <c r="B914" t="s">
        <v>1819</v>
      </c>
      <c r="C914" s="2" t="s">
        <v>149</v>
      </c>
      <c r="D914">
        <v>100</v>
      </c>
      <c r="E914">
        <v>69.090909090909093</v>
      </c>
      <c r="F914">
        <v>83</v>
      </c>
      <c r="G914">
        <v>70</v>
      </c>
      <c r="H914">
        <v>30</v>
      </c>
      <c r="I914">
        <v>69</v>
      </c>
      <c r="J914" t="s">
        <v>55</v>
      </c>
    </row>
    <row r="915" spans="1:10" x14ac:dyDescent="0.25">
      <c r="A915">
        <v>899</v>
      </c>
      <c r="B915" t="s">
        <v>2155</v>
      </c>
      <c r="C915" s="2" t="s">
        <v>2089</v>
      </c>
      <c r="D915">
        <v>98.75</v>
      </c>
      <c r="E915">
        <v>100</v>
      </c>
      <c r="F915">
        <v>100</v>
      </c>
      <c r="G915">
        <v>83</v>
      </c>
      <c r="H915">
        <v>95</v>
      </c>
      <c r="I915">
        <v>95</v>
      </c>
      <c r="J915" t="s">
        <v>9</v>
      </c>
    </row>
    <row r="916" spans="1:10" x14ac:dyDescent="0.25">
      <c r="A916">
        <v>660</v>
      </c>
      <c r="B916" t="s">
        <v>2050</v>
      </c>
      <c r="C916" s="2" t="s">
        <v>3354</v>
      </c>
      <c r="D916">
        <v>98.75</v>
      </c>
      <c r="E916">
        <v>89.090909090909093</v>
      </c>
      <c r="F916">
        <v>100</v>
      </c>
      <c r="G916">
        <v>92</v>
      </c>
      <c r="H916">
        <v>75</v>
      </c>
      <c r="I916">
        <v>91</v>
      </c>
      <c r="J916" t="s">
        <v>44</v>
      </c>
    </row>
    <row r="917" spans="1:10" x14ac:dyDescent="0.25">
      <c r="A917">
        <v>612</v>
      </c>
      <c r="B917" t="s">
        <v>2319</v>
      </c>
      <c r="C917" s="2" t="s">
        <v>2218</v>
      </c>
      <c r="D917">
        <v>98.75</v>
      </c>
      <c r="E917">
        <v>79.090909090909093</v>
      </c>
      <c r="F917">
        <v>88</v>
      </c>
      <c r="G917">
        <v>81</v>
      </c>
      <c r="H917">
        <v>95</v>
      </c>
      <c r="I917">
        <v>90</v>
      </c>
      <c r="J917" t="s">
        <v>44</v>
      </c>
    </row>
    <row r="918" spans="1:10" x14ac:dyDescent="0.25">
      <c r="A918">
        <v>67</v>
      </c>
      <c r="B918" t="s">
        <v>2399</v>
      </c>
      <c r="C918" s="2" t="s">
        <v>3355</v>
      </c>
      <c r="D918">
        <v>98.75</v>
      </c>
      <c r="E918">
        <v>88.181818181818187</v>
      </c>
      <c r="F918">
        <v>100</v>
      </c>
      <c r="G918">
        <v>70</v>
      </c>
      <c r="H918">
        <v>75</v>
      </c>
      <c r="I918">
        <v>86</v>
      </c>
      <c r="J918" t="s">
        <v>23</v>
      </c>
    </row>
    <row r="919" spans="1:10" x14ac:dyDescent="0.25">
      <c r="A919">
        <v>869</v>
      </c>
      <c r="B919" t="s">
        <v>1962</v>
      </c>
      <c r="C919" s="2" t="s">
        <v>2557</v>
      </c>
      <c r="D919">
        <v>98.75</v>
      </c>
      <c r="E919">
        <v>81.818181818181813</v>
      </c>
      <c r="F919">
        <v>91</v>
      </c>
      <c r="G919">
        <v>50</v>
      </c>
      <c r="H919">
        <v>65</v>
      </c>
      <c r="I919">
        <v>78</v>
      </c>
      <c r="J919" t="s">
        <v>16</v>
      </c>
    </row>
    <row r="920" spans="1:10" x14ac:dyDescent="0.25">
      <c r="A920">
        <v>972</v>
      </c>
      <c r="B920" t="s">
        <v>3000</v>
      </c>
      <c r="C920" s="2" t="s">
        <v>1916</v>
      </c>
      <c r="D920">
        <v>98.75</v>
      </c>
      <c r="E920">
        <v>80.909090909090907</v>
      </c>
      <c r="F920">
        <v>50</v>
      </c>
      <c r="G920">
        <v>82</v>
      </c>
      <c r="H920">
        <v>55</v>
      </c>
      <c r="I920">
        <v>73</v>
      </c>
      <c r="J920" t="s">
        <v>26</v>
      </c>
    </row>
    <row r="921" spans="1:10" x14ac:dyDescent="0.25">
      <c r="A921">
        <v>807</v>
      </c>
      <c r="B921" t="s">
        <v>1767</v>
      </c>
      <c r="C921" s="2" t="s">
        <v>3356</v>
      </c>
      <c r="D921">
        <v>98.75</v>
      </c>
      <c r="E921">
        <v>77.272727272727266</v>
      </c>
      <c r="F921">
        <v>47</v>
      </c>
      <c r="G921">
        <v>70</v>
      </c>
      <c r="H921">
        <v>55</v>
      </c>
      <c r="I921">
        <v>70</v>
      </c>
      <c r="J921" t="s">
        <v>28</v>
      </c>
    </row>
    <row r="922" spans="1:10" x14ac:dyDescent="0.25">
      <c r="A922">
        <v>559</v>
      </c>
      <c r="B922" t="s">
        <v>3037</v>
      </c>
      <c r="C922" s="2" t="s">
        <v>3357</v>
      </c>
      <c r="D922">
        <v>97.5</v>
      </c>
      <c r="E922">
        <v>98.181818181818187</v>
      </c>
      <c r="F922">
        <v>99</v>
      </c>
      <c r="G922">
        <v>92</v>
      </c>
      <c r="H922">
        <v>100</v>
      </c>
      <c r="I922">
        <v>98</v>
      </c>
      <c r="J922" t="s">
        <v>9</v>
      </c>
    </row>
    <row r="923" spans="1:10" x14ac:dyDescent="0.25">
      <c r="A923">
        <v>107</v>
      </c>
      <c r="B923" t="s">
        <v>1987</v>
      </c>
      <c r="C923" s="2" t="s">
        <v>3358</v>
      </c>
      <c r="D923">
        <v>97.5</v>
      </c>
      <c r="E923">
        <v>96.36363636363636</v>
      </c>
      <c r="F923">
        <v>93</v>
      </c>
      <c r="G923">
        <v>100</v>
      </c>
      <c r="H923">
        <v>85</v>
      </c>
      <c r="I923">
        <v>94</v>
      </c>
      <c r="J923" t="s">
        <v>9</v>
      </c>
    </row>
    <row r="924" spans="1:10" x14ac:dyDescent="0.25">
      <c r="A924">
        <v>976</v>
      </c>
      <c r="B924" t="s">
        <v>3359</v>
      </c>
      <c r="C924" s="2" t="s">
        <v>118</v>
      </c>
      <c r="D924">
        <v>97.5</v>
      </c>
      <c r="E924">
        <v>94.545454545454547</v>
      </c>
      <c r="F924">
        <v>83</v>
      </c>
      <c r="G924">
        <v>83</v>
      </c>
      <c r="H924">
        <v>75</v>
      </c>
      <c r="I924">
        <v>86</v>
      </c>
      <c r="J924" t="s">
        <v>23</v>
      </c>
    </row>
    <row r="925" spans="1:10" x14ac:dyDescent="0.25">
      <c r="A925">
        <v>662</v>
      </c>
      <c r="B925" t="s">
        <v>105</v>
      </c>
      <c r="C925" s="2" t="s">
        <v>3360</v>
      </c>
      <c r="D925">
        <v>97.5</v>
      </c>
      <c r="E925">
        <v>85.454545454545453</v>
      </c>
      <c r="F925">
        <v>83</v>
      </c>
      <c r="G925">
        <v>69</v>
      </c>
      <c r="H925">
        <v>75</v>
      </c>
      <c r="I925">
        <v>83</v>
      </c>
      <c r="J925" t="s">
        <v>23</v>
      </c>
    </row>
    <row r="926" spans="1:10" x14ac:dyDescent="0.25">
      <c r="A926">
        <v>681</v>
      </c>
      <c r="B926" t="s">
        <v>2024</v>
      </c>
      <c r="C926" s="2" t="s">
        <v>2002</v>
      </c>
      <c r="D926">
        <v>97.5</v>
      </c>
      <c r="E926">
        <v>67.272727272727266</v>
      </c>
      <c r="F926">
        <v>99</v>
      </c>
      <c r="G926">
        <v>70</v>
      </c>
      <c r="H926">
        <v>70</v>
      </c>
      <c r="I926">
        <v>82</v>
      </c>
      <c r="J926" t="s">
        <v>18</v>
      </c>
    </row>
    <row r="927" spans="1:10" x14ac:dyDescent="0.25">
      <c r="A927">
        <v>887</v>
      </c>
      <c r="B927" t="s">
        <v>1906</v>
      </c>
      <c r="C927" s="2" t="s">
        <v>1948</v>
      </c>
      <c r="D927">
        <v>97.5</v>
      </c>
      <c r="E927">
        <v>72.727272727272734</v>
      </c>
      <c r="F927">
        <v>91</v>
      </c>
      <c r="G927">
        <v>50</v>
      </c>
      <c r="H927">
        <v>75</v>
      </c>
      <c r="I927">
        <v>79</v>
      </c>
      <c r="J927" t="s">
        <v>16</v>
      </c>
    </row>
    <row r="928" spans="1:10" x14ac:dyDescent="0.25">
      <c r="A928">
        <v>640</v>
      </c>
      <c r="B928" t="s">
        <v>2077</v>
      </c>
      <c r="C928" s="2" t="s">
        <v>2178</v>
      </c>
      <c r="D928">
        <v>97.5</v>
      </c>
      <c r="E928">
        <v>93.63636363636364</v>
      </c>
      <c r="F928">
        <v>91</v>
      </c>
      <c r="G928">
        <v>50</v>
      </c>
      <c r="H928">
        <v>65</v>
      </c>
      <c r="I928">
        <v>79</v>
      </c>
      <c r="J928" t="s">
        <v>16</v>
      </c>
    </row>
    <row r="929" spans="1:10" x14ac:dyDescent="0.25">
      <c r="A929">
        <v>725</v>
      </c>
      <c r="B929" t="s">
        <v>2417</v>
      </c>
      <c r="C929" s="2" t="s">
        <v>2344</v>
      </c>
      <c r="D929">
        <v>97.5</v>
      </c>
      <c r="E929">
        <v>87.272727272727266</v>
      </c>
      <c r="F929">
        <v>82</v>
      </c>
      <c r="G929">
        <v>69</v>
      </c>
      <c r="H929">
        <v>55</v>
      </c>
      <c r="I929">
        <v>77</v>
      </c>
      <c r="J929" t="s">
        <v>16</v>
      </c>
    </row>
    <row r="930" spans="1:10" x14ac:dyDescent="0.25">
      <c r="A930">
        <v>15</v>
      </c>
      <c r="B930" t="s">
        <v>2414</v>
      </c>
      <c r="C930" s="2" t="s">
        <v>2001</v>
      </c>
      <c r="D930">
        <v>97.5</v>
      </c>
      <c r="E930">
        <v>64.545454545454547</v>
      </c>
      <c r="F930">
        <v>70</v>
      </c>
      <c r="G930">
        <v>70</v>
      </c>
      <c r="H930">
        <v>45</v>
      </c>
      <c r="I930">
        <v>70</v>
      </c>
      <c r="J930" t="s">
        <v>28</v>
      </c>
    </row>
    <row r="931" spans="1:10" x14ac:dyDescent="0.25">
      <c r="A931">
        <v>999</v>
      </c>
      <c r="B931" t="s">
        <v>1902</v>
      </c>
      <c r="C931" s="2" t="s">
        <v>3091</v>
      </c>
      <c r="D931">
        <v>97.5</v>
      </c>
      <c r="E931">
        <v>71.818181818181813</v>
      </c>
      <c r="F931">
        <v>70</v>
      </c>
      <c r="G931">
        <v>82</v>
      </c>
      <c r="H931">
        <v>30</v>
      </c>
      <c r="I931">
        <v>69</v>
      </c>
      <c r="J931" t="s">
        <v>55</v>
      </c>
    </row>
    <row r="932" spans="1:10" x14ac:dyDescent="0.25">
      <c r="A932">
        <v>707</v>
      </c>
      <c r="B932" t="s">
        <v>3361</v>
      </c>
      <c r="C932" s="2" t="s">
        <v>3011</v>
      </c>
      <c r="D932">
        <v>96.25</v>
      </c>
      <c r="E932">
        <v>99.090909090909093</v>
      </c>
      <c r="F932">
        <v>100</v>
      </c>
      <c r="G932">
        <v>93</v>
      </c>
      <c r="H932">
        <v>95</v>
      </c>
      <c r="I932">
        <v>97</v>
      </c>
      <c r="J932" t="s">
        <v>9</v>
      </c>
    </row>
    <row r="933" spans="1:10" x14ac:dyDescent="0.25">
      <c r="A933">
        <v>846</v>
      </c>
      <c r="B933" t="s">
        <v>2331</v>
      </c>
      <c r="C933" s="2" t="s">
        <v>3362</v>
      </c>
      <c r="D933">
        <v>96.25</v>
      </c>
      <c r="E933">
        <v>97.272727272727266</v>
      </c>
      <c r="F933">
        <v>99</v>
      </c>
      <c r="G933">
        <v>93</v>
      </c>
      <c r="H933">
        <v>80</v>
      </c>
      <c r="I933">
        <v>93</v>
      </c>
      <c r="J933" t="s">
        <v>9</v>
      </c>
    </row>
    <row r="934" spans="1:10" x14ac:dyDescent="0.25">
      <c r="A934">
        <v>27</v>
      </c>
      <c r="B934" t="s">
        <v>1750</v>
      </c>
      <c r="C934" s="2" t="s">
        <v>2186</v>
      </c>
      <c r="D934">
        <v>96.25</v>
      </c>
      <c r="E934">
        <v>81.818181818181813</v>
      </c>
      <c r="F934">
        <v>83</v>
      </c>
      <c r="G934">
        <v>93</v>
      </c>
      <c r="H934">
        <v>60</v>
      </c>
      <c r="I934">
        <v>83</v>
      </c>
      <c r="J934" t="s">
        <v>23</v>
      </c>
    </row>
    <row r="935" spans="1:10" x14ac:dyDescent="0.25">
      <c r="A935">
        <v>344</v>
      </c>
      <c r="B935" t="s">
        <v>2236</v>
      </c>
      <c r="C935" s="2" t="s">
        <v>2528</v>
      </c>
      <c r="D935">
        <v>96.25</v>
      </c>
      <c r="E935">
        <v>74.545454545454547</v>
      </c>
      <c r="F935">
        <v>50</v>
      </c>
      <c r="G935">
        <v>82</v>
      </c>
      <c r="H935">
        <v>70</v>
      </c>
      <c r="I935">
        <v>76</v>
      </c>
      <c r="J935" t="s">
        <v>26</v>
      </c>
    </row>
    <row r="936" spans="1:10" x14ac:dyDescent="0.25">
      <c r="A936">
        <v>281</v>
      </c>
      <c r="B936" t="s">
        <v>2180</v>
      </c>
      <c r="C936" s="2" t="s">
        <v>133</v>
      </c>
      <c r="D936">
        <v>95</v>
      </c>
      <c r="E936">
        <v>90.909090909090907</v>
      </c>
      <c r="F936">
        <v>93</v>
      </c>
      <c r="G936">
        <v>92</v>
      </c>
      <c r="H936">
        <v>80</v>
      </c>
      <c r="I936">
        <v>91</v>
      </c>
      <c r="J936" t="s">
        <v>44</v>
      </c>
    </row>
    <row r="937" spans="1:10" x14ac:dyDescent="0.25">
      <c r="A937">
        <v>950</v>
      </c>
      <c r="B937" t="s">
        <v>2006</v>
      </c>
      <c r="C937" s="2" t="s">
        <v>2235</v>
      </c>
      <c r="D937">
        <v>95</v>
      </c>
      <c r="E937">
        <v>89.090909090909093</v>
      </c>
      <c r="F937">
        <v>92</v>
      </c>
      <c r="G937">
        <v>83</v>
      </c>
      <c r="H937">
        <v>80</v>
      </c>
      <c r="I937">
        <v>89</v>
      </c>
      <c r="J937" t="s">
        <v>32</v>
      </c>
    </row>
    <row r="938" spans="1:10" x14ac:dyDescent="0.25">
      <c r="A938">
        <v>834</v>
      </c>
      <c r="B938" t="s">
        <v>2292</v>
      </c>
      <c r="C938" s="2" t="s">
        <v>1862</v>
      </c>
      <c r="D938">
        <v>93.75</v>
      </c>
      <c r="E938">
        <v>63.636363636363633</v>
      </c>
      <c r="F938">
        <v>82</v>
      </c>
      <c r="G938">
        <v>82</v>
      </c>
      <c r="H938">
        <v>75</v>
      </c>
      <c r="I938">
        <v>82</v>
      </c>
      <c r="J938" t="s">
        <v>18</v>
      </c>
    </row>
    <row r="939" spans="1:10" x14ac:dyDescent="0.25">
      <c r="A939">
        <v>590</v>
      </c>
      <c r="B939" t="s">
        <v>2826</v>
      </c>
      <c r="C939" s="2" t="s">
        <v>1959</v>
      </c>
      <c r="D939">
        <v>93.75</v>
      </c>
      <c r="E939">
        <v>80.909090909090907</v>
      </c>
      <c r="F939">
        <v>82</v>
      </c>
      <c r="G939">
        <v>68</v>
      </c>
      <c r="H939">
        <v>65</v>
      </c>
      <c r="I939">
        <v>79</v>
      </c>
      <c r="J939" t="s">
        <v>16</v>
      </c>
    </row>
    <row r="940" spans="1:10" x14ac:dyDescent="0.25">
      <c r="A940">
        <v>272</v>
      </c>
      <c r="B940" t="s">
        <v>3363</v>
      </c>
      <c r="C940" s="2" t="s">
        <v>2067</v>
      </c>
      <c r="D940">
        <v>93.75</v>
      </c>
      <c r="E940">
        <v>84.545454545454547</v>
      </c>
      <c r="F940">
        <v>70</v>
      </c>
      <c r="G940">
        <v>70</v>
      </c>
      <c r="H940">
        <v>70</v>
      </c>
      <c r="I940">
        <v>79</v>
      </c>
      <c r="J940" t="s">
        <v>16</v>
      </c>
    </row>
    <row r="941" spans="1:10" x14ac:dyDescent="0.25">
      <c r="A941">
        <v>893</v>
      </c>
      <c r="B941" t="s">
        <v>2088</v>
      </c>
      <c r="C941" s="2" t="s">
        <v>81</v>
      </c>
      <c r="D941">
        <v>93.75</v>
      </c>
      <c r="E941">
        <v>79.090909090909093</v>
      </c>
      <c r="F941">
        <v>49</v>
      </c>
      <c r="G941">
        <v>91</v>
      </c>
      <c r="H941">
        <v>35</v>
      </c>
      <c r="I941">
        <v>69</v>
      </c>
      <c r="J941" t="s">
        <v>55</v>
      </c>
    </row>
    <row r="942" spans="1:10" x14ac:dyDescent="0.25">
      <c r="A942">
        <v>897</v>
      </c>
      <c r="B942" t="s">
        <v>2061</v>
      </c>
      <c r="C942" s="2" t="s">
        <v>1714</v>
      </c>
      <c r="D942">
        <v>92.5</v>
      </c>
      <c r="E942">
        <v>87.272727272727266</v>
      </c>
      <c r="F942">
        <v>100</v>
      </c>
      <c r="G942">
        <v>70</v>
      </c>
      <c r="H942">
        <v>75</v>
      </c>
      <c r="I942">
        <v>86</v>
      </c>
      <c r="J942" t="s">
        <v>23</v>
      </c>
    </row>
    <row r="943" spans="1:10" x14ac:dyDescent="0.25">
      <c r="A943">
        <v>263</v>
      </c>
      <c r="B943" t="s">
        <v>2999</v>
      </c>
      <c r="C943" s="2" t="s">
        <v>2151</v>
      </c>
      <c r="D943">
        <v>90</v>
      </c>
      <c r="E943">
        <v>85.454545454545453</v>
      </c>
      <c r="F943">
        <v>70</v>
      </c>
      <c r="G943">
        <v>93</v>
      </c>
      <c r="H943">
        <v>85</v>
      </c>
      <c r="I943">
        <v>87</v>
      </c>
      <c r="J943" t="s">
        <v>32</v>
      </c>
    </row>
    <row r="944" spans="1:10" x14ac:dyDescent="0.25">
      <c r="A944">
        <v>143</v>
      </c>
      <c r="B944" t="s">
        <v>3364</v>
      </c>
      <c r="C944" s="2" t="s">
        <v>1876</v>
      </c>
      <c r="D944">
        <v>90</v>
      </c>
      <c r="E944">
        <v>69.090909090909093</v>
      </c>
      <c r="F944">
        <v>69</v>
      </c>
      <c r="G944">
        <v>30</v>
      </c>
      <c r="H944">
        <v>45</v>
      </c>
      <c r="I944">
        <v>61</v>
      </c>
      <c r="J944" t="s">
        <v>55</v>
      </c>
    </row>
    <row r="945" spans="1:10" x14ac:dyDescent="0.25">
      <c r="A945">
        <v>235</v>
      </c>
      <c r="B945" t="s">
        <v>3365</v>
      </c>
      <c r="C945" s="2" t="s">
        <v>159</v>
      </c>
      <c r="D945">
        <v>88.75</v>
      </c>
      <c r="E945">
        <v>90.909090909090907</v>
      </c>
      <c r="F945">
        <v>93</v>
      </c>
      <c r="G945">
        <v>92</v>
      </c>
      <c r="H945">
        <v>80</v>
      </c>
      <c r="I945">
        <v>91</v>
      </c>
      <c r="J945" t="s">
        <v>44</v>
      </c>
    </row>
    <row r="946" spans="1:10" x14ac:dyDescent="0.25">
      <c r="A946">
        <v>880</v>
      </c>
      <c r="B946" t="s">
        <v>2372</v>
      </c>
      <c r="C946" s="2" t="s">
        <v>2193</v>
      </c>
      <c r="D946">
        <v>87.5</v>
      </c>
      <c r="E946">
        <v>70</v>
      </c>
      <c r="F946">
        <v>82</v>
      </c>
      <c r="G946">
        <v>68</v>
      </c>
      <c r="H946">
        <v>50</v>
      </c>
      <c r="I946">
        <v>73</v>
      </c>
      <c r="J946" t="s">
        <v>26</v>
      </c>
    </row>
    <row r="947" spans="1:10" x14ac:dyDescent="0.25">
      <c r="A947">
        <v>726</v>
      </c>
      <c r="B947" t="s">
        <v>2017</v>
      </c>
      <c r="C947" s="2" t="s">
        <v>1836</v>
      </c>
      <c r="D947">
        <v>87.5</v>
      </c>
      <c r="E947">
        <v>63.636363636363633</v>
      </c>
      <c r="F947">
        <v>48</v>
      </c>
      <c r="G947">
        <v>30</v>
      </c>
      <c r="H947">
        <v>50</v>
      </c>
      <c r="I947">
        <v>57</v>
      </c>
      <c r="J947" t="s">
        <v>12</v>
      </c>
    </row>
    <row r="948" spans="1:10" x14ac:dyDescent="0.25">
      <c r="A948">
        <v>9</v>
      </c>
      <c r="B948" t="s">
        <v>2263</v>
      </c>
      <c r="C948" s="2" t="s">
        <v>1788</v>
      </c>
      <c r="D948">
        <v>85</v>
      </c>
      <c r="E948">
        <v>81.818181818181813</v>
      </c>
      <c r="F948">
        <v>87</v>
      </c>
      <c r="G948">
        <v>83</v>
      </c>
      <c r="H948">
        <v>55</v>
      </c>
      <c r="I948">
        <v>80</v>
      </c>
      <c r="J948" t="s">
        <v>18</v>
      </c>
    </row>
    <row r="949" spans="1:10" x14ac:dyDescent="0.25">
      <c r="A949">
        <v>198</v>
      </c>
      <c r="B949" t="s">
        <v>3366</v>
      </c>
      <c r="C949" s="2" t="s">
        <v>2492</v>
      </c>
      <c r="D949">
        <v>85</v>
      </c>
      <c r="E949">
        <v>58.18181818181818</v>
      </c>
      <c r="F949">
        <v>89</v>
      </c>
      <c r="G949">
        <v>70</v>
      </c>
      <c r="H949">
        <v>45</v>
      </c>
      <c r="I949">
        <v>72</v>
      </c>
      <c r="J949" t="s">
        <v>28</v>
      </c>
    </row>
    <row r="950" spans="1:10" x14ac:dyDescent="0.25">
      <c r="A950">
        <v>225</v>
      </c>
      <c r="B950" t="s">
        <v>3367</v>
      </c>
      <c r="C950" s="2" t="s">
        <v>75</v>
      </c>
      <c r="D950">
        <v>85</v>
      </c>
      <c r="E950">
        <v>60</v>
      </c>
      <c r="F950">
        <v>66</v>
      </c>
      <c r="G950">
        <v>96</v>
      </c>
      <c r="H950">
        <v>30</v>
      </c>
      <c r="I950">
        <v>69</v>
      </c>
      <c r="J950" t="s">
        <v>55</v>
      </c>
    </row>
    <row r="951" spans="1:10" x14ac:dyDescent="0.25">
      <c r="A951">
        <v>648</v>
      </c>
      <c r="B951" t="s">
        <v>1813</v>
      </c>
      <c r="C951" s="2" t="s">
        <v>1732</v>
      </c>
      <c r="D951">
        <v>82.5</v>
      </c>
      <c r="E951">
        <v>73.63636363636364</v>
      </c>
      <c r="F951">
        <v>83</v>
      </c>
      <c r="G951">
        <v>98</v>
      </c>
      <c r="H951">
        <v>45</v>
      </c>
      <c r="I951">
        <v>78</v>
      </c>
      <c r="J951" t="s">
        <v>16</v>
      </c>
    </row>
    <row r="952" spans="1:10" x14ac:dyDescent="0.25">
      <c r="A952">
        <v>492</v>
      </c>
      <c r="B952" t="s">
        <v>3147</v>
      </c>
      <c r="C952" s="2" t="s">
        <v>2269</v>
      </c>
      <c r="D952">
        <v>81.25</v>
      </c>
      <c r="E952">
        <v>80.909090909090907</v>
      </c>
      <c r="F952">
        <v>67</v>
      </c>
      <c r="G952">
        <v>83</v>
      </c>
      <c r="H952">
        <v>60</v>
      </c>
      <c r="I952">
        <v>77</v>
      </c>
      <c r="J952" t="s">
        <v>16</v>
      </c>
    </row>
    <row r="953" spans="1:10" x14ac:dyDescent="0.25">
      <c r="A953">
        <v>256</v>
      </c>
      <c r="B953" t="s">
        <v>2276</v>
      </c>
      <c r="C953" s="2" t="s">
        <v>1946</v>
      </c>
      <c r="D953">
        <v>80</v>
      </c>
      <c r="E953">
        <v>77.272727272727266</v>
      </c>
      <c r="F953">
        <v>80</v>
      </c>
      <c r="G953">
        <v>92</v>
      </c>
      <c r="H953">
        <v>50</v>
      </c>
      <c r="I953">
        <v>78</v>
      </c>
      <c r="J953" t="s">
        <v>16</v>
      </c>
    </row>
    <row r="954" spans="1:10" x14ac:dyDescent="0.25">
      <c r="A954">
        <v>358</v>
      </c>
      <c r="B954" t="s">
        <v>2298</v>
      </c>
      <c r="C954" s="2" t="s">
        <v>2062</v>
      </c>
      <c r="D954">
        <v>80</v>
      </c>
      <c r="E954">
        <v>66.36363636363636</v>
      </c>
      <c r="F954">
        <v>50</v>
      </c>
      <c r="G954">
        <v>81</v>
      </c>
      <c r="H954">
        <v>50</v>
      </c>
      <c r="I954">
        <v>68.163636363636357</v>
      </c>
      <c r="J954" t="s">
        <v>55</v>
      </c>
    </row>
    <row r="955" spans="1:10" x14ac:dyDescent="0.25">
      <c r="A955">
        <v>619</v>
      </c>
      <c r="B955" t="s">
        <v>1976</v>
      </c>
      <c r="C955" s="2" t="s">
        <v>2320</v>
      </c>
      <c r="D955">
        <v>72.5</v>
      </c>
      <c r="E955">
        <v>96.36363636363636</v>
      </c>
      <c r="F955">
        <v>100</v>
      </c>
      <c r="G955">
        <v>93</v>
      </c>
      <c r="H955">
        <v>95</v>
      </c>
      <c r="I955">
        <v>97</v>
      </c>
      <c r="J955" t="s">
        <v>9</v>
      </c>
    </row>
    <row r="956" spans="1:10" x14ac:dyDescent="0.25">
      <c r="A956">
        <v>227</v>
      </c>
      <c r="B956" t="s">
        <v>3368</v>
      </c>
      <c r="C956" s="2" t="s">
        <v>3085</v>
      </c>
      <c r="D956">
        <v>72.5</v>
      </c>
      <c r="E956">
        <v>93.63636363636364</v>
      </c>
      <c r="F956">
        <v>93</v>
      </c>
      <c r="G956">
        <v>83</v>
      </c>
      <c r="H956">
        <v>95</v>
      </c>
      <c r="I956">
        <v>93</v>
      </c>
      <c r="J956" t="s">
        <v>9</v>
      </c>
    </row>
    <row r="957" spans="1:10" x14ac:dyDescent="0.25">
      <c r="A957">
        <v>124</v>
      </c>
      <c r="B957" t="s">
        <v>2327</v>
      </c>
      <c r="C957" s="2" t="s">
        <v>2882</v>
      </c>
      <c r="D957">
        <v>72.5</v>
      </c>
      <c r="E957">
        <v>58.18181818181818</v>
      </c>
      <c r="F957">
        <v>64</v>
      </c>
      <c r="G957">
        <v>89</v>
      </c>
      <c r="H957">
        <v>50</v>
      </c>
      <c r="I957">
        <v>71</v>
      </c>
      <c r="J957" t="s">
        <v>28</v>
      </c>
    </row>
    <row r="958" spans="1:10" x14ac:dyDescent="0.25">
      <c r="A958">
        <v>365</v>
      </c>
      <c r="B958" t="s">
        <v>3369</v>
      </c>
      <c r="C958" s="2" t="s">
        <v>3255</v>
      </c>
      <c r="D958">
        <v>70</v>
      </c>
      <c r="E958">
        <v>38.18181818181818</v>
      </c>
      <c r="F958">
        <v>100</v>
      </c>
      <c r="G958">
        <v>69</v>
      </c>
      <c r="H958">
        <v>50</v>
      </c>
      <c r="I958">
        <v>72</v>
      </c>
      <c r="J958" t="s">
        <v>28</v>
      </c>
    </row>
    <row r="959" spans="1:10" x14ac:dyDescent="0.25">
      <c r="A959">
        <v>500</v>
      </c>
      <c r="B959" t="s">
        <v>2904</v>
      </c>
      <c r="C959" s="2" t="s">
        <v>84</v>
      </c>
      <c r="D959">
        <v>62.5</v>
      </c>
      <c r="E959">
        <v>80</v>
      </c>
      <c r="F959">
        <v>97</v>
      </c>
      <c r="G959">
        <v>69</v>
      </c>
      <c r="H959">
        <v>65</v>
      </c>
      <c r="I959">
        <v>80</v>
      </c>
      <c r="J959" t="s">
        <v>18</v>
      </c>
    </row>
    <row r="960" spans="1:10" x14ac:dyDescent="0.25">
      <c r="A960">
        <v>195</v>
      </c>
      <c r="B960" t="s">
        <v>3370</v>
      </c>
      <c r="C960" s="2" t="s">
        <v>1867</v>
      </c>
      <c r="D960">
        <v>40</v>
      </c>
      <c r="E960">
        <v>82.727272727272734</v>
      </c>
      <c r="F960">
        <v>90</v>
      </c>
      <c r="G960">
        <v>93</v>
      </c>
      <c r="H960">
        <v>60</v>
      </c>
      <c r="I960">
        <v>81</v>
      </c>
      <c r="J960" t="s">
        <v>18</v>
      </c>
    </row>
    <row r="961" spans="1:10" x14ac:dyDescent="0.25">
      <c r="A961">
        <v>522</v>
      </c>
      <c r="B961" t="s">
        <v>1695</v>
      </c>
      <c r="C961" s="2" t="s">
        <v>1847</v>
      </c>
      <c r="D961">
        <v>35</v>
      </c>
      <c r="E961">
        <v>33.636363636363633</v>
      </c>
      <c r="F961">
        <v>91</v>
      </c>
      <c r="G961">
        <v>83</v>
      </c>
      <c r="H961">
        <v>55</v>
      </c>
      <c r="I961">
        <v>71</v>
      </c>
      <c r="J961" t="s">
        <v>28</v>
      </c>
    </row>
    <row r="962" spans="1:10" x14ac:dyDescent="0.25">
      <c r="A962">
        <v>935</v>
      </c>
      <c r="B962" t="s">
        <v>3018</v>
      </c>
      <c r="C962" s="2" t="s">
        <v>2130</v>
      </c>
      <c r="D962">
        <v>30</v>
      </c>
      <c r="E962">
        <v>82.727272727272734</v>
      </c>
      <c r="F962">
        <v>93</v>
      </c>
      <c r="G962">
        <v>93</v>
      </c>
      <c r="H962">
        <v>65</v>
      </c>
      <c r="I962">
        <v>83</v>
      </c>
      <c r="J962" t="s">
        <v>23</v>
      </c>
    </row>
    <row r="963" spans="1:10" x14ac:dyDescent="0.25">
      <c r="A963">
        <v>197</v>
      </c>
      <c r="B963" t="s">
        <v>93</v>
      </c>
      <c r="C963" s="2" t="s">
        <v>104</v>
      </c>
      <c r="D963">
        <v>100</v>
      </c>
      <c r="E963">
        <v>100</v>
      </c>
      <c r="F963">
        <v>100</v>
      </c>
      <c r="G963">
        <v>100</v>
      </c>
      <c r="H963">
        <v>100</v>
      </c>
      <c r="I963">
        <v>100</v>
      </c>
      <c r="J963" t="s">
        <v>9</v>
      </c>
    </row>
    <row r="964" spans="1:10" x14ac:dyDescent="0.25">
      <c r="A964">
        <v>928</v>
      </c>
      <c r="B964" t="s">
        <v>2283</v>
      </c>
      <c r="C964" s="2" t="s">
        <v>2557</v>
      </c>
      <c r="D964">
        <v>100</v>
      </c>
      <c r="E964">
        <v>98.5</v>
      </c>
      <c r="F964">
        <v>100</v>
      </c>
      <c r="G964">
        <v>83</v>
      </c>
      <c r="H964">
        <v>100</v>
      </c>
      <c r="I964">
        <v>97</v>
      </c>
      <c r="J964" t="s">
        <v>9</v>
      </c>
    </row>
    <row r="965" spans="1:10" x14ac:dyDescent="0.25">
      <c r="A965">
        <v>54</v>
      </c>
      <c r="B965" t="s">
        <v>1861</v>
      </c>
      <c r="C965" s="2" t="s">
        <v>1973</v>
      </c>
      <c r="D965">
        <v>100</v>
      </c>
      <c r="E965">
        <v>97.5</v>
      </c>
      <c r="F965">
        <v>93</v>
      </c>
      <c r="G965">
        <v>93</v>
      </c>
      <c r="H965">
        <v>95</v>
      </c>
      <c r="I965">
        <v>96</v>
      </c>
      <c r="J965" t="s">
        <v>9</v>
      </c>
    </row>
    <row r="966" spans="1:10" x14ac:dyDescent="0.25">
      <c r="A966">
        <v>739</v>
      </c>
      <c r="B966" t="s">
        <v>2129</v>
      </c>
      <c r="C966" s="2" t="s">
        <v>133</v>
      </c>
      <c r="D966">
        <v>100</v>
      </c>
      <c r="E966">
        <v>97.5</v>
      </c>
      <c r="F966">
        <v>97</v>
      </c>
      <c r="G966">
        <v>93</v>
      </c>
      <c r="H966">
        <v>87</v>
      </c>
      <c r="I966">
        <v>94</v>
      </c>
      <c r="J966" t="s">
        <v>9</v>
      </c>
    </row>
    <row r="967" spans="1:10" x14ac:dyDescent="0.25">
      <c r="A967">
        <v>391</v>
      </c>
      <c r="B967" t="s">
        <v>1831</v>
      </c>
      <c r="C967" s="2" t="s">
        <v>79</v>
      </c>
      <c r="D967">
        <v>100</v>
      </c>
      <c r="E967">
        <v>89.6</v>
      </c>
      <c r="F967">
        <v>93</v>
      </c>
      <c r="G967">
        <v>83</v>
      </c>
      <c r="H967">
        <v>86</v>
      </c>
      <c r="I967">
        <v>91</v>
      </c>
      <c r="J967" t="s">
        <v>44</v>
      </c>
    </row>
    <row r="968" spans="1:10" x14ac:dyDescent="0.25">
      <c r="A968">
        <v>388</v>
      </c>
      <c r="B968" t="s">
        <v>1823</v>
      </c>
      <c r="C968" s="2" t="s">
        <v>2120</v>
      </c>
      <c r="D968">
        <v>100</v>
      </c>
      <c r="E968">
        <v>97.5</v>
      </c>
      <c r="F968">
        <v>91</v>
      </c>
      <c r="G968">
        <v>93</v>
      </c>
      <c r="H968">
        <v>75</v>
      </c>
      <c r="I968">
        <v>90</v>
      </c>
      <c r="J968" t="s">
        <v>44</v>
      </c>
    </row>
    <row r="969" spans="1:10" x14ac:dyDescent="0.25">
      <c r="A969">
        <v>46</v>
      </c>
      <c r="B969" t="s">
        <v>1775</v>
      </c>
      <c r="C969" s="2" t="s">
        <v>135</v>
      </c>
      <c r="D969">
        <v>100</v>
      </c>
      <c r="E969">
        <v>79.599999999999994</v>
      </c>
      <c r="F969">
        <v>91</v>
      </c>
      <c r="G969">
        <v>93</v>
      </c>
      <c r="H969">
        <v>80</v>
      </c>
      <c r="I969">
        <v>89</v>
      </c>
      <c r="J969" t="s">
        <v>32</v>
      </c>
    </row>
    <row r="970" spans="1:10" x14ac:dyDescent="0.25">
      <c r="A970">
        <v>445</v>
      </c>
      <c r="B970" t="s">
        <v>2039</v>
      </c>
      <c r="C970" s="2" t="s">
        <v>91</v>
      </c>
      <c r="D970">
        <v>100</v>
      </c>
      <c r="E970">
        <v>94.3</v>
      </c>
      <c r="F970">
        <v>82</v>
      </c>
      <c r="G970">
        <v>68</v>
      </c>
      <c r="H970">
        <v>94</v>
      </c>
      <c r="I970">
        <v>88</v>
      </c>
      <c r="J970" t="s">
        <v>32</v>
      </c>
    </row>
    <row r="971" spans="1:10" x14ac:dyDescent="0.25">
      <c r="A971">
        <v>387</v>
      </c>
      <c r="B971" t="s">
        <v>2226</v>
      </c>
      <c r="C971" s="2" t="s">
        <v>2490</v>
      </c>
      <c r="D971">
        <v>100</v>
      </c>
      <c r="E971">
        <v>89.6</v>
      </c>
      <c r="F971">
        <v>89</v>
      </c>
      <c r="G971">
        <v>81</v>
      </c>
      <c r="H971">
        <v>77</v>
      </c>
      <c r="I971">
        <v>87</v>
      </c>
      <c r="J971" t="s">
        <v>32</v>
      </c>
    </row>
    <row r="972" spans="1:10" x14ac:dyDescent="0.25">
      <c r="A972">
        <v>321</v>
      </c>
      <c r="B972" t="s">
        <v>1774</v>
      </c>
      <c r="C972" s="2" t="s">
        <v>2007</v>
      </c>
      <c r="D972">
        <v>100</v>
      </c>
      <c r="E972">
        <v>87.1</v>
      </c>
      <c r="F972">
        <v>68</v>
      </c>
      <c r="G972">
        <v>83</v>
      </c>
      <c r="H972">
        <v>79</v>
      </c>
      <c r="I972">
        <v>84</v>
      </c>
      <c r="J972" t="s">
        <v>23</v>
      </c>
    </row>
    <row r="973" spans="1:10" x14ac:dyDescent="0.25">
      <c r="A973">
        <v>952</v>
      </c>
      <c r="B973" t="s">
        <v>1842</v>
      </c>
      <c r="C973" s="2" t="s">
        <v>2872</v>
      </c>
      <c r="D973">
        <v>100</v>
      </c>
      <c r="E973">
        <v>78.2</v>
      </c>
      <c r="F973">
        <v>66</v>
      </c>
      <c r="G973">
        <v>83</v>
      </c>
      <c r="H973">
        <v>77</v>
      </c>
      <c r="I973">
        <v>82</v>
      </c>
      <c r="J973" t="s">
        <v>18</v>
      </c>
    </row>
    <row r="974" spans="1:10" x14ac:dyDescent="0.25">
      <c r="A974">
        <v>302</v>
      </c>
      <c r="B974" t="s">
        <v>2149</v>
      </c>
      <c r="C974" s="2" t="s">
        <v>167</v>
      </c>
      <c r="D974">
        <v>100</v>
      </c>
      <c r="E974">
        <v>98.3</v>
      </c>
      <c r="F974">
        <v>50</v>
      </c>
      <c r="G974">
        <v>69</v>
      </c>
      <c r="H974">
        <v>79</v>
      </c>
      <c r="I974">
        <v>79</v>
      </c>
      <c r="J974" t="s">
        <v>16</v>
      </c>
    </row>
    <row r="975" spans="1:10" x14ac:dyDescent="0.25">
      <c r="A975">
        <v>985</v>
      </c>
      <c r="B975" t="s">
        <v>1976</v>
      </c>
      <c r="C975" s="2" t="s">
        <v>81</v>
      </c>
      <c r="D975">
        <v>100</v>
      </c>
      <c r="E975">
        <v>67</v>
      </c>
      <c r="F975">
        <v>77</v>
      </c>
      <c r="G975">
        <v>91</v>
      </c>
      <c r="H975">
        <v>52</v>
      </c>
      <c r="I975">
        <v>78</v>
      </c>
      <c r="J975" t="s">
        <v>16</v>
      </c>
    </row>
    <row r="976" spans="1:10" x14ac:dyDescent="0.25">
      <c r="A976">
        <v>146</v>
      </c>
      <c r="B976" t="s">
        <v>2417</v>
      </c>
      <c r="C976" s="2" t="s">
        <v>2436</v>
      </c>
      <c r="D976">
        <v>100</v>
      </c>
      <c r="E976">
        <v>85.6</v>
      </c>
      <c r="F976">
        <v>49</v>
      </c>
      <c r="G976">
        <v>70</v>
      </c>
      <c r="H976">
        <v>77</v>
      </c>
      <c r="I976">
        <v>77</v>
      </c>
      <c r="J976" t="s">
        <v>16</v>
      </c>
    </row>
    <row r="977" spans="1:10" x14ac:dyDescent="0.25">
      <c r="A977">
        <v>752</v>
      </c>
      <c r="B977" t="s">
        <v>2992</v>
      </c>
      <c r="C977" s="2" t="s">
        <v>3073</v>
      </c>
      <c r="D977">
        <v>100</v>
      </c>
      <c r="E977">
        <v>55.3</v>
      </c>
      <c r="F977">
        <v>70</v>
      </c>
      <c r="G977">
        <v>68</v>
      </c>
      <c r="H977">
        <v>48</v>
      </c>
      <c r="I977">
        <v>70</v>
      </c>
      <c r="J977" t="s">
        <v>28</v>
      </c>
    </row>
    <row r="978" spans="1:10" x14ac:dyDescent="0.25">
      <c r="A978">
        <v>814</v>
      </c>
      <c r="B978" t="s">
        <v>3162</v>
      </c>
      <c r="C978" s="2" t="s">
        <v>2098</v>
      </c>
      <c r="D978">
        <v>98.717948717948715</v>
      </c>
      <c r="E978">
        <v>98.8</v>
      </c>
      <c r="F978">
        <v>70</v>
      </c>
      <c r="G978">
        <v>93</v>
      </c>
      <c r="H978">
        <v>100</v>
      </c>
      <c r="I978">
        <v>93</v>
      </c>
      <c r="J978" t="s">
        <v>9</v>
      </c>
    </row>
    <row r="979" spans="1:10" x14ac:dyDescent="0.25">
      <c r="A979">
        <v>101</v>
      </c>
      <c r="B979" t="s">
        <v>2223</v>
      </c>
      <c r="C979" s="2" t="s">
        <v>3371</v>
      </c>
      <c r="D979">
        <v>93.589743589743591</v>
      </c>
      <c r="E979">
        <v>98.3</v>
      </c>
      <c r="F979">
        <v>81</v>
      </c>
      <c r="G979">
        <v>100</v>
      </c>
      <c r="H979">
        <v>100</v>
      </c>
      <c r="I979">
        <v>96</v>
      </c>
      <c r="J979" t="s">
        <v>9</v>
      </c>
    </row>
    <row r="980" spans="1:10" x14ac:dyDescent="0.25">
      <c r="A980">
        <v>569</v>
      </c>
      <c r="B980" t="s">
        <v>2828</v>
      </c>
      <c r="C980" s="2" t="s">
        <v>1963</v>
      </c>
      <c r="D980">
        <v>93.589743589743591</v>
      </c>
      <c r="E980">
        <v>94.6</v>
      </c>
      <c r="F980">
        <v>96</v>
      </c>
      <c r="G980">
        <v>93</v>
      </c>
      <c r="H980">
        <v>82</v>
      </c>
      <c r="I980">
        <v>92</v>
      </c>
      <c r="J980" t="s">
        <v>44</v>
      </c>
    </row>
    <row r="981" spans="1:10" x14ac:dyDescent="0.25">
      <c r="A981">
        <v>1001</v>
      </c>
      <c r="B981" t="s">
        <v>3120</v>
      </c>
      <c r="C981" s="2" t="s">
        <v>2020</v>
      </c>
      <c r="D981">
        <v>92.307692307692307</v>
      </c>
      <c r="E981">
        <v>73.3</v>
      </c>
      <c r="F981">
        <v>48</v>
      </c>
      <c r="G981">
        <v>69</v>
      </c>
      <c r="H981">
        <v>55</v>
      </c>
      <c r="I981">
        <v>69</v>
      </c>
      <c r="J981" t="s">
        <v>55</v>
      </c>
    </row>
    <row r="982" spans="1:10" x14ac:dyDescent="0.25">
      <c r="A982">
        <v>611</v>
      </c>
      <c r="B982" t="s">
        <v>2230</v>
      </c>
      <c r="C982" s="2" t="s">
        <v>2086</v>
      </c>
      <c r="D982">
        <v>91.025641025641022</v>
      </c>
      <c r="E982">
        <v>98</v>
      </c>
      <c r="F982">
        <v>93</v>
      </c>
      <c r="G982">
        <v>100</v>
      </c>
      <c r="H982">
        <v>94</v>
      </c>
      <c r="I982">
        <v>97</v>
      </c>
      <c r="J982" t="s">
        <v>9</v>
      </c>
    </row>
    <row r="983" spans="1:10" x14ac:dyDescent="0.25">
      <c r="A983">
        <v>979</v>
      </c>
      <c r="B983" t="s">
        <v>3372</v>
      </c>
      <c r="C983" s="2" t="s">
        <v>2151</v>
      </c>
      <c r="D983">
        <v>91.025641025641022</v>
      </c>
      <c r="E983">
        <v>84.3</v>
      </c>
      <c r="F983">
        <v>93</v>
      </c>
      <c r="G983">
        <v>93</v>
      </c>
      <c r="H983">
        <v>89</v>
      </c>
      <c r="I983">
        <v>93</v>
      </c>
      <c r="J983" t="s">
        <v>9</v>
      </c>
    </row>
    <row r="984" spans="1:10" x14ac:dyDescent="0.25">
      <c r="A984">
        <v>879</v>
      </c>
      <c r="B984" t="s">
        <v>1711</v>
      </c>
      <c r="C984" s="2" t="s">
        <v>2469</v>
      </c>
      <c r="D984">
        <v>75.641025641025635</v>
      </c>
      <c r="E984">
        <v>86.3</v>
      </c>
      <c r="F984">
        <v>70</v>
      </c>
      <c r="G984">
        <v>70</v>
      </c>
      <c r="H984">
        <v>66</v>
      </c>
      <c r="I984">
        <v>77</v>
      </c>
      <c r="J984" t="s">
        <v>16</v>
      </c>
    </row>
    <row r="985" spans="1:10" x14ac:dyDescent="0.25">
      <c r="A985">
        <v>202</v>
      </c>
      <c r="B985" t="s">
        <v>1774</v>
      </c>
      <c r="C985" s="2" t="s">
        <v>2034</v>
      </c>
      <c r="D985">
        <v>53.846153846153847</v>
      </c>
      <c r="E985">
        <v>51.7</v>
      </c>
      <c r="F985">
        <v>67</v>
      </c>
      <c r="G985">
        <v>83</v>
      </c>
      <c r="H985">
        <v>49</v>
      </c>
      <c r="I985">
        <v>67</v>
      </c>
      <c r="J985" t="s">
        <v>55</v>
      </c>
    </row>
    <row r="986" spans="1:10" x14ac:dyDescent="0.25">
      <c r="A986">
        <v>994</v>
      </c>
      <c r="B986" t="s">
        <v>123</v>
      </c>
      <c r="C986" s="2" t="s">
        <v>1738</v>
      </c>
      <c r="D986">
        <v>50</v>
      </c>
      <c r="E986">
        <v>67.3</v>
      </c>
      <c r="F986">
        <v>50</v>
      </c>
      <c r="G986">
        <v>83</v>
      </c>
      <c r="H986">
        <v>88</v>
      </c>
      <c r="I986">
        <v>77</v>
      </c>
      <c r="J986" t="s">
        <v>16</v>
      </c>
    </row>
    <row r="987" spans="1:10" x14ac:dyDescent="0.25">
      <c r="A987">
        <v>550</v>
      </c>
      <c r="B987" t="s">
        <v>2829</v>
      </c>
      <c r="C987" s="2" t="s">
        <v>170</v>
      </c>
      <c r="D987">
        <v>100</v>
      </c>
      <c r="E987">
        <v>100</v>
      </c>
      <c r="F987">
        <v>100</v>
      </c>
      <c r="G987">
        <v>100</v>
      </c>
      <c r="H987">
        <v>83</v>
      </c>
      <c r="I987">
        <v>96</v>
      </c>
      <c r="J987" t="s">
        <v>9</v>
      </c>
    </row>
    <row r="988" spans="1:10" x14ac:dyDescent="0.25">
      <c r="A988">
        <v>779</v>
      </c>
      <c r="B988" t="s">
        <v>80</v>
      </c>
      <c r="C988" s="2" t="s">
        <v>2051</v>
      </c>
      <c r="D988">
        <v>100</v>
      </c>
      <c r="E988">
        <v>93</v>
      </c>
      <c r="F988">
        <v>89</v>
      </c>
      <c r="G988">
        <v>83</v>
      </c>
      <c r="H988">
        <v>100</v>
      </c>
      <c r="I988">
        <v>94</v>
      </c>
      <c r="J988" t="s">
        <v>9</v>
      </c>
    </row>
    <row r="989" spans="1:10" x14ac:dyDescent="0.25">
      <c r="A989">
        <v>837</v>
      </c>
      <c r="B989" t="s">
        <v>2196</v>
      </c>
      <c r="C989" s="2" t="s">
        <v>2124</v>
      </c>
      <c r="D989">
        <v>100</v>
      </c>
      <c r="E989">
        <v>78</v>
      </c>
      <c r="F989">
        <v>68</v>
      </c>
      <c r="G989">
        <v>93</v>
      </c>
      <c r="H989">
        <v>75</v>
      </c>
      <c r="I989">
        <v>84</v>
      </c>
      <c r="J989" t="s">
        <v>23</v>
      </c>
    </row>
    <row r="990" spans="1:10" x14ac:dyDescent="0.25">
      <c r="A990">
        <v>244</v>
      </c>
      <c r="B990" t="s">
        <v>2390</v>
      </c>
      <c r="C990" s="2" t="s">
        <v>2332</v>
      </c>
      <c r="D990">
        <v>100</v>
      </c>
      <c r="E990">
        <v>79</v>
      </c>
      <c r="F990">
        <v>70</v>
      </c>
      <c r="G990">
        <v>93</v>
      </c>
      <c r="H990">
        <v>75</v>
      </c>
      <c r="I990">
        <v>84</v>
      </c>
      <c r="J990" t="s">
        <v>23</v>
      </c>
    </row>
    <row r="991" spans="1:10" x14ac:dyDescent="0.25">
      <c r="A991">
        <v>164</v>
      </c>
      <c r="B991" t="s">
        <v>2982</v>
      </c>
      <c r="C991" s="2" t="s">
        <v>3221</v>
      </c>
      <c r="D991">
        <v>100</v>
      </c>
      <c r="E991">
        <v>95.5</v>
      </c>
      <c r="F991">
        <v>50</v>
      </c>
      <c r="G991">
        <v>93</v>
      </c>
      <c r="H991">
        <v>71</v>
      </c>
      <c r="I991">
        <v>81</v>
      </c>
      <c r="J991" t="s">
        <v>18</v>
      </c>
    </row>
    <row r="992" spans="1:10" x14ac:dyDescent="0.25">
      <c r="A992">
        <v>506</v>
      </c>
      <c r="B992" t="s">
        <v>1872</v>
      </c>
      <c r="C992" s="2" t="s">
        <v>1903</v>
      </c>
      <c r="D992">
        <v>100</v>
      </c>
      <c r="E992">
        <v>59</v>
      </c>
      <c r="F992">
        <v>82</v>
      </c>
      <c r="G992">
        <v>68</v>
      </c>
      <c r="H992">
        <v>57</v>
      </c>
      <c r="I992">
        <v>75</v>
      </c>
      <c r="J992" t="s">
        <v>26</v>
      </c>
    </row>
    <row r="993" spans="1:10" x14ac:dyDescent="0.25">
      <c r="A993">
        <v>453</v>
      </c>
      <c r="B993" t="s">
        <v>2854</v>
      </c>
      <c r="C993" s="2" t="s">
        <v>2344</v>
      </c>
      <c r="D993">
        <v>100</v>
      </c>
      <c r="E993">
        <v>80</v>
      </c>
      <c r="F993">
        <v>48</v>
      </c>
      <c r="G993">
        <v>93</v>
      </c>
      <c r="H993">
        <v>50</v>
      </c>
      <c r="I993">
        <v>74</v>
      </c>
      <c r="J993" t="s">
        <v>26</v>
      </c>
    </row>
    <row r="994" spans="1:10" x14ac:dyDescent="0.25">
      <c r="A994">
        <v>774</v>
      </c>
      <c r="B994" t="s">
        <v>1814</v>
      </c>
      <c r="C994" s="2" t="s">
        <v>2972</v>
      </c>
      <c r="D994">
        <v>100</v>
      </c>
      <c r="E994">
        <v>54</v>
      </c>
      <c r="F994">
        <v>28</v>
      </c>
      <c r="G994">
        <v>70</v>
      </c>
      <c r="H994">
        <v>68</v>
      </c>
      <c r="I994">
        <v>66</v>
      </c>
      <c r="J994" t="s">
        <v>55</v>
      </c>
    </row>
    <row r="995" spans="1:10" x14ac:dyDescent="0.25">
      <c r="A995">
        <v>406</v>
      </c>
      <c r="B995" t="s">
        <v>1832</v>
      </c>
      <c r="C995" s="2" t="s">
        <v>2053</v>
      </c>
      <c r="D995">
        <v>98.717948717948715</v>
      </c>
      <c r="E995">
        <v>100</v>
      </c>
      <c r="F995">
        <v>100</v>
      </c>
      <c r="G995">
        <v>93</v>
      </c>
      <c r="H995">
        <v>85</v>
      </c>
      <c r="I995">
        <v>95</v>
      </c>
      <c r="J995" t="s">
        <v>9</v>
      </c>
    </row>
    <row r="996" spans="1:10" x14ac:dyDescent="0.25">
      <c r="A996">
        <v>631</v>
      </c>
      <c r="B996" t="s">
        <v>2462</v>
      </c>
      <c r="C996" s="2" t="s">
        <v>1871</v>
      </c>
      <c r="D996">
        <v>98.717948717948715</v>
      </c>
      <c r="E996">
        <v>67.5</v>
      </c>
      <c r="F996">
        <v>91</v>
      </c>
      <c r="G996">
        <v>83</v>
      </c>
      <c r="H996">
        <v>53</v>
      </c>
      <c r="I996">
        <v>79</v>
      </c>
      <c r="J996" t="s">
        <v>16</v>
      </c>
    </row>
    <row r="997" spans="1:10" x14ac:dyDescent="0.25">
      <c r="A997">
        <v>455</v>
      </c>
      <c r="B997" t="s">
        <v>2061</v>
      </c>
      <c r="C997" s="2" t="s">
        <v>2553</v>
      </c>
      <c r="D997">
        <v>98.717948717948715</v>
      </c>
      <c r="E997">
        <v>74</v>
      </c>
      <c r="F997">
        <v>28</v>
      </c>
      <c r="G997">
        <v>93</v>
      </c>
      <c r="H997">
        <v>65</v>
      </c>
      <c r="I997">
        <v>73</v>
      </c>
      <c r="J997" t="s">
        <v>26</v>
      </c>
    </row>
    <row r="998" spans="1:10" x14ac:dyDescent="0.25">
      <c r="A998">
        <v>839</v>
      </c>
      <c r="B998" t="s">
        <v>3373</v>
      </c>
      <c r="C998" s="2" t="s">
        <v>2825</v>
      </c>
      <c r="D998">
        <v>97.435897435897431</v>
      </c>
      <c r="E998">
        <v>85</v>
      </c>
      <c r="F998">
        <v>92</v>
      </c>
      <c r="G998">
        <v>83</v>
      </c>
      <c r="H998">
        <v>66</v>
      </c>
      <c r="I998">
        <v>85</v>
      </c>
      <c r="J998" t="s">
        <v>23</v>
      </c>
    </row>
    <row r="999" spans="1:10" x14ac:dyDescent="0.25">
      <c r="A999">
        <v>432</v>
      </c>
      <c r="B999" t="s">
        <v>1711</v>
      </c>
      <c r="C999" s="2" t="s">
        <v>3374</v>
      </c>
      <c r="D999">
        <v>94.871794871794876</v>
      </c>
      <c r="E999">
        <v>83</v>
      </c>
      <c r="F999">
        <v>99</v>
      </c>
      <c r="G999">
        <v>70</v>
      </c>
      <c r="H999">
        <v>85</v>
      </c>
      <c r="I999">
        <v>88</v>
      </c>
      <c r="J999" t="s">
        <v>32</v>
      </c>
    </row>
    <row r="1000" spans="1:10" x14ac:dyDescent="0.25">
      <c r="A1000">
        <v>521</v>
      </c>
      <c r="B1000" t="s">
        <v>2989</v>
      </c>
      <c r="C1000" s="2" t="s">
        <v>75</v>
      </c>
      <c r="D1000">
        <v>94.871794871794876</v>
      </c>
      <c r="E1000">
        <v>75</v>
      </c>
      <c r="F1000">
        <v>70</v>
      </c>
      <c r="G1000">
        <v>92</v>
      </c>
      <c r="H1000">
        <v>89</v>
      </c>
      <c r="I1000">
        <v>87</v>
      </c>
      <c r="J1000" t="s">
        <v>32</v>
      </c>
    </row>
    <row r="1001" spans="1:10" x14ac:dyDescent="0.25">
      <c r="A1001">
        <v>448</v>
      </c>
      <c r="B1001" t="s">
        <v>3086</v>
      </c>
      <c r="C1001" s="2" t="s">
        <v>2153</v>
      </c>
      <c r="D1001">
        <v>94.871794871794876</v>
      </c>
      <c r="E1001">
        <v>82</v>
      </c>
      <c r="F1001">
        <v>67</v>
      </c>
      <c r="G1001">
        <v>93</v>
      </c>
      <c r="H1001">
        <v>61</v>
      </c>
      <c r="I1001">
        <v>80</v>
      </c>
      <c r="J1001" t="s">
        <v>18</v>
      </c>
    </row>
    <row r="1002" spans="1:10" x14ac:dyDescent="0.25">
      <c r="A1002">
        <v>279</v>
      </c>
      <c r="B1002" t="s">
        <v>1707</v>
      </c>
      <c r="C1002" s="2" t="s">
        <v>2358</v>
      </c>
      <c r="D1002">
        <v>92.307692307692307</v>
      </c>
      <c r="E1002">
        <v>63.5</v>
      </c>
      <c r="F1002">
        <v>70</v>
      </c>
      <c r="G1002">
        <v>83</v>
      </c>
      <c r="H1002">
        <v>56</v>
      </c>
      <c r="I1002">
        <v>75</v>
      </c>
      <c r="J1002" t="s">
        <v>26</v>
      </c>
    </row>
    <row r="1003" spans="1:10" x14ac:dyDescent="0.25">
      <c r="A1003">
        <v>175</v>
      </c>
      <c r="B1003" t="s">
        <v>2280</v>
      </c>
      <c r="C1003" s="2" t="s">
        <v>2830</v>
      </c>
      <c r="D1003">
        <v>92.307692307692307</v>
      </c>
      <c r="E1003">
        <v>62.5</v>
      </c>
      <c r="F1003">
        <v>69</v>
      </c>
      <c r="G1003">
        <v>67</v>
      </c>
      <c r="H1003">
        <v>55</v>
      </c>
      <c r="I1003">
        <v>71</v>
      </c>
      <c r="J1003" t="s">
        <v>28</v>
      </c>
    </row>
    <row r="1004" spans="1:10" x14ac:dyDescent="0.25">
      <c r="A1004">
        <v>50</v>
      </c>
      <c r="B1004" t="s">
        <v>2084</v>
      </c>
      <c r="C1004" s="2" t="s">
        <v>2896</v>
      </c>
      <c r="D1004">
        <v>89.743589743589737</v>
      </c>
      <c r="E1004">
        <v>78.5</v>
      </c>
      <c r="F1004">
        <v>70</v>
      </c>
      <c r="G1004">
        <v>83</v>
      </c>
      <c r="H1004">
        <v>77</v>
      </c>
      <c r="I1004">
        <v>82</v>
      </c>
      <c r="J1004" t="s">
        <v>18</v>
      </c>
    </row>
    <row r="1005" spans="1:10" x14ac:dyDescent="0.25">
      <c r="A1005">
        <v>425</v>
      </c>
      <c r="B1005" t="s">
        <v>2980</v>
      </c>
      <c r="C1005" s="2" t="s">
        <v>2005</v>
      </c>
      <c r="D1005">
        <v>89.743589743589737</v>
      </c>
      <c r="E1005">
        <v>97</v>
      </c>
      <c r="F1005">
        <v>48</v>
      </c>
      <c r="G1005">
        <v>93</v>
      </c>
      <c r="H1005">
        <v>78</v>
      </c>
      <c r="I1005">
        <v>82</v>
      </c>
      <c r="J1005" t="s">
        <v>18</v>
      </c>
    </row>
    <row r="1006" spans="1:10" x14ac:dyDescent="0.25">
      <c r="A1006">
        <v>980</v>
      </c>
      <c r="B1006" t="s">
        <v>2321</v>
      </c>
      <c r="C1006" s="2" t="s">
        <v>81</v>
      </c>
      <c r="D1006">
        <v>80.769230769230774</v>
      </c>
      <c r="E1006">
        <v>10</v>
      </c>
      <c r="F1006">
        <v>48</v>
      </c>
      <c r="G1006">
        <v>81</v>
      </c>
      <c r="H1006">
        <v>59</v>
      </c>
      <c r="I1006">
        <v>64</v>
      </c>
      <c r="J1006" t="s">
        <v>55</v>
      </c>
    </row>
    <row r="1007" spans="1:10" x14ac:dyDescent="0.25">
      <c r="A1007">
        <v>903</v>
      </c>
      <c r="B1007" t="s">
        <v>3375</v>
      </c>
      <c r="C1007" s="2" t="s">
        <v>2354</v>
      </c>
      <c r="D1007">
        <v>74.358974358974365</v>
      </c>
      <c r="E1007">
        <v>73</v>
      </c>
      <c r="F1007">
        <v>49</v>
      </c>
      <c r="G1007">
        <v>82</v>
      </c>
      <c r="H1007">
        <v>74</v>
      </c>
      <c r="I1007">
        <v>75</v>
      </c>
      <c r="J1007" t="s">
        <v>26</v>
      </c>
    </row>
    <row r="1008" spans="1:10" x14ac:dyDescent="0.25">
      <c r="A1008">
        <v>415</v>
      </c>
      <c r="B1008" t="s">
        <v>1868</v>
      </c>
      <c r="C1008" s="2" t="s">
        <v>3376</v>
      </c>
      <c r="D1008">
        <v>47.435897435897438</v>
      </c>
      <c r="E1008">
        <v>74.5</v>
      </c>
      <c r="F1008">
        <v>93</v>
      </c>
      <c r="G1008">
        <v>93</v>
      </c>
      <c r="H1008">
        <v>87</v>
      </c>
      <c r="I1008">
        <v>90</v>
      </c>
      <c r="J1008" t="s">
        <v>44</v>
      </c>
    </row>
  </sheetData>
  <phoneticPr fontId="2" type="noConversion"/>
  <conditionalFormatting sqref="H53:I116">
    <cfRule type="colorScale" priority="1">
      <colorScale>
        <cfvo type="num" val="0"/>
        <cfvo type="num" val="100"/>
        <color rgb="FFFF0000"/>
        <color rgb="FFFFFF00"/>
      </colorScale>
    </cfRule>
  </conditionalFormatting>
  <hyperlinks>
    <hyperlink ref="F2" r:id="rId1" display="Search " xr:uid="{46DC4D96-F53F-4C50-B311-BB4ACC82FD65}"/>
    <hyperlink ref="F3" r:id="rId2" display="Search " xr:uid="{846D8EEE-9543-4BEB-A547-66785D76FFEE}"/>
    <hyperlink ref="F4" r:id="rId3" display="Search " xr:uid="{28506A94-CD68-4724-8B66-C40354117E10}"/>
    <hyperlink ref="F5" r:id="rId4" display="Search " xr:uid="{5F684286-1954-4ECD-9858-D1F1B87C8A19}"/>
    <hyperlink ref="F7" r:id="rId5" display="Search " xr:uid="{60C89338-56C2-42B6-9695-CAEE2C4E8AF6}"/>
    <hyperlink ref="F6" r:id="rId6" display="Search " xr:uid="{131E7703-7D85-4FFE-AE7A-B23AA35ADA0D}"/>
    <hyperlink ref="F9" r:id="rId7" display="Search " xr:uid="{84E95438-64E3-47AE-BD5F-C3E14538A1B4}"/>
    <hyperlink ref="F8" r:id="rId8" display="Search " xr:uid="{796C3D1C-363C-4EB6-B11A-A6947585A919}"/>
  </hyperlinks>
  <pageMargins left="0.7" right="0.7" top="0.75" bottom="0.75" header="0.3" footer="0.3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4382-D859-479C-9F67-B98D1ABD7E5D}">
  <dimension ref="A1:L568"/>
  <sheetViews>
    <sheetView topLeftCell="A474" workbookViewId="0">
      <selection activeCell="B501" sqref="B501"/>
    </sheetView>
  </sheetViews>
  <sheetFormatPr defaultRowHeight="15" x14ac:dyDescent="0.25"/>
  <cols>
    <col min="1" max="1" width="30.7109375" customWidth="1"/>
    <col min="2" max="2" width="27.7109375" customWidth="1"/>
    <col min="3" max="3" width="25.42578125" customWidth="1"/>
  </cols>
  <sheetData>
    <row r="1" spans="1:12" x14ac:dyDescent="0.25">
      <c r="A1" t="s">
        <v>558</v>
      </c>
      <c r="B1" t="str">
        <f>LEFT(A1,FIND(",",A1)-1)</f>
        <v>Maninang</v>
      </c>
      <c r="C1" t="str">
        <f>RIGHT(A1,LEN(A1)-FIND(",",A1)-1)</f>
        <v>Rongabriel</v>
      </c>
      <c r="D1" t="s">
        <v>559</v>
      </c>
      <c r="E1">
        <v>97.8</v>
      </c>
      <c r="F1">
        <v>100</v>
      </c>
      <c r="G1">
        <v>100</v>
      </c>
      <c r="H1">
        <v>95</v>
      </c>
      <c r="I1">
        <v>97.92</v>
      </c>
      <c r="J1">
        <v>100</v>
      </c>
      <c r="K1">
        <v>98</v>
      </c>
      <c r="L1" t="s">
        <v>9</v>
      </c>
    </row>
    <row r="2" spans="1:12" x14ac:dyDescent="0.25">
      <c r="A2" t="s">
        <v>560</v>
      </c>
      <c r="B2" t="str">
        <f t="shared" ref="B2:B65" si="0">LEFT(A2,FIND(",",A2)-1)</f>
        <v>Chan</v>
      </c>
      <c r="C2" t="str">
        <f t="shared" ref="C2:C65" si="1">RIGHT(A2,LEN(A2)-FIND(",",A2)-1)</f>
        <v>Angela</v>
      </c>
      <c r="D2" t="s">
        <v>561</v>
      </c>
      <c r="E2">
        <v>95.7</v>
      </c>
      <c r="F2">
        <v>96</v>
      </c>
      <c r="G2">
        <v>84</v>
      </c>
      <c r="H2">
        <v>95</v>
      </c>
      <c r="I2">
        <v>92.605000000000004</v>
      </c>
      <c r="J2">
        <v>100</v>
      </c>
      <c r="K2">
        <v>94</v>
      </c>
      <c r="L2" t="s">
        <v>9</v>
      </c>
    </row>
    <row r="3" spans="1:12" x14ac:dyDescent="0.25">
      <c r="A3" t="s">
        <v>562</v>
      </c>
      <c r="B3" t="str">
        <f t="shared" si="0"/>
        <v>Dang</v>
      </c>
      <c r="C3" t="str">
        <f t="shared" si="1"/>
        <v>Linh</v>
      </c>
      <c r="D3" t="s">
        <v>563</v>
      </c>
      <c r="E3">
        <v>95.2</v>
      </c>
      <c r="F3">
        <v>96</v>
      </c>
      <c r="G3">
        <v>100</v>
      </c>
      <c r="H3">
        <v>100</v>
      </c>
      <c r="I3">
        <v>98.28</v>
      </c>
      <c r="J3">
        <v>100</v>
      </c>
      <c r="K3">
        <v>99</v>
      </c>
      <c r="L3" t="s">
        <v>9</v>
      </c>
    </row>
    <row r="4" spans="1:12" x14ac:dyDescent="0.25">
      <c r="A4" t="s">
        <v>564</v>
      </c>
      <c r="B4" t="str">
        <f t="shared" si="0"/>
        <v>De La Garza</v>
      </c>
      <c r="C4" t="str">
        <f t="shared" si="1"/>
        <v>Gabriel</v>
      </c>
      <c r="D4" t="s">
        <v>565</v>
      </c>
      <c r="E4">
        <v>64.400000000000006</v>
      </c>
      <c r="F4">
        <v>96</v>
      </c>
      <c r="G4">
        <v>84</v>
      </c>
      <c r="H4">
        <v>95</v>
      </c>
      <c r="I4">
        <v>87.91</v>
      </c>
      <c r="J4">
        <v>100</v>
      </c>
      <c r="K4">
        <v>91</v>
      </c>
      <c r="L4" t="s">
        <v>44</v>
      </c>
    </row>
    <row r="5" spans="1:12" x14ac:dyDescent="0.25">
      <c r="A5" t="s">
        <v>566</v>
      </c>
      <c r="B5" t="str">
        <f t="shared" si="0"/>
        <v>Fishbaugh</v>
      </c>
      <c r="C5" t="str">
        <f t="shared" si="1"/>
        <v>Jack</v>
      </c>
      <c r="D5" t="s">
        <v>567</v>
      </c>
      <c r="E5">
        <v>90.3</v>
      </c>
      <c r="F5">
        <v>96</v>
      </c>
      <c r="G5">
        <v>100</v>
      </c>
      <c r="H5">
        <v>100</v>
      </c>
      <c r="I5">
        <v>97.545000000000002</v>
      </c>
      <c r="J5">
        <v>100</v>
      </c>
      <c r="K5">
        <v>98</v>
      </c>
      <c r="L5" t="s">
        <v>9</v>
      </c>
    </row>
    <row r="6" spans="1:12" x14ac:dyDescent="0.25">
      <c r="A6" t="s">
        <v>568</v>
      </c>
      <c r="B6" t="str">
        <f t="shared" si="0"/>
        <v>Franco</v>
      </c>
      <c r="C6" t="str">
        <f t="shared" si="1"/>
        <v>Joanna</v>
      </c>
      <c r="D6" t="s">
        <v>569</v>
      </c>
      <c r="E6">
        <v>83.4</v>
      </c>
      <c r="F6">
        <v>96</v>
      </c>
      <c r="G6">
        <v>84</v>
      </c>
      <c r="H6">
        <v>95</v>
      </c>
      <c r="I6">
        <v>90.759999999999991</v>
      </c>
      <c r="J6">
        <v>100</v>
      </c>
      <c r="K6">
        <v>93</v>
      </c>
      <c r="L6" t="s">
        <v>9</v>
      </c>
    </row>
    <row r="7" spans="1:12" x14ac:dyDescent="0.25">
      <c r="A7" t="s">
        <v>570</v>
      </c>
      <c r="B7" t="str">
        <f t="shared" si="0"/>
        <v>Gorrepati</v>
      </c>
      <c r="C7" t="str">
        <f t="shared" si="1"/>
        <v>Manu</v>
      </c>
      <c r="D7" t="s">
        <v>571</v>
      </c>
      <c r="E7">
        <v>97.6</v>
      </c>
      <c r="F7">
        <v>96</v>
      </c>
      <c r="G7">
        <v>100</v>
      </c>
      <c r="H7">
        <v>95</v>
      </c>
      <c r="I7">
        <v>96.89</v>
      </c>
      <c r="J7">
        <v>100</v>
      </c>
      <c r="K7">
        <v>98</v>
      </c>
      <c r="L7" t="s">
        <v>9</v>
      </c>
    </row>
    <row r="8" spans="1:12" x14ac:dyDescent="0.25">
      <c r="A8" t="s">
        <v>572</v>
      </c>
      <c r="B8" t="str">
        <f t="shared" si="0"/>
        <v>Haffelfinger</v>
      </c>
      <c r="C8" t="str">
        <f t="shared" si="1"/>
        <v>Erik</v>
      </c>
      <c r="D8" t="s">
        <v>573</v>
      </c>
      <c r="E8">
        <v>92.6</v>
      </c>
      <c r="F8">
        <v>96</v>
      </c>
      <c r="G8">
        <v>96</v>
      </c>
      <c r="H8">
        <v>85</v>
      </c>
      <c r="I8">
        <v>91.64</v>
      </c>
      <c r="J8">
        <v>100</v>
      </c>
      <c r="K8">
        <v>94</v>
      </c>
      <c r="L8" t="s">
        <v>9</v>
      </c>
    </row>
    <row r="9" spans="1:12" x14ac:dyDescent="0.25">
      <c r="A9" t="s">
        <v>574</v>
      </c>
      <c r="B9" t="str">
        <f t="shared" si="0"/>
        <v>Morton</v>
      </c>
      <c r="C9" t="str">
        <f t="shared" si="1"/>
        <v>Christopher</v>
      </c>
      <c r="D9" t="s">
        <v>575</v>
      </c>
      <c r="E9">
        <v>99.5</v>
      </c>
      <c r="F9">
        <v>96</v>
      </c>
      <c r="G9">
        <v>96</v>
      </c>
      <c r="H9">
        <v>100</v>
      </c>
      <c r="I9">
        <v>97.924999999999997</v>
      </c>
      <c r="J9">
        <v>100</v>
      </c>
      <c r="K9">
        <v>98</v>
      </c>
      <c r="L9" t="s">
        <v>9</v>
      </c>
    </row>
    <row r="10" spans="1:12" x14ac:dyDescent="0.25">
      <c r="A10" t="s">
        <v>576</v>
      </c>
      <c r="B10" t="str">
        <f t="shared" si="0"/>
        <v>Nagarajan</v>
      </c>
      <c r="C10" t="str">
        <f t="shared" si="1"/>
        <v>Athulya</v>
      </c>
      <c r="D10" t="s">
        <v>577</v>
      </c>
      <c r="E10">
        <v>97.3</v>
      </c>
      <c r="F10">
        <v>96</v>
      </c>
      <c r="G10">
        <v>84</v>
      </c>
      <c r="H10">
        <v>100</v>
      </c>
      <c r="I10">
        <v>94.594999999999999</v>
      </c>
      <c r="J10">
        <v>100</v>
      </c>
      <c r="K10">
        <v>96</v>
      </c>
      <c r="L10" t="s">
        <v>9</v>
      </c>
    </row>
    <row r="11" spans="1:12" x14ac:dyDescent="0.25">
      <c r="A11" t="s">
        <v>578</v>
      </c>
      <c r="B11" t="str">
        <f t="shared" si="0"/>
        <v>Page</v>
      </c>
      <c r="C11" t="str">
        <f t="shared" si="1"/>
        <v>Anthony</v>
      </c>
      <c r="D11" t="s">
        <v>579</v>
      </c>
      <c r="E11">
        <v>89.5</v>
      </c>
      <c r="F11">
        <v>96</v>
      </c>
      <c r="G11">
        <v>96</v>
      </c>
      <c r="H11">
        <v>95</v>
      </c>
      <c r="I11">
        <v>94.674999999999997</v>
      </c>
      <c r="J11">
        <v>100</v>
      </c>
      <c r="K11">
        <v>96</v>
      </c>
      <c r="L11" t="s">
        <v>9</v>
      </c>
    </row>
    <row r="12" spans="1:12" x14ac:dyDescent="0.25">
      <c r="A12" t="s">
        <v>580</v>
      </c>
      <c r="B12" t="str">
        <f t="shared" si="0"/>
        <v>Patel</v>
      </c>
      <c r="C12" t="str">
        <f t="shared" si="1"/>
        <v>Kareena</v>
      </c>
      <c r="D12" t="s">
        <v>581</v>
      </c>
      <c r="E12">
        <v>98.2</v>
      </c>
      <c r="F12">
        <v>96</v>
      </c>
      <c r="G12">
        <v>72</v>
      </c>
      <c r="H12">
        <v>95</v>
      </c>
      <c r="I12">
        <v>89.98</v>
      </c>
      <c r="J12">
        <v>100</v>
      </c>
      <c r="K12">
        <v>92</v>
      </c>
      <c r="L12" t="s">
        <v>44</v>
      </c>
    </row>
    <row r="13" spans="1:12" x14ac:dyDescent="0.25">
      <c r="A13" t="s">
        <v>582</v>
      </c>
      <c r="B13" t="str">
        <f t="shared" si="0"/>
        <v>Rao</v>
      </c>
      <c r="C13" t="str">
        <f t="shared" si="1"/>
        <v>Ricardo</v>
      </c>
      <c r="D13" t="s">
        <v>583</v>
      </c>
      <c r="E13">
        <v>95</v>
      </c>
      <c r="F13">
        <v>96</v>
      </c>
      <c r="G13">
        <v>84</v>
      </c>
      <c r="H13">
        <v>80</v>
      </c>
      <c r="I13">
        <v>87.25</v>
      </c>
      <c r="J13">
        <v>100</v>
      </c>
      <c r="K13">
        <v>90</v>
      </c>
      <c r="L13" t="s">
        <v>44</v>
      </c>
    </row>
    <row r="14" spans="1:12" x14ac:dyDescent="0.25">
      <c r="A14" t="s">
        <v>584</v>
      </c>
      <c r="B14" t="str">
        <f t="shared" si="0"/>
        <v>Ritcheson</v>
      </c>
      <c r="C14" t="str">
        <f t="shared" si="1"/>
        <v>Ashlyn</v>
      </c>
      <c r="D14" t="s">
        <v>585</v>
      </c>
      <c r="E14">
        <v>93.5</v>
      </c>
      <c r="F14">
        <v>96</v>
      </c>
      <c r="G14">
        <v>96</v>
      </c>
      <c r="H14">
        <v>60</v>
      </c>
      <c r="I14">
        <v>83.025000000000006</v>
      </c>
      <c r="J14">
        <v>100</v>
      </c>
      <c r="K14">
        <v>87</v>
      </c>
      <c r="L14" t="s">
        <v>32</v>
      </c>
    </row>
    <row r="15" spans="1:12" x14ac:dyDescent="0.25">
      <c r="A15" t="s">
        <v>586</v>
      </c>
      <c r="B15" t="str">
        <f t="shared" si="0"/>
        <v>Rodenbusch</v>
      </c>
      <c r="C15" t="str">
        <f t="shared" si="1"/>
        <v>Brandon</v>
      </c>
      <c r="D15" t="s">
        <v>587</v>
      </c>
      <c r="E15">
        <v>92.9</v>
      </c>
      <c r="F15">
        <v>96</v>
      </c>
      <c r="G15">
        <v>96</v>
      </c>
      <c r="H15">
        <v>85</v>
      </c>
      <c r="I15">
        <v>91.685000000000002</v>
      </c>
      <c r="J15">
        <v>100</v>
      </c>
      <c r="K15">
        <v>94</v>
      </c>
      <c r="L15" t="s">
        <v>9</v>
      </c>
    </row>
    <row r="16" spans="1:12" x14ac:dyDescent="0.25">
      <c r="A16" t="s">
        <v>588</v>
      </c>
      <c r="B16" t="str">
        <f t="shared" si="0"/>
        <v>Sandefer</v>
      </c>
      <c r="C16" t="str">
        <f t="shared" si="1"/>
        <v>Quinlin</v>
      </c>
      <c r="D16" t="s">
        <v>589</v>
      </c>
      <c r="E16">
        <v>88.4</v>
      </c>
      <c r="F16">
        <v>96</v>
      </c>
      <c r="G16">
        <v>84</v>
      </c>
      <c r="H16">
        <v>95</v>
      </c>
      <c r="I16">
        <v>91.509999999999991</v>
      </c>
      <c r="J16">
        <v>100</v>
      </c>
      <c r="K16">
        <v>94</v>
      </c>
      <c r="L16" t="s">
        <v>9</v>
      </c>
    </row>
    <row r="17" spans="1:12" x14ac:dyDescent="0.25">
      <c r="A17" t="s">
        <v>590</v>
      </c>
      <c r="B17" t="str">
        <f t="shared" si="0"/>
        <v>Scott</v>
      </c>
      <c r="C17" t="str">
        <f t="shared" si="1"/>
        <v>Robert</v>
      </c>
      <c r="D17" t="s">
        <v>591</v>
      </c>
      <c r="E17">
        <v>98.9</v>
      </c>
      <c r="F17">
        <v>96</v>
      </c>
      <c r="G17">
        <v>96</v>
      </c>
      <c r="H17">
        <v>90</v>
      </c>
      <c r="I17">
        <v>94.334999999999994</v>
      </c>
      <c r="J17">
        <v>100</v>
      </c>
      <c r="K17">
        <v>96</v>
      </c>
      <c r="L17" t="s">
        <v>9</v>
      </c>
    </row>
    <row r="18" spans="1:12" x14ac:dyDescent="0.25">
      <c r="A18" t="s">
        <v>592</v>
      </c>
      <c r="B18" t="str">
        <f t="shared" si="0"/>
        <v>Shiramagond</v>
      </c>
      <c r="C18" t="str">
        <f t="shared" si="1"/>
        <v>Tanya</v>
      </c>
      <c r="D18" t="s">
        <v>593</v>
      </c>
      <c r="E18">
        <v>94.5</v>
      </c>
      <c r="F18">
        <v>96</v>
      </c>
      <c r="G18">
        <v>72</v>
      </c>
      <c r="H18">
        <v>95</v>
      </c>
      <c r="I18">
        <v>89.424999999999997</v>
      </c>
      <c r="J18">
        <v>100</v>
      </c>
      <c r="K18">
        <v>92</v>
      </c>
      <c r="L18" t="s">
        <v>44</v>
      </c>
    </row>
    <row r="19" spans="1:12" x14ac:dyDescent="0.25">
      <c r="A19" t="s">
        <v>594</v>
      </c>
      <c r="B19" t="str">
        <f t="shared" si="0"/>
        <v>Sterling</v>
      </c>
      <c r="C19" t="str">
        <f t="shared" si="1"/>
        <v>Zacharie</v>
      </c>
      <c r="D19" t="s">
        <v>595</v>
      </c>
      <c r="E19">
        <v>31.4</v>
      </c>
      <c r="F19">
        <v>96</v>
      </c>
      <c r="G19">
        <v>84</v>
      </c>
      <c r="H19">
        <v>80</v>
      </c>
      <c r="I19">
        <v>77.710000000000008</v>
      </c>
      <c r="J19">
        <v>100</v>
      </c>
      <c r="K19">
        <v>83</v>
      </c>
      <c r="L19" t="s">
        <v>23</v>
      </c>
    </row>
    <row r="20" spans="1:12" x14ac:dyDescent="0.25">
      <c r="A20" t="s">
        <v>596</v>
      </c>
      <c r="B20" t="str">
        <f t="shared" si="0"/>
        <v>Vu</v>
      </c>
      <c r="C20" t="str">
        <f t="shared" si="1"/>
        <v>Alexander-Mi</v>
      </c>
      <c r="D20" t="s">
        <v>597</v>
      </c>
      <c r="E20">
        <v>99</v>
      </c>
      <c r="F20">
        <v>96</v>
      </c>
      <c r="G20">
        <v>100</v>
      </c>
      <c r="H20">
        <v>100</v>
      </c>
      <c r="I20">
        <v>98.85</v>
      </c>
      <c r="J20">
        <v>100</v>
      </c>
      <c r="K20">
        <v>99</v>
      </c>
      <c r="L20" t="s">
        <v>9</v>
      </c>
    </row>
    <row r="21" spans="1:12" x14ac:dyDescent="0.25">
      <c r="A21" t="s">
        <v>598</v>
      </c>
      <c r="B21" t="str">
        <f t="shared" si="0"/>
        <v>Williams</v>
      </c>
      <c r="C21" t="str">
        <f t="shared" si="1"/>
        <v>Michael</v>
      </c>
      <c r="D21" t="s">
        <v>599</v>
      </c>
      <c r="E21">
        <v>34.9</v>
      </c>
      <c r="F21">
        <v>96</v>
      </c>
      <c r="G21">
        <v>96</v>
      </c>
      <c r="H21">
        <v>85</v>
      </c>
      <c r="I21">
        <v>82.984999999999999</v>
      </c>
      <c r="J21">
        <v>100</v>
      </c>
      <c r="K21">
        <v>87</v>
      </c>
      <c r="L21" t="s">
        <v>32</v>
      </c>
    </row>
    <row r="22" spans="1:12" x14ac:dyDescent="0.25">
      <c r="A22" t="s">
        <v>600</v>
      </c>
      <c r="B22" t="str">
        <f t="shared" si="0"/>
        <v>Wong</v>
      </c>
      <c r="C22" t="str">
        <f t="shared" si="1"/>
        <v>Tyler</v>
      </c>
      <c r="D22" t="s">
        <v>601</v>
      </c>
      <c r="E22">
        <v>96.9</v>
      </c>
      <c r="F22">
        <v>96</v>
      </c>
      <c r="G22">
        <v>100</v>
      </c>
      <c r="H22">
        <v>80</v>
      </c>
      <c r="I22">
        <v>91.534999999999997</v>
      </c>
      <c r="J22">
        <v>100</v>
      </c>
      <c r="K22">
        <v>94</v>
      </c>
      <c r="L22" t="s">
        <v>9</v>
      </c>
    </row>
    <row r="23" spans="1:12" x14ac:dyDescent="0.25">
      <c r="A23" t="s">
        <v>602</v>
      </c>
      <c r="B23" t="str">
        <f t="shared" si="0"/>
        <v>Xu</v>
      </c>
      <c r="C23" t="str">
        <f t="shared" si="1"/>
        <v>Steven</v>
      </c>
      <c r="D23" t="s">
        <v>603</v>
      </c>
      <c r="E23">
        <v>97</v>
      </c>
      <c r="F23">
        <v>96</v>
      </c>
      <c r="G23">
        <v>100</v>
      </c>
      <c r="H23">
        <v>100</v>
      </c>
      <c r="I23">
        <v>98.55</v>
      </c>
      <c r="J23">
        <v>100</v>
      </c>
      <c r="K23">
        <v>99</v>
      </c>
      <c r="L23" t="s">
        <v>9</v>
      </c>
    </row>
    <row r="24" spans="1:12" x14ac:dyDescent="0.25">
      <c r="A24" t="s">
        <v>604</v>
      </c>
      <c r="B24" t="str">
        <f t="shared" si="0"/>
        <v>Abdelgawad</v>
      </c>
      <c r="C24" t="str">
        <f t="shared" si="1"/>
        <v>Aya</v>
      </c>
      <c r="D24" t="s">
        <v>605</v>
      </c>
      <c r="E24">
        <v>97.4</v>
      </c>
      <c r="F24">
        <v>84</v>
      </c>
      <c r="G24">
        <v>84</v>
      </c>
      <c r="H24">
        <v>95</v>
      </c>
      <c r="I24">
        <v>89.86</v>
      </c>
      <c r="J24">
        <v>100</v>
      </c>
      <c r="K24">
        <v>92</v>
      </c>
      <c r="L24" t="s">
        <v>44</v>
      </c>
    </row>
    <row r="25" spans="1:12" x14ac:dyDescent="0.25">
      <c r="A25" t="s">
        <v>606</v>
      </c>
      <c r="B25" t="str">
        <f t="shared" si="0"/>
        <v>Aguirre</v>
      </c>
      <c r="C25" t="str">
        <f t="shared" si="1"/>
        <v>Nickolas</v>
      </c>
      <c r="D25" t="s">
        <v>607</v>
      </c>
      <c r="E25">
        <v>100</v>
      </c>
      <c r="F25">
        <v>84</v>
      </c>
      <c r="G25">
        <v>100</v>
      </c>
      <c r="H25">
        <v>95</v>
      </c>
      <c r="I25">
        <v>94.25</v>
      </c>
      <c r="J25">
        <v>100</v>
      </c>
      <c r="K25">
        <v>96</v>
      </c>
      <c r="L25" t="s">
        <v>9</v>
      </c>
    </row>
    <row r="26" spans="1:12" x14ac:dyDescent="0.25">
      <c r="A26" t="s">
        <v>608</v>
      </c>
      <c r="B26" t="str">
        <f t="shared" si="0"/>
        <v>Bector</v>
      </c>
      <c r="C26" t="str">
        <f t="shared" si="1"/>
        <v>Rishabh</v>
      </c>
      <c r="D26" t="s">
        <v>609</v>
      </c>
      <c r="E26">
        <v>78.400000000000006</v>
      </c>
      <c r="F26">
        <v>84</v>
      </c>
      <c r="G26">
        <v>100</v>
      </c>
      <c r="H26">
        <v>95</v>
      </c>
      <c r="I26">
        <v>91.009999999999991</v>
      </c>
      <c r="J26">
        <v>100</v>
      </c>
      <c r="K26">
        <v>93</v>
      </c>
      <c r="L26" t="s">
        <v>9</v>
      </c>
    </row>
    <row r="27" spans="1:12" x14ac:dyDescent="0.25">
      <c r="A27" t="s">
        <v>610</v>
      </c>
      <c r="B27" t="str">
        <f t="shared" si="0"/>
        <v>Gao</v>
      </c>
      <c r="C27" t="str">
        <f t="shared" si="1"/>
        <v>Kevin</v>
      </c>
      <c r="D27" t="s">
        <v>611</v>
      </c>
      <c r="E27">
        <v>80.7</v>
      </c>
      <c r="F27">
        <v>84</v>
      </c>
      <c r="G27">
        <v>100</v>
      </c>
      <c r="H27">
        <v>100</v>
      </c>
      <c r="I27">
        <v>93.105000000000004</v>
      </c>
      <c r="J27">
        <v>100</v>
      </c>
      <c r="K27">
        <v>95</v>
      </c>
      <c r="L27" t="s">
        <v>9</v>
      </c>
    </row>
    <row r="28" spans="1:12" x14ac:dyDescent="0.25">
      <c r="A28" t="s">
        <v>612</v>
      </c>
      <c r="B28" t="str">
        <f t="shared" si="0"/>
        <v>Jandhyala</v>
      </c>
      <c r="C28" t="str">
        <f t="shared" si="1"/>
        <v>Harsha</v>
      </c>
      <c r="D28" t="s">
        <v>613</v>
      </c>
      <c r="E28">
        <v>93.6</v>
      </c>
      <c r="F28">
        <v>84</v>
      </c>
      <c r="G28">
        <v>100</v>
      </c>
      <c r="H28">
        <v>100</v>
      </c>
      <c r="I28">
        <v>95.039999999999992</v>
      </c>
      <c r="J28">
        <v>100</v>
      </c>
      <c r="K28">
        <v>96</v>
      </c>
      <c r="L28" t="s">
        <v>9</v>
      </c>
    </row>
    <row r="29" spans="1:12" x14ac:dyDescent="0.25">
      <c r="A29" t="s">
        <v>614</v>
      </c>
      <c r="B29" t="str">
        <f t="shared" si="0"/>
        <v>Lamb</v>
      </c>
      <c r="C29" t="str">
        <f t="shared" si="1"/>
        <v>Christopher</v>
      </c>
      <c r="D29" t="s">
        <v>615</v>
      </c>
      <c r="E29">
        <v>90</v>
      </c>
      <c r="F29">
        <v>84</v>
      </c>
      <c r="G29">
        <v>84</v>
      </c>
      <c r="H29">
        <v>80</v>
      </c>
      <c r="I29">
        <v>83.5</v>
      </c>
      <c r="J29">
        <v>100</v>
      </c>
      <c r="K29">
        <v>88</v>
      </c>
      <c r="L29" t="s">
        <v>32</v>
      </c>
    </row>
    <row r="30" spans="1:12" x14ac:dyDescent="0.25">
      <c r="A30" t="s">
        <v>616</v>
      </c>
      <c r="B30" t="str">
        <f t="shared" si="0"/>
        <v>Laue</v>
      </c>
      <c r="C30" t="str">
        <f t="shared" si="1"/>
        <v>Tyler</v>
      </c>
      <c r="D30" t="s">
        <v>617</v>
      </c>
      <c r="E30">
        <v>94.9</v>
      </c>
      <c r="F30">
        <v>84</v>
      </c>
      <c r="G30">
        <v>84</v>
      </c>
      <c r="H30">
        <v>95</v>
      </c>
      <c r="I30">
        <v>89.484999999999999</v>
      </c>
      <c r="J30">
        <v>100</v>
      </c>
      <c r="K30">
        <v>92</v>
      </c>
      <c r="L30" t="s">
        <v>44</v>
      </c>
    </row>
    <row r="31" spans="1:12" x14ac:dyDescent="0.25">
      <c r="A31" t="s">
        <v>618</v>
      </c>
      <c r="B31" t="str">
        <f t="shared" si="0"/>
        <v>Mugunda</v>
      </c>
      <c r="C31" t="str">
        <f t="shared" si="1"/>
        <v>Abhinav</v>
      </c>
      <c r="D31" t="s">
        <v>619</v>
      </c>
      <c r="E31">
        <v>89.5</v>
      </c>
      <c r="F31">
        <v>84</v>
      </c>
      <c r="G31">
        <v>100</v>
      </c>
      <c r="H31">
        <v>95</v>
      </c>
      <c r="I31">
        <v>92.674999999999997</v>
      </c>
      <c r="J31">
        <v>100</v>
      </c>
      <c r="K31">
        <v>95</v>
      </c>
      <c r="L31" t="s">
        <v>9</v>
      </c>
    </row>
    <row r="32" spans="1:12" x14ac:dyDescent="0.25">
      <c r="A32" t="s">
        <v>620</v>
      </c>
      <c r="B32" t="str">
        <f t="shared" si="0"/>
        <v>Pentaparthi</v>
      </c>
      <c r="C32" t="str">
        <f t="shared" si="1"/>
        <v>Sairahul</v>
      </c>
      <c r="D32" t="s">
        <v>621</v>
      </c>
      <c r="E32">
        <v>99.5</v>
      </c>
      <c r="F32">
        <v>84</v>
      </c>
      <c r="G32">
        <v>100</v>
      </c>
      <c r="H32">
        <v>100</v>
      </c>
      <c r="I32">
        <v>95.924999999999997</v>
      </c>
      <c r="J32">
        <v>100</v>
      </c>
      <c r="K32">
        <v>97</v>
      </c>
      <c r="L32" t="s">
        <v>9</v>
      </c>
    </row>
    <row r="33" spans="1:12" x14ac:dyDescent="0.25">
      <c r="A33" t="s">
        <v>622</v>
      </c>
      <c r="B33" t="str">
        <f t="shared" si="0"/>
        <v>Row</v>
      </c>
      <c r="C33" t="str">
        <f t="shared" si="1"/>
        <v>William</v>
      </c>
      <c r="D33" t="s">
        <v>623</v>
      </c>
      <c r="E33">
        <v>70.900000000000006</v>
      </c>
      <c r="F33">
        <v>84</v>
      </c>
      <c r="G33">
        <v>84</v>
      </c>
      <c r="H33">
        <v>85</v>
      </c>
      <c r="I33">
        <v>82.384999999999991</v>
      </c>
      <c r="J33">
        <v>100</v>
      </c>
      <c r="K33">
        <v>87</v>
      </c>
      <c r="L33" t="s">
        <v>32</v>
      </c>
    </row>
    <row r="34" spans="1:12" x14ac:dyDescent="0.25">
      <c r="A34" t="s">
        <v>624</v>
      </c>
      <c r="B34" t="str">
        <f t="shared" si="0"/>
        <v>Schumacher</v>
      </c>
      <c r="C34" t="str">
        <f t="shared" si="1"/>
        <v>Martin</v>
      </c>
      <c r="D34" t="s">
        <v>625</v>
      </c>
      <c r="E34">
        <v>100</v>
      </c>
      <c r="F34">
        <v>84</v>
      </c>
      <c r="G34">
        <v>96</v>
      </c>
      <c r="H34">
        <v>95</v>
      </c>
      <c r="I34">
        <v>93.25</v>
      </c>
      <c r="J34">
        <v>100</v>
      </c>
      <c r="K34">
        <v>95</v>
      </c>
      <c r="L34" t="s">
        <v>9</v>
      </c>
    </row>
    <row r="35" spans="1:12" x14ac:dyDescent="0.25">
      <c r="A35" t="s">
        <v>626</v>
      </c>
      <c r="B35" t="str">
        <f t="shared" si="0"/>
        <v>Shi</v>
      </c>
      <c r="C35" t="str">
        <f t="shared" si="1"/>
        <v>Tianyue</v>
      </c>
      <c r="D35" t="s">
        <v>627</v>
      </c>
      <c r="E35">
        <v>99.5</v>
      </c>
      <c r="F35">
        <v>84</v>
      </c>
      <c r="G35">
        <v>100</v>
      </c>
      <c r="H35">
        <v>100</v>
      </c>
      <c r="I35">
        <v>95.924999999999997</v>
      </c>
      <c r="J35">
        <v>100</v>
      </c>
      <c r="K35">
        <v>97</v>
      </c>
      <c r="L35" t="s">
        <v>9</v>
      </c>
    </row>
    <row r="36" spans="1:12" x14ac:dyDescent="0.25">
      <c r="A36" t="s">
        <v>628</v>
      </c>
      <c r="B36" t="str">
        <f t="shared" si="0"/>
        <v>Song</v>
      </c>
      <c r="C36" t="str">
        <f t="shared" si="1"/>
        <v>Saekyul</v>
      </c>
      <c r="D36" t="s">
        <v>629</v>
      </c>
      <c r="E36">
        <v>94.6</v>
      </c>
      <c r="F36">
        <v>84</v>
      </c>
      <c r="G36">
        <v>96</v>
      </c>
      <c r="H36">
        <v>90</v>
      </c>
      <c r="I36">
        <v>90.69</v>
      </c>
      <c r="J36">
        <v>100</v>
      </c>
      <c r="K36">
        <v>93</v>
      </c>
      <c r="L36" t="s">
        <v>9</v>
      </c>
    </row>
    <row r="37" spans="1:12" x14ac:dyDescent="0.25">
      <c r="A37" t="s">
        <v>630</v>
      </c>
      <c r="B37" t="str">
        <f t="shared" si="0"/>
        <v>Stark</v>
      </c>
      <c r="C37" t="str">
        <f t="shared" si="1"/>
        <v>Walter</v>
      </c>
      <c r="D37" t="s">
        <v>631</v>
      </c>
      <c r="E37">
        <v>99.7</v>
      </c>
      <c r="F37">
        <v>84</v>
      </c>
      <c r="G37">
        <v>96</v>
      </c>
      <c r="H37">
        <v>100</v>
      </c>
      <c r="I37">
        <v>94.954999999999998</v>
      </c>
      <c r="J37">
        <v>100</v>
      </c>
      <c r="K37">
        <v>96</v>
      </c>
      <c r="L37" t="s">
        <v>9</v>
      </c>
    </row>
    <row r="38" spans="1:12" x14ac:dyDescent="0.25">
      <c r="A38" t="s">
        <v>632</v>
      </c>
      <c r="B38" t="str">
        <f t="shared" si="0"/>
        <v>Tardugno Poleo</v>
      </c>
      <c r="C38" t="str">
        <f t="shared" si="1"/>
        <v>Valentina</v>
      </c>
      <c r="D38" t="s">
        <v>633</v>
      </c>
      <c r="E38">
        <v>99.5</v>
      </c>
      <c r="F38">
        <v>84</v>
      </c>
      <c r="G38">
        <v>100</v>
      </c>
      <c r="H38">
        <v>100</v>
      </c>
      <c r="I38">
        <v>95.924999999999997</v>
      </c>
      <c r="J38">
        <v>100</v>
      </c>
      <c r="K38">
        <v>97</v>
      </c>
      <c r="L38" t="s">
        <v>9</v>
      </c>
    </row>
    <row r="39" spans="1:12" x14ac:dyDescent="0.25">
      <c r="A39" t="s">
        <v>634</v>
      </c>
      <c r="B39" t="str">
        <f t="shared" si="0"/>
        <v>Yang</v>
      </c>
      <c r="C39" t="str">
        <f t="shared" si="1"/>
        <v>Ruochen</v>
      </c>
      <c r="D39" t="s">
        <v>635</v>
      </c>
      <c r="E39">
        <v>65.7</v>
      </c>
      <c r="F39">
        <v>84</v>
      </c>
      <c r="G39">
        <v>60</v>
      </c>
      <c r="H39">
        <v>75</v>
      </c>
      <c r="I39">
        <v>72.105000000000004</v>
      </c>
      <c r="J39">
        <v>100</v>
      </c>
      <c r="K39">
        <v>79</v>
      </c>
      <c r="L39" t="s">
        <v>16</v>
      </c>
    </row>
    <row r="40" spans="1:12" x14ac:dyDescent="0.25">
      <c r="A40" t="s">
        <v>636</v>
      </c>
      <c r="B40" t="str">
        <f t="shared" si="0"/>
        <v>Baumhart Leveille</v>
      </c>
      <c r="C40" t="str">
        <f t="shared" si="1"/>
        <v>Amelia</v>
      </c>
      <c r="D40" t="s">
        <v>637</v>
      </c>
      <c r="E40">
        <v>93.3</v>
      </c>
      <c r="F40">
        <v>72</v>
      </c>
      <c r="G40">
        <v>100</v>
      </c>
      <c r="H40">
        <v>100</v>
      </c>
      <c r="I40">
        <v>91.995000000000005</v>
      </c>
      <c r="J40">
        <v>100</v>
      </c>
      <c r="K40">
        <v>94</v>
      </c>
      <c r="L40" t="s">
        <v>9</v>
      </c>
    </row>
    <row r="41" spans="1:12" x14ac:dyDescent="0.25">
      <c r="A41" t="s">
        <v>638</v>
      </c>
      <c r="B41" t="str">
        <f t="shared" si="0"/>
        <v>Corbeill</v>
      </c>
      <c r="C41" t="str">
        <f t="shared" si="1"/>
        <v>Alexander</v>
      </c>
      <c r="D41" t="s">
        <v>639</v>
      </c>
      <c r="E41">
        <v>94.6</v>
      </c>
      <c r="F41">
        <v>72</v>
      </c>
      <c r="G41">
        <v>100</v>
      </c>
      <c r="H41">
        <v>90</v>
      </c>
      <c r="I41">
        <v>88.69</v>
      </c>
      <c r="J41">
        <v>100</v>
      </c>
      <c r="K41">
        <v>92</v>
      </c>
      <c r="L41" t="s">
        <v>44</v>
      </c>
    </row>
    <row r="42" spans="1:12" x14ac:dyDescent="0.25">
      <c r="A42" t="s">
        <v>640</v>
      </c>
      <c r="B42" t="str">
        <f t="shared" si="0"/>
        <v>Crawford</v>
      </c>
      <c r="C42" t="str">
        <f t="shared" si="1"/>
        <v>Christy</v>
      </c>
      <c r="D42" t="s">
        <v>641</v>
      </c>
      <c r="E42">
        <v>45.7</v>
      </c>
      <c r="F42">
        <v>72</v>
      </c>
      <c r="G42">
        <v>84</v>
      </c>
      <c r="H42">
        <v>80</v>
      </c>
      <c r="I42">
        <v>73.855000000000004</v>
      </c>
      <c r="J42">
        <v>100</v>
      </c>
      <c r="K42">
        <v>80</v>
      </c>
      <c r="L42" t="s">
        <v>18</v>
      </c>
    </row>
    <row r="43" spans="1:12" x14ac:dyDescent="0.25">
      <c r="A43" t="s">
        <v>642</v>
      </c>
      <c r="B43" t="str">
        <f t="shared" si="0"/>
        <v>Davila</v>
      </c>
      <c r="C43" t="str">
        <f t="shared" si="1"/>
        <v>Diego</v>
      </c>
      <c r="D43" t="s">
        <v>643</v>
      </c>
      <c r="E43">
        <v>96.9</v>
      </c>
      <c r="F43">
        <v>72</v>
      </c>
      <c r="G43">
        <v>96</v>
      </c>
      <c r="H43">
        <v>55</v>
      </c>
      <c r="I43">
        <v>75.784999999999997</v>
      </c>
      <c r="J43">
        <v>100</v>
      </c>
      <c r="K43">
        <v>82</v>
      </c>
      <c r="L43" t="s">
        <v>18</v>
      </c>
    </row>
    <row r="44" spans="1:12" x14ac:dyDescent="0.25">
      <c r="A44" t="s">
        <v>644</v>
      </c>
      <c r="B44" t="str">
        <f t="shared" si="0"/>
        <v>Diehl</v>
      </c>
      <c r="C44" t="str">
        <f t="shared" si="1"/>
        <v>Padgitt</v>
      </c>
      <c r="D44" t="s">
        <v>645</v>
      </c>
      <c r="E44">
        <v>100</v>
      </c>
      <c r="F44">
        <v>72</v>
      </c>
      <c r="G44">
        <v>100</v>
      </c>
      <c r="H44">
        <v>100</v>
      </c>
      <c r="I44">
        <v>93</v>
      </c>
      <c r="J44">
        <v>100</v>
      </c>
      <c r="K44">
        <v>95</v>
      </c>
      <c r="L44" t="s">
        <v>9</v>
      </c>
    </row>
    <row r="45" spans="1:12" x14ac:dyDescent="0.25">
      <c r="A45" t="s">
        <v>646</v>
      </c>
      <c r="B45" t="str">
        <f t="shared" si="0"/>
        <v>Feru</v>
      </c>
      <c r="C45" t="str">
        <f t="shared" si="1"/>
        <v>Remy</v>
      </c>
      <c r="D45" t="s">
        <v>647</v>
      </c>
      <c r="E45">
        <v>97.8</v>
      </c>
      <c r="F45">
        <v>72</v>
      </c>
      <c r="G45">
        <v>100</v>
      </c>
      <c r="H45">
        <v>75</v>
      </c>
      <c r="I45">
        <v>83.92</v>
      </c>
      <c r="J45">
        <v>100</v>
      </c>
      <c r="K45">
        <v>88</v>
      </c>
      <c r="L45" t="s">
        <v>32</v>
      </c>
    </row>
    <row r="46" spans="1:12" x14ac:dyDescent="0.25">
      <c r="A46" t="s">
        <v>648</v>
      </c>
      <c r="B46" t="str">
        <f t="shared" si="0"/>
        <v>Garrity</v>
      </c>
      <c r="C46" t="str">
        <f t="shared" si="1"/>
        <v>Robert</v>
      </c>
      <c r="D46" t="s">
        <v>649</v>
      </c>
      <c r="E46">
        <v>85.9</v>
      </c>
      <c r="F46">
        <v>72</v>
      </c>
      <c r="G46">
        <v>96</v>
      </c>
      <c r="H46">
        <v>90</v>
      </c>
      <c r="I46">
        <v>86.384999999999991</v>
      </c>
      <c r="J46">
        <v>100</v>
      </c>
      <c r="K46">
        <v>90</v>
      </c>
      <c r="L46" t="s">
        <v>44</v>
      </c>
    </row>
    <row r="47" spans="1:12" x14ac:dyDescent="0.25">
      <c r="A47" t="s">
        <v>650</v>
      </c>
      <c r="B47" t="str">
        <f t="shared" si="0"/>
        <v>Japhet</v>
      </c>
      <c r="C47" t="str">
        <f t="shared" si="1"/>
        <v>Alison</v>
      </c>
      <c r="D47" t="s">
        <v>651</v>
      </c>
      <c r="E47">
        <v>96.1</v>
      </c>
      <c r="F47">
        <v>72</v>
      </c>
      <c r="G47">
        <v>96</v>
      </c>
      <c r="H47">
        <v>95</v>
      </c>
      <c r="I47">
        <v>89.664999999999992</v>
      </c>
      <c r="J47">
        <v>100</v>
      </c>
      <c r="K47">
        <v>92</v>
      </c>
      <c r="L47" t="s">
        <v>44</v>
      </c>
    </row>
    <row r="48" spans="1:12" x14ac:dyDescent="0.25">
      <c r="A48" t="s">
        <v>652</v>
      </c>
      <c r="B48" t="str">
        <f t="shared" si="0"/>
        <v>Liu</v>
      </c>
      <c r="C48" t="str">
        <f t="shared" si="1"/>
        <v>Gan</v>
      </c>
      <c r="D48" t="s">
        <v>653</v>
      </c>
      <c r="E48">
        <v>33.5</v>
      </c>
      <c r="F48">
        <v>72</v>
      </c>
      <c r="G48">
        <v>96</v>
      </c>
      <c r="H48">
        <v>100</v>
      </c>
      <c r="I48">
        <v>82.025000000000006</v>
      </c>
      <c r="J48">
        <v>100</v>
      </c>
      <c r="K48">
        <v>87</v>
      </c>
      <c r="L48" t="s">
        <v>32</v>
      </c>
    </row>
    <row r="49" spans="1:12" x14ac:dyDescent="0.25">
      <c r="A49" t="s">
        <v>654</v>
      </c>
      <c r="B49" t="str">
        <f t="shared" si="0"/>
        <v>Mehendale</v>
      </c>
      <c r="C49" t="str">
        <f t="shared" si="1"/>
        <v>Prachi</v>
      </c>
      <c r="D49" t="s">
        <v>655</v>
      </c>
      <c r="E49">
        <v>99.4</v>
      </c>
      <c r="F49">
        <v>72</v>
      </c>
      <c r="G49">
        <v>100</v>
      </c>
      <c r="H49">
        <v>75</v>
      </c>
      <c r="I49">
        <v>84.16</v>
      </c>
      <c r="J49">
        <v>100</v>
      </c>
      <c r="K49">
        <v>88</v>
      </c>
      <c r="L49" t="s">
        <v>32</v>
      </c>
    </row>
    <row r="50" spans="1:12" x14ac:dyDescent="0.25">
      <c r="A50" t="s">
        <v>656</v>
      </c>
      <c r="B50" t="str">
        <f t="shared" si="0"/>
        <v>Pham</v>
      </c>
      <c r="C50" t="str">
        <f t="shared" si="1"/>
        <v>Roy</v>
      </c>
      <c r="D50" t="s">
        <v>657</v>
      </c>
      <c r="E50">
        <v>93.8</v>
      </c>
      <c r="F50">
        <v>72</v>
      </c>
      <c r="G50">
        <v>72</v>
      </c>
      <c r="H50">
        <v>75</v>
      </c>
      <c r="I50">
        <v>76.319999999999993</v>
      </c>
      <c r="J50">
        <v>100</v>
      </c>
      <c r="K50">
        <v>82</v>
      </c>
      <c r="L50" t="s">
        <v>18</v>
      </c>
    </row>
    <row r="51" spans="1:12" x14ac:dyDescent="0.25">
      <c r="A51" t="s">
        <v>658</v>
      </c>
      <c r="B51" t="str">
        <f t="shared" si="0"/>
        <v>Ranjan</v>
      </c>
      <c r="C51" t="str">
        <f t="shared" si="1"/>
        <v>Nikhil</v>
      </c>
      <c r="D51" t="s">
        <v>659</v>
      </c>
      <c r="E51">
        <v>87</v>
      </c>
      <c r="F51">
        <v>72</v>
      </c>
      <c r="G51">
        <v>96</v>
      </c>
      <c r="H51">
        <v>95</v>
      </c>
      <c r="I51">
        <v>88.3</v>
      </c>
      <c r="J51">
        <v>100</v>
      </c>
      <c r="K51">
        <v>91</v>
      </c>
      <c r="L51" t="s">
        <v>44</v>
      </c>
    </row>
    <row r="52" spans="1:12" x14ac:dyDescent="0.25">
      <c r="A52" t="s">
        <v>660</v>
      </c>
      <c r="B52" t="str">
        <f t="shared" si="0"/>
        <v>Salam</v>
      </c>
      <c r="C52" t="str">
        <f t="shared" si="1"/>
        <v>Ennis</v>
      </c>
      <c r="D52" t="s">
        <v>661</v>
      </c>
      <c r="E52">
        <v>66.099999999999994</v>
      </c>
      <c r="F52">
        <v>72</v>
      </c>
      <c r="G52">
        <v>100</v>
      </c>
      <c r="H52">
        <v>75</v>
      </c>
      <c r="I52">
        <v>79.164999999999992</v>
      </c>
      <c r="J52">
        <v>100</v>
      </c>
      <c r="K52">
        <v>84</v>
      </c>
      <c r="L52" t="s">
        <v>23</v>
      </c>
    </row>
    <row r="53" spans="1:12" x14ac:dyDescent="0.25">
      <c r="A53" t="s">
        <v>662</v>
      </c>
      <c r="B53" t="str">
        <f t="shared" si="0"/>
        <v>Shannon</v>
      </c>
      <c r="C53" t="str">
        <f t="shared" si="1"/>
        <v>Amy</v>
      </c>
      <c r="D53" t="s">
        <v>663</v>
      </c>
      <c r="E53">
        <v>92.6</v>
      </c>
      <c r="F53">
        <v>72</v>
      </c>
      <c r="G53">
        <v>100</v>
      </c>
      <c r="H53">
        <v>75</v>
      </c>
      <c r="I53">
        <v>83.14</v>
      </c>
      <c r="J53">
        <v>100</v>
      </c>
      <c r="K53">
        <v>87</v>
      </c>
      <c r="L53" t="s">
        <v>32</v>
      </c>
    </row>
    <row r="54" spans="1:12" x14ac:dyDescent="0.25">
      <c r="A54" t="s">
        <v>664</v>
      </c>
      <c r="B54" t="str">
        <f t="shared" si="0"/>
        <v>Taclobao</v>
      </c>
      <c r="C54" t="str">
        <f t="shared" si="1"/>
        <v>Chad</v>
      </c>
      <c r="D54" t="s">
        <v>665</v>
      </c>
      <c r="E54">
        <v>41.4</v>
      </c>
      <c r="F54">
        <v>72</v>
      </c>
      <c r="G54">
        <v>84</v>
      </c>
      <c r="H54">
        <v>65</v>
      </c>
      <c r="I54">
        <v>67.960000000000008</v>
      </c>
      <c r="J54">
        <v>100</v>
      </c>
      <c r="K54">
        <v>76</v>
      </c>
      <c r="L54" t="s">
        <v>26</v>
      </c>
    </row>
    <row r="55" spans="1:12" x14ac:dyDescent="0.25">
      <c r="A55" t="s">
        <v>666</v>
      </c>
      <c r="B55" t="str">
        <f t="shared" si="0"/>
        <v>Tourne-Morton</v>
      </c>
      <c r="C55" t="str">
        <f t="shared" si="1"/>
        <v>Laynee</v>
      </c>
      <c r="D55" t="s">
        <v>667</v>
      </c>
      <c r="E55">
        <v>91.9</v>
      </c>
      <c r="F55">
        <v>72</v>
      </c>
      <c r="G55">
        <v>84</v>
      </c>
      <c r="H55">
        <v>85</v>
      </c>
      <c r="I55">
        <v>82.534999999999997</v>
      </c>
      <c r="J55">
        <v>100</v>
      </c>
      <c r="K55">
        <v>87</v>
      </c>
      <c r="L55" t="s">
        <v>32</v>
      </c>
    </row>
    <row r="56" spans="1:12" x14ac:dyDescent="0.25">
      <c r="A56" t="s">
        <v>668</v>
      </c>
      <c r="B56" t="str">
        <f t="shared" si="0"/>
        <v>Tran</v>
      </c>
      <c r="C56" t="str">
        <f t="shared" si="1"/>
        <v>Trieu</v>
      </c>
      <c r="D56" t="s">
        <v>669</v>
      </c>
      <c r="E56">
        <v>75.5</v>
      </c>
      <c r="F56">
        <v>72</v>
      </c>
      <c r="G56">
        <v>60</v>
      </c>
      <c r="H56">
        <v>75</v>
      </c>
      <c r="I56">
        <v>70.575000000000003</v>
      </c>
      <c r="J56">
        <v>100</v>
      </c>
      <c r="K56">
        <v>78</v>
      </c>
      <c r="L56" t="s">
        <v>16</v>
      </c>
    </row>
    <row r="57" spans="1:12" x14ac:dyDescent="0.25">
      <c r="A57" t="s">
        <v>670</v>
      </c>
      <c r="B57" t="str">
        <f t="shared" si="0"/>
        <v>Wiguna</v>
      </c>
      <c r="C57" t="str">
        <f t="shared" si="1"/>
        <v>Vira</v>
      </c>
      <c r="D57" t="s">
        <v>671</v>
      </c>
      <c r="E57">
        <v>77.7</v>
      </c>
      <c r="F57">
        <v>72</v>
      </c>
      <c r="G57">
        <v>100</v>
      </c>
      <c r="H57">
        <v>85</v>
      </c>
      <c r="I57">
        <v>84.405000000000001</v>
      </c>
      <c r="J57">
        <v>100</v>
      </c>
      <c r="K57">
        <v>88</v>
      </c>
      <c r="L57" t="s">
        <v>32</v>
      </c>
    </row>
    <row r="58" spans="1:12" x14ac:dyDescent="0.25">
      <c r="A58" t="s">
        <v>672</v>
      </c>
      <c r="B58" t="str">
        <f t="shared" si="0"/>
        <v>Xiang</v>
      </c>
      <c r="C58" t="str">
        <f t="shared" si="1"/>
        <v>Simon</v>
      </c>
      <c r="D58" t="s">
        <v>673</v>
      </c>
      <c r="E58">
        <v>97.5</v>
      </c>
      <c r="F58">
        <v>72</v>
      </c>
      <c r="G58">
        <v>100</v>
      </c>
      <c r="H58">
        <v>100</v>
      </c>
      <c r="I58">
        <v>92.625</v>
      </c>
      <c r="J58">
        <v>100</v>
      </c>
      <c r="K58">
        <v>94</v>
      </c>
      <c r="L58" t="s">
        <v>9</v>
      </c>
    </row>
    <row r="59" spans="1:12" x14ac:dyDescent="0.25">
      <c r="A59" t="s">
        <v>674</v>
      </c>
      <c r="B59" t="str">
        <f t="shared" si="0"/>
        <v>Zhang</v>
      </c>
      <c r="C59" t="str">
        <f t="shared" si="1"/>
        <v>Bolun</v>
      </c>
      <c r="D59" t="s">
        <v>675</v>
      </c>
      <c r="E59">
        <v>99.9</v>
      </c>
      <c r="F59">
        <v>72</v>
      </c>
      <c r="G59">
        <v>100</v>
      </c>
      <c r="H59">
        <v>100</v>
      </c>
      <c r="I59">
        <v>92.984999999999999</v>
      </c>
      <c r="J59">
        <v>100</v>
      </c>
      <c r="K59">
        <v>95</v>
      </c>
      <c r="L59" t="s">
        <v>9</v>
      </c>
    </row>
    <row r="60" spans="1:12" x14ac:dyDescent="0.25">
      <c r="A60" t="s">
        <v>676</v>
      </c>
      <c r="B60" t="str">
        <f t="shared" si="0"/>
        <v>Andrade</v>
      </c>
      <c r="C60" t="str">
        <f t="shared" si="1"/>
        <v>Adriana</v>
      </c>
      <c r="D60" t="s">
        <v>677</v>
      </c>
      <c r="E60">
        <v>93.9</v>
      </c>
      <c r="F60">
        <v>60</v>
      </c>
      <c r="G60">
        <v>96</v>
      </c>
      <c r="H60">
        <v>75</v>
      </c>
      <c r="I60">
        <v>79.335000000000008</v>
      </c>
      <c r="J60">
        <v>100</v>
      </c>
      <c r="K60">
        <v>85</v>
      </c>
      <c r="L60" t="s">
        <v>23</v>
      </c>
    </row>
    <row r="61" spans="1:12" x14ac:dyDescent="0.25">
      <c r="A61" t="s">
        <v>678</v>
      </c>
      <c r="B61" t="str">
        <f t="shared" si="0"/>
        <v>Cotton</v>
      </c>
      <c r="C61" t="str">
        <f t="shared" si="1"/>
        <v>Lauren</v>
      </c>
      <c r="D61" t="s">
        <v>679</v>
      </c>
      <c r="E61">
        <v>84.3</v>
      </c>
      <c r="F61">
        <v>60</v>
      </c>
      <c r="G61">
        <v>72</v>
      </c>
      <c r="H61">
        <v>50</v>
      </c>
      <c r="I61">
        <v>63.144999999999996</v>
      </c>
      <c r="J61">
        <v>100</v>
      </c>
      <c r="K61">
        <v>72</v>
      </c>
      <c r="L61" t="s">
        <v>28</v>
      </c>
    </row>
    <row r="62" spans="1:12" x14ac:dyDescent="0.25">
      <c r="A62" t="s">
        <v>680</v>
      </c>
      <c r="B62" t="str">
        <f t="shared" si="0"/>
        <v>Darden</v>
      </c>
      <c r="C62" t="str">
        <f t="shared" si="1"/>
        <v>Kyle</v>
      </c>
      <c r="D62" t="s">
        <v>681</v>
      </c>
      <c r="E62">
        <v>86</v>
      </c>
      <c r="F62">
        <v>60</v>
      </c>
      <c r="G62">
        <v>72</v>
      </c>
      <c r="H62">
        <v>65</v>
      </c>
      <c r="I62">
        <v>68.650000000000006</v>
      </c>
      <c r="J62">
        <v>100</v>
      </c>
      <c r="K62">
        <v>76</v>
      </c>
      <c r="L62" t="s">
        <v>26</v>
      </c>
    </row>
    <row r="63" spans="1:12" x14ac:dyDescent="0.25">
      <c r="A63" t="s">
        <v>682</v>
      </c>
      <c r="B63" t="str">
        <f t="shared" si="0"/>
        <v>Dommeti</v>
      </c>
      <c r="C63" t="str">
        <f t="shared" si="1"/>
        <v>Srujan</v>
      </c>
      <c r="D63" t="s">
        <v>683</v>
      </c>
      <c r="E63">
        <v>89.9</v>
      </c>
      <c r="F63">
        <v>60</v>
      </c>
      <c r="G63">
        <v>72</v>
      </c>
      <c r="H63">
        <v>75</v>
      </c>
      <c r="I63">
        <v>72.734999999999999</v>
      </c>
      <c r="J63">
        <v>100</v>
      </c>
      <c r="K63">
        <v>80</v>
      </c>
      <c r="L63" t="s">
        <v>18</v>
      </c>
    </row>
    <row r="64" spans="1:12" x14ac:dyDescent="0.25">
      <c r="A64" t="s">
        <v>684</v>
      </c>
      <c r="B64" t="str">
        <f t="shared" si="0"/>
        <v>Esteva</v>
      </c>
      <c r="C64" t="str">
        <f t="shared" si="1"/>
        <v>Miguel</v>
      </c>
      <c r="D64" t="s">
        <v>685</v>
      </c>
      <c r="E64">
        <v>89.2</v>
      </c>
      <c r="F64">
        <v>60</v>
      </c>
      <c r="G64">
        <v>60</v>
      </c>
      <c r="H64">
        <v>70</v>
      </c>
      <c r="I64">
        <v>67.88</v>
      </c>
      <c r="J64">
        <v>100</v>
      </c>
      <c r="K64">
        <v>76</v>
      </c>
      <c r="L64" t="s">
        <v>26</v>
      </c>
    </row>
    <row r="65" spans="1:12" x14ac:dyDescent="0.25">
      <c r="A65" t="s">
        <v>686</v>
      </c>
      <c r="B65" t="str">
        <f t="shared" si="0"/>
        <v>Guerra Ramirez D</v>
      </c>
      <c r="C65" t="str">
        <f t="shared" si="1"/>
        <v>Fernanda</v>
      </c>
      <c r="D65" t="s">
        <v>687</v>
      </c>
      <c r="E65">
        <v>96</v>
      </c>
      <c r="F65">
        <v>60</v>
      </c>
      <c r="G65">
        <v>72</v>
      </c>
      <c r="H65">
        <v>90</v>
      </c>
      <c r="I65">
        <v>78.899999999999991</v>
      </c>
      <c r="J65">
        <v>100</v>
      </c>
      <c r="K65">
        <v>84</v>
      </c>
      <c r="L65" t="s">
        <v>23</v>
      </c>
    </row>
    <row r="66" spans="1:12" x14ac:dyDescent="0.25">
      <c r="A66" t="s">
        <v>688</v>
      </c>
      <c r="B66" t="str">
        <f t="shared" ref="B66:B129" si="2">LEFT(A66,FIND(",",A66)-1)</f>
        <v>Kammaz</v>
      </c>
      <c r="C66" t="str">
        <f t="shared" ref="C66:C129" si="3">RIGHT(A66,LEN(A66)-FIND(",",A66)-1)</f>
        <v>Adam</v>
      </c>
      <c r="D66" t="s">
        <v>689</v>
      </c>
      <c r="E66">
        <v>92.2</v>
      </c>
      <c r="F66">
        <v>60</v>
      </c>
      <c r="G66">
        <v>72</v>
      </c>
      <c r="H66">
        <v>90</v>
      </c>
      <c r="I66">
        <v>78.33</v>
      </c>
      <c r="J66">
        <v>100</v>
      </c>
      <c r="K66">
        <v>84</v>
      </c>
      <c r="L66" t="s">
        <v>23</v>
      </c>
    </row>
    <row r="67" spans="1:12" x14ac:dyDescent="0.25">
      <c r="A67" t="s">
        <v>690</v>
      </c>
      <c r="B67" t="str">
        <f t="shared" si="2"/>
        <v>Kwon</v>
      </c>
      <c r="C67" t="str">
        <f t="shared" si="3"/>
        <v>Musong</v>
      </c>
      <c r="D67" t="s">
        <v>691</v>
      </c>
      <c r="E67">
        <v>71.7</v>
      </c>
      <c r="F67">
        <v>60</v>
      </c>
      <c r="G67">
        <v>48</v>
      </c>
      <c r="H67">
        <v>65</v>
      </c>
      <c r="I67">
        <v>60.505000000000003</v>
      </c>
      <c r="J67">
        <v>100</v>
      </c>
      <c r="K67">
        <v>70</v>
      </c>
      <c r="L67" t="s">
        <v>28</v>
      </c>
    </row>
    <row r="68" spans="1:12" x14ac:dyDescent="0.25">
      <c r="A68" t="s">
        <v>692</v>
      </c>
      <c r="B68" t="str">
        <f t="shared" si="2"/>
        <v>Maskov</v>
      </c>
      <c r="C68" t="str">
        <f t="shared" si="3"/>
        <v>David</v>
      </c>
      <c r="D68" t="s">
        <v>693</v>
      </c>
      <c r="E68">
        <v>84.4</v>
      </c>
      <c r="F68">
        <v>60</v>
      </c>
      <c r="G68">
        <v>84</v>
      </c>
      <c r="H68">
        <v>60</v>
      </c>
      <c r="I68">
        <v>69.66</v>
      </c>
      <c r="J68">
        <v>100</v>
      </c>
      <c r="K68">
        <v>77</v>
      </c>
      <c r="L68" t="s">
        <v>16</v>
      </c>
    </row>
    <row r="69" spans="1:12" x14ac:dyDescent="0.25">
      <c r="A69" t="s">
        <v>694</v>
      </c>
      <c r="B69" t="str">
        <f t="shared" si="2"/>
        <v>Mondole</v>
      </c>
      <c r="C69" t="str">
        <f t="shared" si="3"/>
        <v>Chan</v>
      </c>
      <c r="D69" t="s">
        <v>695</v>
      </c>
      <c r="E69">
        <v>96.4</v>
      </c>
      <c r="F69">
        <v>60</v>
      </c>
      <c r="G69">
        <v>72</v>
      </c>
      <c r="H69">
        <v>90</v>
      </c>
      <c r="I69">
        <v>78.959999999999994</v>
      </c>
      <c r="J69">
        <v>100</v>
      </c>
      <c r="K69">
        <v>84</v>
      </c>
      <c r="L69" t="s">
        <v>23</v>
      </c>
    </row>
    <row r="70" spans="1:12" x14ac:dyDescent="0.25">
      <c r="A70" t="s">
        <v>696</v>
      </c>
      <c r="B70" t="str">
        <f t="shared" si="2"/>
        <v>Oliver</v>
      </c>
      <c r="C70" t="str">
        <f t="shared" si="3"/>
        <v>Samantha</v>
      </c>
      <c r="D70" t="s">
        <v>697</v>
      </c>
      <c r="E70">
        <v>92.9</v>
      </c>
      <c r="F70">
        <v>60</v>
      </c>
      <c r="G70">
        <v>96</v>
      </c>
      <c r="H70">
        <v>85</v>
      </c>
      <c r="I70">
        <v>82.685000000000002</v>
      </c>
      <c r="J70">
        <v>100</v>
      </c>
      <c r="K70">
        <v>87</v>
      </c>
      <c r="L70" t="s">
        <v>32</v>
      </c>
    </row>
    <row r="71" spans="1:12" x14ac:dyDescent="0.25">
      <c r="A71" t="s">
        <v>698</v>
      </c>
      <c r="B71" t="str">
        <f t="shared" si="2"/>
        <v>Yarmowich</v>
      </c>
      <c r="C71" t="str">
        <f t="shared" si="3"/>
        <v>Jared</v>
      </c>
      <c r="D71" t="s">
        <v>699</v>
      </c>
      <c r="E71">
        <v>43.9</v>
      </c>
      <c r="F71">
        <v>60</v>
      </c>
      <c r="G71">
        <v>96</v>
      </c>
      <c r="H71">
        <v>70</v>
      </c>
      <c r="I71">
        <v>70.085000000000008</v>
      </c>
      <c r="J71">
        <v>100</v>
      </c>
      <c r="K71">
        <v>78</v>
      </c>
      <c r="L71" t="s">
        <v>16</v>
      </c>
    </row>
    <row r="72" spans="1:12" x14ac:dyDescent="0.25">
      <c r="A72" t="s">
        <v>700</v>
      </c>
      <c r="B72" t="str">
        <f t="shared" si="2"/>
        <v>Abdalla</v>
      </c>
      <c r="C72" t="str">
        <f t="shared" si="3"/>
        <v>Yaseen</v>
      </c>
      <c r="D72" t="s">
        <v>701</v>
      </c>
      <c r="E72">
        <v>71.2</v>
      </c>
      <c r="F72">
        <v>48</v>
      </c>
      <c r="G72">
        <v>72</v>
      </c>
      <c r="H72">
        <v>80</v>
      </c>
      <c r="I72">
        <v>68.680000000000007</v>
      </c>
      <c r="J72">
        <v>100</v>
      </c>
      <c r="K72">
        <v>77</v>
      </c>
      <c r="L72" t="s">
        <v>16</v>
      </c>
    </row>
    <row r="73" spans="1:12" x14ac:dyDescent="0.25">
      <c r="A73" t="s">
        <v>702</v>
      </c>
      <c r="B73" t="str">
        <f t="shared" si="2"/>
        <v>Burton</v>
      </c>
      <c r="C73" t="str">
        <f t="shared" si="3"/>
        <v>Jordan</v>
      </c>
      <c r="D73" t="s">
        <v>703</v>
      </c>
      <c r="E73">
        <v>84.6</v>
      </c>
      <c r="F73">
        <v>48</v>
      </c>
      <c r="G73">
        <v>96</v>
      </c>
      <c r="H73">
        <v>75</v>
      </c>
      <c r="I73">
        <v>74.94</v>
      </c>
      <c r="J73">
        <v>100</v>
      </c>
      <c r="K73">
        <v>81</v>
      </c>
      <c r="L73" t="s">
        <v>18</v>
      </c>
    </row>
    <row r="74" spans="1:12" x14ac:dyDescent="0.25">
      <c r="A74" t="s">
        <v>704</v>
      </c>
      <c r="B74" t="str">
        <f t="shared" si="2"/>
        <v>Hiller</v>
      </c>
      <c r="C74" t="str">
        <f t="shared" si="3"/>
        <v>Matthew</v>
      </c>
      <c r="D74" t="s">
        <v>705</v>
      </c>
      <c r="E74">
        <v>91.8</v>
      </c>
      <c r="F74">
        <v>48</v>
      </c>
      <c r="G74">
        <v>72</v>
      </c>
      <c r="H74">
        <v>70</v>
      </c>
      <c r="I74">
        <v>68.27</v>
      </c>
      <c r="J74">
        <v>100</v>
      </c>
      <c r="K74">
        <v>76</v>
      </c>
      <c r="L74" t="s">
        <v>26</v>
      </c>
    </row>
    <row r="75" spans="1:12" x14ac:dyDescent="0.25">
      <c r="A75" t="s">
        <v>706</v>
      </c>
      <c r="B75" t="str">
        <f t="shared" si="2"/>
        <v>Larue</v>
      </c>
      <c r="C75" t="str">
        <f t="shared" si="3"/>
        <v>Trace</v>
      </c>
      <c r="D75" t="s">
        <v>707</v>
      </c>
      <c r="E75">
        <v>93.5</v>
      </c>
      <c r="F75">
        <v>48</v>
      </c>
      <c r="G75">
        <v>100</v>
      </c>
      <c r="H75">
        <v>95</v>
      </c>
      <c r="I75">
        <v>84.275000000000006</v>
      </c>
      <c r="J75">
        <v>100</v>
      </c>
      <c r="K75">
        <v>88</v>
      </c>
      <c r="L75" t="s">
        <v>32</v>
      </c>
    </row>
    <row r="76" spans="1:12" x14ac:dyDescent="0.25">
      <c r="A76" t="s">
        <v>708</v>
      </c>
      <c r="B76" t="str">
        <f t="shared" si="2"/>
        <v>Little</v>
      </c>
      <c r="C76" t="str">
        <f t="shared" si="3"/>
        <v>Paul</v>
      </c>
      <c r="D76" t="s">
        <v>709</v>
      </c>
      <c r="E76">
        <v>86.2</v>
      </c>
      <c r="F76">
        <v>48</v>
      </c>
      <c r="G76">
        <v>96</v>
      </c>
      <c r="H76">
        <v>75</v>
      </c>
      <c r="I76">
        <v>75.180000000000007</v>
      </c>
      <c r="J76">
        <v>100</v>
      </c>
      <c r="K76">
        <v>81</v>
      </c>
      <c r="L76" t="s">
        <v>18</v>
      </c>
    </row>
    <row r="77" spans="1:12" x14ac:dyDescent="0.25">
      <c r="A77" t="s">
        <v>710</v>
      </c>
      <c r="B77" t="str">
        <f t="shared" si="2"/>
        <v>Maclea</v>
      </c>
      <c r="C77" t="str">
        <f t="shared" si="3"/>
        <v>Brendan</v>
      </c>
      <c r="D77" t="s">
        <v>711</v>
      </c>
      <c r="E77">
        <v>90.1</v>
      </c>
      <c r="F77">
        <v>48</v>
      </c>
      <c r="G77">
        <v>84</v>
      </c>
      <c r="H77">
        <v>90</v>
      </c>
      <c r="I77">
        <v>78.015000000000001</v>
      </c>
      <c r="J77">
        <v>100</v>
      </c>
      <c r="K77">
        <v>84</v>
      </c>
      <c r="L77" t="s">
        <v>23</v>
      </c>
    </row>
    <row r="78" spans="1:12" x14ac:dyDescent="0.25">
      <c r="A78" t="s">
        <v>712</v>
      </c>
      <c r="B78" t="str">
        <f t="shared" si="2"/>
        <v>Madden</v>
      </c>
      <c r="C78" t="str">
        <f t="shared" si="3"/>
        <v>Siobhan</v>
      </c>
      <c r="D78" t="s">
        <v>713</v>
      </c>
      <c r="E78">
        <v>98.7</v>
      </c>
      <c r="F78">
        <v>48</v>
      </c>
      <c r="G78">
        <v>84</v>
      </c>
      <c r="H78">
        <v>55</v>
      </c>
      <c r="I78">
        <v>67.055000000000007</v>
      </c>
      <c r="J78">
        <v>100</v>
      </c>
      <c r="K78">
        <v>75</v>
      </c>
      <c r="L78" t="s">
        <v>26</v>
      </c>
    </row>
    <row r="79" spans="1:12" x14ac:dyDescent="0.25">
      <c r="A79" t="s">
        <v>714</v>
      </c>
      <c r="B79" t="str">
        <f t="shared" si="2"/>
        <v>Metry</v>
      </c>
      <c r="C79" t="str">
        <f t="shared" si="3"/>
        <v>Brandon</v>
      </c>
      <c r="D79" t="s">
        <v>715</v>
      </c>
      <c r="E79">
        <v>48.9</v>
      </c>
      <c r="F79">
        <v>48</v>
      </c>
      <c r="G79">
        <v>72</v>
      </c>
      <c r="H79">
        <v>70</v>
      </c>
      <c r="I79">
        <v>61.835000000000001</v>
      </c>
      <c r="J79">
        <v>100</v>
      </c>
      <c r="K79">
        <v>71</v>
      </c>
      <c r="L79" t="s">
        <v>28</v>
      </c>
    </row>
    <row r="80" spans="1:12" x14ac:dyDescent="0.25">
      <c r="A80" t="s">
        <v>716</v>
      </c>
      <c r="B80" t="str">
        <f t="shared" si="2"/>
        <v>Pacheco</v>
      </c>
      <c r="C80" t="str">
        <f t="shared" si="3"/>
        <v>Joshua</v>
      </c>
      <c r="D80" t="s">
        <v>717</v>
      </c>
      <c r="E80">
        <v>72.8</v>
      </c>
      <c r="F80">
        <v>48</v>
      </c>
      <c r="G80">
        <v>72</v>
      </c>
      <c r="H80">
        <v>80</v>
      </c>
      <c r="I80">
        <v>68.92</v>
      </c>
      <c r="J80">
        <v>100</v>
      </c>
      <c r="K80">
        <v>77</v>
      </c>
      <c r="L80" t="s">
        <v>16</v>
      </c>
    </row>
    <row r="81" spans="1:12" x14ac:dyDescent="0.25">
      <c r="A81" t="s">
        <v>718</v>
      </c>
      <c r="B81" t="str">
        <f t="shared" si="2"/>
        <v>Sarani</v>
      </c>
      <c r="C81" t="str">
        <f t="shared" si="3"/>
        <v>Aamir</v>
      </c>
      <c r="D81" t="s">
        <v>719</v>
      </c>
      <c r="E81">
        <v>68.099999999999994</v>
      </c>
      <c r="F81">
        <v>48</v>
      </c>
      <c r="G81">
        <v>96</v>
      </c>
      <c r="H81">
        <v>70</v>
      </c>
      <c r="I81">
        <v>70.715000000000003</v>
      </c>
      <c r="J81">
        <v>100</v>
      </c>
      <c r="K81">
        <v>78</v>
      </c>
      <c r="L81" t="s">
        <v>16</v>
      </c>
    </row>
    <row r="82" spans="1:12" x14ac:dyDescent="0.25">
      <c r="A82" t="s">
        <v>720</v>
      </c>
      <c r="B82" t="str">
        <f t="shared" si="2"/>
        <v>Subramanian</v>
      </c>
      <c r="C82" t="str">
        <f t="shared" si="3"/>
        <v>Nethra</v>
      </c>
      <c r="D82" t="s">
        <v>721</v>
      </c>
      <c r="E82">
        <v>95.1</v>
      </c>
      <c r="F82">
        <v>48</v>
      </c>
      <c r="G82">
        <v>96</v>
      </c>
      <c r="H82">
        <v>85</v>
      </c>
      <c r="I82">
        <v>80.015000000000001</v>
      </c>
      <c r="J82">
        <v>100</v>
      </c>
      <c r="K82">
        <v>85</v>
      </c>
      <c r="L82" t="s">
        <v>23</v>
      </c>
    </row>
    <row r="83" spans="1:12" x14ac:dyDescent="0.25">
      <c r="A83" t="s">
        <v>722</v>
      </c>
      <c r="B83" t="str">
        <f t="shared" si="2"/>
        <v>Zamora</v>
      </c>
      <c r="C83" t="str">
        <f t="shared" si="3"/>
        <v>Jordan</v>
      </c>
      <c r="D83" t="s">
        <v>723</v>
      </c>
      <c r="E83">
        <v>92.4</v>
      </c>
      <c r="F83">
        <v>48</v>
      </c>
      <c r="G83">
        <v>96</v>
      </c>
      <c r="H83">
        <v>85</v>
      </c>
      <c r="I83">
        <v>79.61</v>
      </c>
      <c r="J83">
        <v>100</v>
      </c>
      <c r="K83">
        <v>85</v>
      </c>
      <c r="L83" t="s">
        <v>23</v>
      </c>
    </row>
    <row r="84" spans="1:12" x14ac:dyDescent="0.25">
      <c r="A84" t="s">
        <v>724</v>
      </c>
      <c r="B84" t="str">
        <f t="shared" si="2"/>
        <v>Demir</v>
      </c>
      <c r="C84" t="str">
        <f t="shared" si="3"/>
        <v>Burak</v>
      </c>
      <c r="D84" t="s">
        <v>202</v>
      </c>
      <c r="E84">
        <v>35.5</v>
      </c>
      <c r="F84">
        <v>36</v>
      </c>
      <c r="G84">
        <v>24</v>
      </c>
      <c r="H84">
        <v>25</v>
      </c>
      <c r="I84">
        <v>29.074999999999999</v>
      </c>
      <c r="J84">
        <v>100</v>
      </c>
      <c r="K84">
        <v>39</v>
      </c>
      <c r="L84" t="s">
        <v>12</v>
      </c>
    </row>
    <row r="85" spans="1:12" x14ac:dyDescent="0.25">
      <c r="A85" t="s">
        <v>725</v>
      </c>
      <c r="B85" t="str">
        <f t="shared" si="2"/>
        <v>Gammill</v>
      </c>
      <c r="C85" t="str">
        <f t="shared" si="3"/>
        <v>Kristopher</v>
      </c>
      <c r="D85" t="s">
        <v>726</v>
      </c>
      <c r="E85">
        <v>34.4</v>
      </c>
      <c r="F85">
        <v>36</v>
      </c>
      <c r="G85">
        <v>72</v>
      </c>
      <c r="H85">
        <v>45</v>
      </c>
      <c r="I85">
        <v>47.91</v>
      </c>
      <c r="J85">
        <v>100</v>
      </c>
      <c r="K85">
        <v>58</v>
      </c>
      <c r="L85" t="s">
        <v>12</v>
      </c>
    </row>
    <row r="86" spans="1:12" x14ac:dyDescent="0.25">
      <c r="A86" t="s">
        <v>727</v>
      </c>
      <c r="B86" t="str">
        <f t="shared" si="2"/>
        <v>Garcia</v>
      </c>
      <c r="C86" t="str">
        <f t="shared" si="3"/>
        <v>Marcos</v>
      </c>
      <c r="D86" t="s">
        <v>728</v>
      </c>
      <c r="E86">
        <v>76.7</v>
      </c>
      <c r="F86">
        <v>36</v>
      </c>
      <c r="G86">
        <v>24</v>
      </c>
      <c r="H86">
        <v>65</v>
      </c>
      <c r="I86">
        <v>49.255000000000003</v>
      </c>
      <c r="J86">
        <v>100</v>
      </c>
      <c r="K86">
        <v>59</v>
      </c>
      <c r="L86" t="s">
        <v>55</v>
      </c>
    </row>
    <row r="87" spans="1:12" x14ac:dyDescent="0.25">
      <c r="A87" t="s">
        <v>729</v>
      </c>
      <c r="B87" t="str">
        <f t="shared" si="2"/>
        <v>Michalke</v>
      </c>
      <c r="C87" t="str">
        <f t="shared" si="3"/>
        <v>Spencer</v>
      </c>
      <c r="D87" t="s">
        <v>730</v>
      </c>
      <c r="E87">
        <v>95.4</v>
      </c>
      <c r="F87">
        <v>36</v>
      </c>
      <c r="G87">
        <v>72</v>
      </c>
      <c r="H87">
        <v>100</v>
      </c>
      <c r="I87">
        <v>76.31</v>
      </c>
      <c r="J87">
        <v>100</v>
      </c>
      <c r="K87">
        <v>82</v>
      </c>
      <c r="L87" t="s">
        <v>18</v>
      </c>
    </row>
    <row r="88" spans="1:12" x14ac:dyDescent="0.25">
      <c r="A88" t="s">
        <v>731</v>
      </c>
      <c r="B88" t="str">
        <f t="shared" si="2"/>
        <v>Moreno</v>
      </c>
      <c r="C88" t="str">
        <f t="shared" si="3"/>
        <v>Alejandro</v>
      </c>
      <c r="D88" t="s">
        <v>732</v>
      </c>
      <c r="E88">
        <v>75.900000000000006</v>
      </c>
      <c r="F88">
        <v>36</v>
      </c>
      <c r="G88">
        <v>72</v>
      </c>
      <c r="H88">
        <v>60</v>
      </c>
      <c r="I88">
        <v>59.384999999999998</v>
      </c>
      <c r="J88">
        <v>100</v>
      </c>
      <c r="K88">
        <v>69</v>
      </c>
      <c r="L88" t="s">
        <v>28</v>
      </c>
    </row>
    <row r="89" spans="1:12" x14ac:dyDescent="0.25">
      <c r="A89" t="s">
        <v>733</v>
      </c>
      <c r="B89" t="str">
        <f t="shared" si="2"/>
        <v>Robinson</v>
      </c>
      <c r="C89" t="str">
        <f t="shared" si="3"/>
        <v>William</v>
      </c>
      <c r="D89" t="s">
        <v>734</v>
      </c>
      <c r="E89">
        <v>90.5</v>
      </c>
      <c r="F89">
        <v>36</v>
      </c>
      <c r="G89">
        <v>100</v>
      </c>
      <c r="H89">
        <v>100</v>
      </c>
      <c r="I89">
        <v>82.575000000000003</v>
      </c>
      <c r="J89">
        <v>100</v>
      </c>
      <c r="K89">
        <v>87</v>
      </c>
      <c r="L89" t="s">
        <v>32</v>
      </c>
    </row>
    <row r="90" spans="1:12" x14ac:dyDescent="0.25">
      <c r="A90" t="s">
        <v>735</v>
      </c>
      <c r="B90" t="str">
        <f t="shared" si="2"/>
        <v>Rocha</v>
      </c>
      <c r="C90" t="str">
        <f t="shared" si="3"/>
        <v>Felipe</v>
      </c>
      <c r="D90" t="s">
        <v>736</v>
      </c>
      <c r="E90">
        <v>89</v>
      </c>
      <c r="F90">
        <v>36</v>
      </c>
      <c r="G90">
        <v>100</v>
      </c>
      <c r="H90">
        <v>90</v>
      </c>
      <c r="I90">
        <v>78.849999999999994</v>
      </c>
      <c r="J90">
        <v>100</v>
      </c>
      <c r="K90">
        <v>84</v>
      </c>
      <c r="L90" t="s">
        <v>23</v>
      </c>
    </row>
    <row r="91" spans="1:12" x14ac:dyDescent="0.25">
      <c r="A91" t="s">
        <v>737</v>
      </c>
      <c r="B91" t="str">
        <f t="shared" si="2"/>
        <v>Cantu</v>
      </c>
      <c r="C91" t="str">
        <f t="shared" si="3"/>
        <v>Vincent</v>
      </c>
      <c r="D91" t="s">
        <v>738</v>
      </c>
      <c r="E91">
        <v>89.9</v>
      </c>
      <c r="F91">
        <v>24</v>
      </c>
      <c r="G91">
        <v>48</v>
      </c>
      <c r="H91">
        <v>95</v>
      </c>
      <c r="I91">
        <v>64.734999999999999</v>
      </c>
      <c r="J91">
        <v>100</v>
      </c>
      <c r="K91">
        <v>74</v>
      </c>
      <c r="L91" t="s">
        <v>26</v>
      </c>
    </row>
    <row r="92" spans="1:12" x14ac:dyDescent="0.25">
      <c r="A92" t="s">
        <v>739</v>
      </c>
      <c r="B92" t="str">
        <f t="shared" si="2"/>
        <v>Coverdale</v>
      </c>
      <c r="C92" t="str">
        <f t="shared" si="3"/>
        <v>Isabel</v>
      </c>
      <c r="D92" t="s">
        <v>740</v>
      </c>
      <c r="E92">
        <v>89.2</v>
      </c>
      <c r="F92">
        <v>24</v>
      </c>
      <c r="G92">
        <v>72</v>
      </c>
      <c r="H92">
        <v>60</v>
      </c>
      <c r="I92">
        <v>58.38</v>
      </c>
      <c r="J92">
        <v>100</v>
      </c>
      <c r="K92">
        <v>68</v>
      </c>
      <c r="L92" t="s">
        <v>28</v>
      </c>
    </row>
    <row r="93" spans="1:12" x14ac:dyDescent="0.25">
      <c r="A93" t="s">
        <v>741</v>
      </c>
      <c r="B93" t="str">
        <f t="shared" si="2"/>
        <v>Al-Otaibi</v>
      </c>
      <c r="C93" t="str">
        <f t="shared" si="3"/>
        <v>Talal</v>
      </c>
      <c r="D93" t="s">
        <v>742</v>
      </c>
      <c r="E93">
        <v>100</v>
      </c>
      <c r="F93">
        <v>100</v>
      </c>
      <c r="G93">
        <v>100</v>
      </c>
      <c r="H93">
        <v>85</v>
      </c>
      <c r="I93">
        <v>94.75</v>
      </c>
      <c r="J93">
        <v>100</v>
      </c>
      <c r="K93">
        <v>96</v>
      </c>
      <c r="L93" t="s">
        <v>9</v>
      </c>
    </row>
    <row r="94" spans="1:12" x14ac:dyDescent="0.25">
      <c r="A94" t="s">
        <v>743</v>
      </c>
      <c r="B94" t="str">
        <f t="shared" si="2"/>
        <v>Abdallah</v>
      </c>
      <c r="C94" t="str">
        <f t="shared" si="3"/>
        <v>Hadi</v>
      </c>
      <c r="D94" t="s">
        <v>744</v>
      </c>
      <c r="E94">
        <v>88</v>
      </c>
      <c r="F94">
        <v>96</v>
      </c>
      <c r="G94">
        <v>72</v>
      </c>
      <c r="H94">
        <v>95</v>
      </c>
      <c r="I94">
        <v>88.45</v>
      </c>
      <c r="J94">
        <v>100</v>
      </c>
      <c r="K94">
        <v>91</v>
      </c>
      <c r="L94" t="s">
        <v>44</v>
      </c>
    </row>
    <row r="95" spans="1:12" x14ac:dyDescent="0.25">
      <c r="A95" t="s">
        <v>745</v>
      </c>
      <c r="B95" t="str">
        <f t="shared" si="2"/>
        <v>Jordan</v>
      </c>
      <c r="C95" t="str">
        <f t="shared" si="3"/>
        <v>Christopher</v>
      </c>
      <c r="D95" t="s">
        <v>746</v>
      </c>
      <c r="E95">
        <v>86</v>
      </c>
      <c r="F95">
        <v>96</v>
      </c>
      <c r="G95">
        <v>84</v>
      </c>
      <c r="H95">
        <v>85</v>
      </c>
      <c r="I95">
        <v>87.649999999999991</v>
      </c>
      <c r="J95">
        <v>100</v>
      </c>
      <c r="K95">
        <v>91</v>
      </c>
      <c r="L95" t="s">
        <v>44</v>
      </c>
    </row>
    <row r="96" spans="1:12" x14ac:dyDescent="0.25">
      <c r="A96" t="s">
        <v>747</v>
      </c>
      <c r="B96" t="str">
        <f t="shared" si="2"/>
        <v>Lu</v>
      </c>
      <c r="C96" t="str">
        <f t="shared" si="3"/>
        <v>Mingyi</v>
      </c>
      <c r="D96" t="s">
        <v>748</v>
      </c>
      <c r="E96">
        <v>79.900000000000006</v>
      </c>
      <c r="F96">
        <v>96</v>
      </c>
      <c r="G96">
        <v>96</v>
      </c>
      <c r="H96">
        <v>75</v>
      </c>
      <c r="I96">
        <v>86.234999999999999</v>
      </c>
      <c r="J96">
        <v>100</v>
      </c>
      <c r="K96">
        <v>90</v>
      </c>
      <c r="L96" t="s">
        <v>44</v>
      </c>
    </row>
    <row r="97" spans="1:12" x14ac:dyDescent="0.25">
      <c r="A97" t="s">
        <v>749</v>
      </c>
      <c r="B97" t="str">
        <f t="shared" si="2"/>
        <v>Wang</v>
      </c>
      <c r="C97" t="str">
        <f t="shared" si="3"/>
        <v>James</v>
      </c>
      <c r="D97" t="s">
        <v>750</v>
      </c>
      <c r="E97">
        <v>96.5</v>
      </c>
      <c r="F97">
        <v>96</v>
      </c>
      <c r="G97">
        <v>100</v>
      </c>
      <c r="H97">
        <v>95</v>
      </c>
      <c r="I97">
        <v>96.724999999999994</v>
      </c>
      <c r="J97">
        <v>100</v>
      </c>
      <c r="K97">
        <v>98</v>
      </c>
      <c r="L97" t="s">
        <v>9</v>
      </c>
    </row>
    <row r="98" spans="1:12" x14ac:dyDescent="0.25">
      <c r="A98" t="s">
        <v>751</v>
      </c>
      <c r="B98" t="str">
        <f t="shared" si="2"/>
        <v>Do</v>
      </c>
      <c r="C98" t="str">
        <f t="shared" si="3"/>
        <v>Danny</v>
      </c>
      <c r="D98" t="s">
        <v>752</v>
      </c>
      <c r="E98">
        <v>96.5</v>
      </c>
      <c r="F98">
        <v>84</v>
      </c>
      <c r="G98">
        <v>100</v>
      </c>
      <c r="H98">
        <v>95</v>
      </c>
      <c r="I98">
        <v>93.724999999999994</v>
      </c>
      <c r="J98">
        <v>100</v>
      </c>
      <c r="K98">
        <v>95</v>
      </c>
      <c r="L98" t="s">
        <v>9</v>
      </c>
    </row>
    <row r="99" spans="1:12" x14ac:dyDescent="0.25">
      <c r="A99" t="s">
        <v>753</v>
      </c>
      <c r="B99" t="str">
        <f t="shared" si="2"/>
        <v>Gorti</v>
      </c>
      <c r="C99" t="str">
        <f t="shared" si="3"/>
        <v>Varun</v>
      </c>
      <c r="D99" t="s">
        <v>754</v>
      </c>
      <c r="E99">
        <v>97.5</v>
      </c>
      <c r="F99">
        <v>84</v>
      </c>
      <c r="G99">
        <v>100</v>
      </c>
      <c r="H99">
        <v>95</v>
      </c>
      <c r="I99">
        <v>93.875</v>
      </c>
      <c r="J99">
        <v>100</v>
      </c>
      <c r="K99">
        <v>95</v>
      </c>
      <c r="L99" t="s">
        <v>9</v>
      </c>
    </row>
    <row r="100" spans="1:12" x14ac:dyDescent="0.25">
      <c r="A100" t="s">
        <v>755</v>
      </c>
      <c r="B100" t="str">
        <f t="shared" si="2"/>
        <v>Kim</v>
      </c>
      <c r="C100" t="str">
        <f t="shared" si="3"/>
        <v>Jingun</v>
      </c>
      <c r="D100" t="s">
        <v>756</v>
      </c>
      <c r="E100">
        <v>88.8</v>
      </c>
      <c r="F100">
        <v>84</v>
      </c>
      <c r="G100">
        <v>96</v>
      </c>
      <c r="H100">
        <v>90</v>
      </c>
      <c r="I100">
        <v>89.82</v>
      </c>
      <c r="J100">
        <v>100</v>
      </c>
      <c r="K100">
        <v>92</v>
      </c>
      <c r="L100" t="s">
        <v>44</v>
      </c>
    </row>
    <row r="101" spans="1:12" x14ac:dyDescent="0.25">
      <c r="A101" t="s">
        <v>757</v>
      </c>
      <c r="B101" t="str">
        <f t="shared" si="2"/>
        <v>Li</v>
      </c>
      <c r="C101" t="str">
        <f t="shared" si="3"/>
        <v>Raffer</v>
      </c>
      <c r="D101" t="s">
        <v>758</v>
      </c>
      <c r="E101">
        <v>99.8</v>
      </c>
      <c r="F101">
        <v>84</v>
      </c>
      <c r="G101">
        <v>100</v>
      </c>
      <c r="H101">
        <v>95</v>
      </c>
      <c r="I101">
        <v>94.22</v>
      </c>
      <c r="J101">
        <v>100</v>
      </c>
      <c r="K101">
        <v>96</v>
      </c>
      <c r="L101" t="s">
        <v>9</v>
      </c>
    </row>
    <row r="102" spans="1:12" x14ac:dyDescent="0.25">
      <c r="A102" t="s">
        <v>759</v>
      </c>
      <c r="B102" t="str">
        <f t="shared" si="2"/>
        <v>Mustin</v>
      </c>
      <c r="C102" t="str">
        <f t="shared" si="3"/>
        <v>John</v>
      </c>
      <c r="D102" t="s">
        <v>760</v>
      </c>
      <c r="E102">
        <v>95.2</v>
      </c>
      <c r="F102">
        <v>84</v>
      </c>
      <c r="G102">
        <v>72</v>
      </c>
      <c r="H102">
        <v>65</v>
      </c>
      <c r="I102">
        <v>76.03</v>
      </c>
      <c r="J102">
        <v>100</v>
      </c>
      <c r="K102">
        <v>82</v>
      </c>
      <c r="L102" t="s">
        <v>18</v>
      </c>
    </row>
    <row r="103" spans="1:12" x14ac:dyDescent="0.25">
      <c r="A103" t="s">
        <v>761</v>
      </c>
      <c r="B103" t="str">
        <f t="shared" si="2"/>
        <v>Onghai</v>
      </c>
      <c r="C103" t="str">
        <f t="shared" si="3"/>
        <v>Bryan</v>
      </c>
      <c r="D103" t="s">
        <v>762</v>
      </c>
      <c r="E103">
        <v>99.5</v>
      </c>
      <c r="F103">
        <v>84</v>
      </c>
      <c r="G103">
        <v>100</v>
      </c>
      <c r="H103">
        <v>100</v>
      </c>
      <c r="I103">
        <v>95.924999999999997</v>
      </c>
      <c r="J103">
        <v>100</v>
      </c>
      <c r="K103">
        <v>97</v>
      </c>
      <c r="L103" t="s">
        <v>9</v>
      </c>
    </row>
    <row r="104" spans="1:12" x14ac:dyDescent="0.25">
      <c r="A104" t="s">
        <v>763</v>
      </c>
      <c r="B104" t="str">
        <f t="shared" si="2"/>
        <v>Paugh</v>
      </c>
      <c r="C104" t="str">
        <f t="shared" si="3"/>
        <v>Ethan</v>
      </c>
      <c r="D104" t="s">
        <v>764</v>
      </c>
      <c r="E104">
        <v>99.4</v>
      </c>
      <c r="F104">
        <v>84</v>
      </c>
      <c r="G104">
        <v>96</v>
      </c>
      <c r="H104">
        <v>90</v>
      </c>
      <c r="I104">
        <v>91.41</v>
      </c>
      <c r="J104">
        <v>100</v>
      </c>
      <c r="K104">
        <v>94</v>
      </c>
      <c r="L104" t="s">
        <v>9</v>
      </c>
    </row>
    <row r="105" spans="1:12" x14ac:dyDescent="0.25">
      <c r="A105" t="s">
        <v>765</v>
      </c>
      <c r="B105" t="str">
        <f t="shared" si="2"/>
        <v>Pena Sanchez</v>
      </c>
      <c r="C105" t="str">
        <f t="shared" si="3"/>
        <v>Daniela</v>
      </c>
      <c r="D105" t="s">
        <v>766</v>
      </c>
      <c r="E105">
        <v>97.6</v>
      </c>
      <c r="F105">
        <v>84</v>
      </c>
      <c r="G105">
        <v>100</v>
      </c>
      <c r="H105">
        <v>95</v>
      </c>
      <c r="I105">
        <v>93.89</v>
      </c>
      <c r="J105">
        <v>100</v>
      </c>
      <c r="K105">
        <v>95</v>
      </c>
      <c r="L105" t="s">
        <v>9</v>
      </c>
    </row>
    <row r="106" spans="1:12" x14ac:dyDescent="0.25">
      <c r="A106" t="s">
        <v>767</v>
      </c>
      <c r="B106" t="str">
        <f t="shared" si="2"/>
        <v>Shen</v>
      </c>
      <c r="C106" t="str">
        <f t="shared" si="3"/>
        <v>Cory</v>
      </c>
      <c r="D106" t="s">
        <v>768</v>
      </c>
      <c r="E106">
        <v>99</v>
      </c>
      <c r="F106">
        <v>84</v>
      </c>
      <c r="G106">
        <v>100</v>
      </c>
      <c r="H106">
        <v>95</v>
      </c>
      <c r="I106">
        <v>94.1</v>
      </c>
      <c r="J106">
        <v>100</v>
      </c>
      <c r="K106">
        <v>96</v>
      </c>
      <c r="L106" t="s">
        <v>9</v>
      </c>
    </row>
    <row r="107" spans="1:12" x14ac:dyDescent="0.25">
      <c r="A107" t="s">
        <v>769</v>
      </c>
      <c r="B107" t="str">
        <f t="shared" si="2"/>
        <v>Wang</v>
      </c>
      <c r="C107" t="str">
        <f t="shared" si="3"/>
        <v>William</v>
      </c>
      <c r="D107" t="s">
        <v>770</v>
      </c>
      <c r="E107">
        <v>98.9</v>
      </c>
      <c r="F107">
        <v>84</v>
      </c>
      <c r="G107">
        <v>100</v>
      </c>
      <c r="H107">
        <v>95</v>
      </c>
      <c r="I107">
        <v>94.085000000000008</v>
      </c>
      <c r="J107">
        <v>100</v>
      </c>
      <c r="K107">
        <v>96</v>
      </c>
      <c r="L107" t="s">
        <v>9</v>
      </c>
    </row>
    <row r="108" spans="1:12" x14ac:dyDescent="0.25">
      <c r="A108" t="s">
        <v>771</v>
      </c>
      <c r="B108" t="str">
        <f t="shared" si="2"/>
        <v>Abualsaud</v>
      </c>
      <c r="C108" t="str">
        <f t="shared" si="3"/>
        <v>Ali</v>
      </c>
      <c r="D108" t="s">
        <v>772</v>
      </c>
      <c r="E108">
        <v>100</v>
      </c>
      <c r="F108">
        <v>72</v>
      </c>
      <c r="G108">
        <v>96</v>
      </c>
      <c r="H108">
        <v>95</v>
      </c>
      <c r="I108">
        <v>90.25</v>
      </c>
      <c r="J108">
        <v>100</v>
      </c>
      <c r="K108">
        <v>93</v>
      </c>
      <c r="L108" t="s">
        <v>9</v>
      </c>
    </row>
    <row r="109" spans="1:12" x14ac:dyDescent="0.25">
      <c r="A109" t="s">
        <v>773</v>
      </c>
      <c r="B109" t="str">
        <f t="shared" si="2"/>
        <v>Alvarado</v>
      </c>
      <c r="C109" t="str">
        <f t="shared" si="3"/>
        <v>Ascencion</v>
      </c>
      <c r="D109" t="s">
        <v>774</v>
      </c>
      <c r="E109">
        <v>97.4</v>
      </c>
      <c r="F109">
        <v>72</v>
      </c>
      <c r="G109">
        <v>96</v>
      </c>
      <c r="H109">
        <v>75</v>
      </c>
      <c r="I109">
        <v>82.86</v>
      </c>
      <c r="J109">
        <v>100</v>
      </c>
      <c r="K109">
        <v>87</v>
      </c>
      <c r="L109" t="s">
        <v>32</v>
      </c>
    </row>
    <row r="110" spans="1:12" x14ac:dyDescent="0.25">
      <c r="A110" t="s">
        <v>775</v>
      </c>
      <c r="B110" t="str">
        <f t="shared" si="2"/>
        <v>Constantine</v>
      </c>
      <c r="C110" t="str">
        <f t="shared" si="3"/>
        <v>Grayson</v>
      </c>
      <c r="D110" t="s">
        <v>776</v>
      </c>
      <c r="E110">
        <v>92.3</v>
      </c>
      <c r="F110">
        <v>72</v>
      </c>
      <c r="G110">
        <v>84</v>
      </c>
      <c r="H110">
        <v>85</v>
      </c>
      <c r="I110">
        <v>82.594999999999999</v>
      </c>
      <c r="J110">
        <v>100</v>
      </c>
      <c r="K110">
        <v>87</v>
      </c>
      <c r="L110" t="s">
        <v>32</v>
      </c>
    </row>
    <row r="111" spans="1:12" x14ac:dyDescent="0.25">
      <c r="A111" t="s">
        <v>777</v>
      </c>
      <c r="B111" t="str">
        <f t="shared" si="2"/>
        <v>Dandamudi</v>
      </c>
      <c r="C111" t="str">
        <f t="shared" si="3"/>
        <v>Kushal</v>
      </c>
      <c r="D111" t="s">
        <v>778</v>
      </c>
      <c r="E111">
        <v>100</v>
      </c>
      <c r="F111">
        <v>72</v>
      </c>
      <c r="G111">
        <v>100</v>
      </c>
      <c r="H111">
        <v>95</v>
      </c>
      <c r="I111">
        <v>91.25</v>
      </c>
      <c r="J111">
        <v>100</v>
      </c>
      <c r="K111">
        <v>93</v>
      </c>
      <c r="L111" t="s">
        <v>9</v>
      </c>
    </row>
    <row r="112" spans="1:12" x14ac:dyDescent="0.25">
      <c r="A112" t="s">
        <v>779</v>
      </c>
      <c r="B112" t="str">
        <f t="shared" si="2"/>
        <v>Eschberger</v>
      </c>
      <c r="C112" t="str">
        <f t="shared" si="3"/>
        <v>Sean</v>
      </c>
      <c r="D112" t="s">
        <v>780</v>
      </c>
      <c r="E112">
        <v>83.5</v>
      </c>
      <c r="F112">
        <v>72</v>
      </c>
      <c r="G112">
        <v>72</v>
      </c>
      <c r="H112">
        <v>95</v>
      </c>
      <c r="I112">
        <v>81.775000000000006</v>
      </c>
      <c r="J112">
        <v>100</v>
      </c>
      <c r="K112">
        <v>86</v>
      </c>
      <c r="L112" t="s">
        <v>23</v>
      </c>
    </row>
    <row r="113" spans="1:12" x14ac:dyDescent="0.25">
      <c r="A113" t="s">
        <v>781</v>
      </c>
      <c r="B113" t="str">
        <f t="shared" si="2"/>
        <v>Ezekoye</v>
      </c>
      <c r="C113" t="str">
        <f t="shared" si="3"/>
        <v>Tayo</v>
      </c>
      <c r="D113" t="s">
        <v>782</v>
      </c>
      <c r="E113">
        <v>88.75</v>
      </c>
      <c r="F113">
        <v>72</v>
      </c>
      <c r="G113">
        <v>84</v>
      </c>
      <c r="H113">
        <v>85</v>
      </c>
      <c r="I113">
        <v>82.0625</v>
      </c>
      <c r="J113">
        <v>100</v>
      </c>
      <c r="K113">
        <v>87</v>
      </c>
      <c r="L113" t="s">
        <v>32</v>
      </c>
    </row>
    <row r="114" spans="1:12" x14ac:dyDescent="0.25">
      <c r="A114" t="s">
        <v>783</v>
      </c>
      <c r="B114" t="str">
        <f t="shared" si="2"/>
        <v>Fashho</v>
      </c>
      <c r="C114" t="str">
        <f t="shared" si="3"/>
        <v>Reem</v>
      </c>
      <c r="D114" t="s">
        <v>784</v>
      </c>
      <c r="E114">
        <v>99.5</v>
      </c>
      <c r="F114">
        <v>72</v>
      </c>
      <c r="G114">
        <v>100</v>
      </c>
      <c r="H114">
        <v>75</v>
      </c>
      <c r="I114">
        <v>84.174999999999997</v>
      </c>
      <c r="J114">
        <v>100</v>
      </c>
      <c r="K114">
        <v>88</v>
      </c>
      <c r="L114" t="s">
        <v>32</v>
      </c>
    </row>
    <row r="115" spans="1:12" x14ac:dyDescent="0.25">
      <c r="A115" t="s">
        <v>785</v>
      </c>
      <c r="B115" t="str">
        <f t="shared" si="2"/>
        <v>Herrington</v>
      </c>
      <c r="C115" t="str">
        <f t="shared" si="3"/>
        <v>Flint</v>
      </c>
      <c r="D115" t="s">
        <v>786</v>
      </c>
      <c r="E115">
        <v>91.8</v>
      </c>
      <c r="F115">
        <v>72</v>
      </c>
      <c r="G115">
        <v>96</v>
      </c>
      <c r="H115">
        <v>95</v>
      </c>
      <c r="I115">
        <v>89.02</v>
      </c>
      <c r="J115">
        <v>100</v>
      </c>
      <c r="K115">
        <v>92</v>
      </c>
      <c r="L115" t="s">
        <v>44</v>
      </c>
    </row>
    <row r="116" spans="1:12" x14ac:dyDescent="0.25">
      <c r="A116" t="s">
        <v>787</v>
      </c>
      <c r="B116" t="str">
        <f t="shared" si="2"/>
        <v>Joseph</v>
      </c>
      <c r="C116" t="str">
        <f t="shared" si="3"/>
        <v>Kevin</v>
      </c>
      <c r="D116" t="s">
        <v>788</v>
      </c>
      <c r="E116">
        <v>99.9</v>
      </c>
      <c r="F116">
        <v>72</v>
      </c>
      <c r="G116">
        <v>100</v>
      </c>
      <c r="H116">
        <v>90</v>
      </c>
      <c r="I116">
        <v>89.484999999999999</v>
      </c>
      <c r="J116">
        <v>100</v>
      </c>
      <c r="K116">
        <v>92</v>
      </c>
      <c r="L116" t="s">
        <v>44</v>
      </c>
    </row>
    <row r="117" spans="1:12" x14ac:dyDescent="0.25">
      <c r="A117" t="s">
        <v>789</v>
      </c>
      <c r="B117" t="str">
        <f t="shared" si="2"/>
        <v>Lemmond</v>
      </c>
      <c r="C117" t="str">
        <f t="shared" si="3"/>
        <v>Kendrick</v>
      </c>
      <c r="D117" t="s">
        <v>790</v>
      </c>
      <c r="E117">
        <v>91</v>
      </c>
      <c r="F117">
        <v>72</v>
      </c>
      <c r="G117">
        <v>96</v>
      </c>
      <c r="H117">
        <v>80</v>
      </c>
      <c r="I117">
        <v>83.65</v>
      </c>
      <c r="J117">
        <v>100</v>
      </c>
      <c r="K117">
        <v>88</v>
      </c>
      <c r="L117" t="s">
        <v>32</v>
      </c>
    </row>
    <row r="118" spans="1:12" x14ac:dyDescent="0.25">
      <c r="A118" t="s">
        <v>791</v>
      </c>
      <c r="B118" t="str">
        <f t="shared" si="2"/>
        <v>Long</v>
      </c>
      <c r="C118" t="str">
        <f t="shared" si="3"/>
        <v>Hannah</v>
      </c>
      <c r="D118" t="s">
        <v>792</v>
      </c>
      <c r="E118">
        <v>99.3</v>
      </c>
      <c r="F118">
        <v>72</v>
      </c>
      <c r="G118">
        <v>36</v>
      </c>
      <c r="H118">
        <v>80</v>
      </c>
      <c r="I118">
        <v>69.894999999999996</v>
      </c>
      <c r="J118">
        <v>100</v>
      </c>
      <c r="K118">
        <v>77</v>
      </c>
      <c r="L118" t="s">
        <v>16</v>
      </c>
    </row>
    <row r="119" spans="1:12" x14ac:dyDescent="0.25">
      <c r="A119" t="s">
        <v>793</v>
      </c>
      <c r="B119" t="str">
        <f t="shared" si="2"/>
        <v>Nader</v>
      </c>
      <c r="C119" t="str">
        <f t="shared" si="3"/>
        <v>Neil</v>
      </c>
      <c r="D119" t="s">
        <v>794</v>
      </c>
      <c r="E119">
        <v>96.2</v>
      </c>
      <c r="F119">
        <v>72</v>
      </c>
      <c r="G119">
        <v>84</v>
      </c>
      <c r="H119">
        <v>80</v>
      </c>
      <c r="I119">
        <v>81.430000000000007</v>
      </c>
      <c r="J119">
        <v>100</v>
      </c>
      <c r="K119">
        <v>86</v>
      </c>
      <c r="L119" t="s">
        <v>23</v>
      </c>
    </row>
    <row r="120" spans="1:12" x14ac:dyDescent="0.25">
      <c r="A120" t="s">
        <v>795</v>
      </c>
      <c r="B120" t="str">
        <f t="shared" si="2"/>
        <v>Orozco</v>
      </c>
      <c r="C120" t="str">
        <f t="shared" si="3"/>
        <v>Owen</v>
      </c>
      <c r="D120" t="s">
        <v>796</v>
      </c>
      <c r="E120">
        <v>91.7</v>
      </c>
      <c r="F120">
        <v>72</v>
      </c>
      <c r="G120">
        <v>96</v>
      </c>
      <c r="H120">
        <v>100</v>
      </c>
      <c r="I120">
        <v>90.754999999999995</v>
      </c>
      <c r="J120">
        <v>100</v>
      </c>
      <c r="K120">
        <v>93</v>
      </c>
      <c r="L120" t="s">
        <v>9</v>
      </c>
    </row>
    <row r="121" spans="1:12" x14ac:dyDescent="0.25">
      <c r="A121" t="s">
        <v>797</v>
      </c>
      <c r="B121" t="str">
        <f t="shared" si="2"/>
        <v>Potluri</v>
      </c>
      <c r="C121" t="str">
        <f t="shared" si="3"/>
        <v>Anvith</v>
      </c>
      <c r="D121" t="s">
        <v>798</v>
      </c>
      <c r="E121">
        <v>99</v>
      </c>
      <c r="F121">
        <v>72</v>
      </c>
      <c r="G121">
        <v>84</v>
      </c>
      <c r="H121">
        <v>85</v>
      </c>
      <c r="I121">
        <v>83.6</v>
      </c>
      <c r="J121">
        <v>100</v>
      </c>
      <c r="K121">
        <v>88</v>
      </c>
      <c r="L121" t="s">
        <v>32</v>
      </c>
    </row>
    <row r="122" spans="1:12" x14ac:dyDescent="0.25">
      <c r="A122" t="s">
        <v>799</v>
      </c>
      <c r="B122" t="str">
        <f t="shared" si="2"/>
        <v>Rachapudi</v>
      </c>
      <c r="C122" t="str">
        <f t="shared" si="3"/>
        <v>Kruti</v>
      </c>
      <c r="D122" t="s">
        <v>800</v>
      </c>
      <c r="E122">
        <v>87.3</v>
      </c>
      <c r="F122">
        <v>72</v>
      </c>
      <c r="G122">
        <v>100</v>
      </c>
      <c r="H122">
        <v>95</v>
      </c>
      <c r="I122">
        <v>89.344999999999999</v>
      </c>
      <c r="J122">
        <v>100</v>
      </c>
      <c r="K122">
        <v>92</v>
      </c>
      <c r="L122" t="s">
        <v>44</v>
      </c>
    </row>
    <row r="123" spans="1:12" x14ac:dyDescent="0.25">
      <c r="A123" t="s">
        <v>801</v>
      </c>
      <c r="B123" t="str">
        <f t="shared" si="2"/>
        <v>Tang</v>
      </c>
      <c r="C123" t="str">
        <f t="shared" si="3"/>
        <v>Franke</v>
      </c>
      <c r="D123" t="s">
        <v>802</v>
      </c>
      <c r="E123">
        <v>95.7</v>
      </c>
      <c r="F123">
        <v>72</v>
      </c>
      <c r="G123">
        <v>100</v>
      </c>
      <c r="H123">
        <v>90</v>
      </c>
      <c r="I123">
        <v>88.855000000000004</v>
      </c>
      <c r="J123">
        <v>100</v>
      </c>
      <c r="K123">
        <v>92</v>
      </c>
      <c r="L123" t="s">
        <v>44</v>
      </c>
    </row>
    <row r="124" spans="1:12" x14ac:dyDescent="0.25">
      <c r="A124" t="s">
        <v>803</v>
      </c>
      <c r="B124" t="str">
        <f t="shared" si="2"/>
        <v>Tarin</v>
      </c>
      <c r="C124" t="str">
        <f t="shared" si="3"/>
        <v>Edgar</v>
      </c>
      <c r="D124" t="s">
        <v>804</v>
      </c>
      <c r="E124">
        <v>98</v>
      </c>
      <c r="F124">
        <v>72</v>
      </c>
      <c r="G124">
        <v>100</v>
      </c>
      <c r="H124">
        <v>80</v>
      </c>
      <c r="I124">
        <v>85.7</v>
      </c>
      <c r="J124">
        <v>100</v>
      </c>
      <c r="K124">
        <v>89</v>
      </c>
      <c r="L124" t="s">
        <v>32</v>
      </c>
    </row>
    <row r="125" spans="1:12" x14ac:dyDescent="0.25">
      <c r="A125" t="s">
        <v>805</v>
      </c>
      <c r="B125" t="str">
        <f t="shared" si="2"/>
        <v>Cazares</v>
      </c>
      <c r="C125" t="str">
        <f t="shared" si="3"/>
        <v>Erik</v>
      </c>
      <c r="D125" t="s">
        <v>806</v>
      </c>
      <c r="E125">
        <v>78.5</v>
      </c>
      <c r="F125">
        <v>60</v>
      </c>
      <c r="G125">
        <v>96</v>
      </c>
      <c r="H125">
        <v>70</v>
      </c>
      <c r="I125">
        <v>75.275000000000006</v>
      </c>
      <c r="J125">
        <v>100</v>
      </c>
      <c r="K125">
        <v>81</v>
      </c>
      <c r="L125" t="s">
        <v>18</v>
      </c>
    </row>
    <row r="126" spans="1:12" x14ac:dyDescent="0.25">
      <c r="A126" t="s">
        <v>807</v>
      </c>
      <c r="B126" t="str">
        <f t="shared" si="2"/>
        <v>Del Paggio</v>
      </c>
      <c r="C126" t="str">
        <f t="shared" si="3"/>
        <v>Erin</v>
      </c>
      <c r="D126" t="s">
        <v>808</v>
      </c>
      <c r="E126">
        <v>100</v>
      </c>
      <c r="F126">
        <v>60</v>
      </c>
      <c r="G126">
        <v>96</v>
      </c>
      <c r="H126">
        <v>95</v>
      </c>
      <c r="I126">
        <v>87.25</v>
      </c>
      <c r="J126">
        <v>100</v>
      </c>
      <c r="K126">
        <v>90</v>
      </c>
      <c r="L126" t="s">
        <v>44</v>
      </c>
    </row>
    <row r="127" spans="1:12" x14ac:dyDescent="0.25">
      <c r="A127" t="s">
        <v>809</v>
      </c>
      <c r="B127" t="str">
        <f t="shared" si="2"/>
        <v>Donate</v>
      </c>
      <c r="C127" t="str">
        <f t="shared" si="3"/>
        <v>Melanie</v>
      </c>
      <c r="D127" t="s">
        <v>810</v>
      </c>
      <c r="E127">
        <v>84.8</v>
      </c>
      <c r="F127">
        <v>60</v>
      </c>
      <c r="G127">
        <v>72</v>
      </c>
      <c r="H127">
        <v>80</v>
      </c>
      <c r="I127">
        <v>73.72</v>
      </c>
      <c r="J127">
        <v>100</v>
      </c>
      <c r="K127">
        <v>80</v>
      </c>
      <c r="L127" t="s">
        <v>18</v>
      </c>
    </row>
    <row r="128" spans="1:12" x14ac:dyDescent="0.25">
      <c r="A128" t="s">
        <v>811</v>
      </c>
      <c r="B128" t="str">
        <f t="shared" si="2"/>
        <v>Dsouza</v>
      </c>
      <c r="C128" t="str">
        <f t="shared" si="3"/>
        <v>Dilip</v>
      </c>
      <c r="D128" t="s">
        <v>812</v>
      </c>
      <c r="E128">
        <v>72.599999999999994</v>
      </c>
      <c r="F128">
        <v>60</v>
      </c>
      <c r="G128">
        <v>100</v>
      </c>
      <c r="H128">
        <v>100</v>
      </c>
      <c r="I128">
        <v>85.89</v>
      </c>
      <c r="J128">
        <v>100</v>
      </c>
      <c r="K128">
        <v>89</v>
      </c>
      <c r="L128" t="s">
        <v>32</v>
      </c>
    </row>
    <row r="129" spans="1:12" x14ac:dyDescent="0.25">
      <c r="A129" t="s">
        <v>813</v>
      </c>
      <c r="B129" t="str">
        <f t="shared" si="2"/>
        <v>Godinez</v>
      </c>
      <c r="C129" t="str">
        <f t="shared" si="3"/>
        <v>Nathan</v>
      </c>
      <c r="D129" t="s">
        <v>814</v>
      </c>
      <c r="E129">
        <v>59.5</v>
      </c>
      <c r="F129">
        <v>60</v>
      </c>
      <c r="G129">
        <v>72</v>
      </c>
      <c r="H129">
        <v>90</v>
      </c>
      <c r="I129">
        <v>73.424999999999997</v>
      </c>
      <c r="J129">
        <v>100</v>
      </c>
      <c r="K129">
        <v>80</v>
      </c>
      <c r="L129" t="s">
        <v>18</v>
      </c>
    </row>
    <row r="130" spans="1:12" x14ac:dyDescent="0.25">
      <c r="A130" t="s">
        <v>815</v>
      </c>
      <c r="B130" t="str">
        <f t="shared" ref="B130:B193" si="4">LEFT(A130,FIND(",",A130)-1)</f>
        <v>Gonzales</v>
      </c>
      <c r="C130" t="str">
        <f t="shared" ref="C130:C193" si="5">RIGHT(A130,LEN(A130)-FIND(",",A130)-1)</f>
        <v>David</v>
      </c>
      <c r="D130" t="s">
        <v>816</v>
      </c>
      <c r="E130">
        <v>80.8</v>
      </c>
      <c r="F130">
        <v>60</v>
      </c>
      <c r="G130">
        <v>84</v>
      </c>
      <c r="H130">
        <v>75</v>
      </c>
      <c r="I130">
        <v>74.37</v>
      </c>
      <c r="J130">
        <v>100</v>
      </c>
      <c r="K130">
        <v>81</v>
      </c>
      <c r="L130" t="s">
        <v>18</v>
      </c>
    </row>
    <row r="131" spans="1:12" x14ac:dyDescent="0.25">
      <c r="A131" t="s">
        <v>817</v>
      </c>
      <c r="B131" t="str">
        <f t="shared" si="4"/>
        <v>Gunawan</v>
      </c>
      <c r="C131" t="str">
        <f t="shared" si="5"/>
        <v>William</v>
      </c>
      <c r="D131" t="s">
        <v>818</v>
      </c>
      <c r="E131">
        <v>99</v>
      </c>
      <c r="F131">
        <v>60</v>
      </c>
      <c r="G131">
        <v>96</v>
      </c>
      <c r="H131">
        <v>85</v>
      </c>
      <c r="I131">
        <v>83.6</v>
      </c>
      <c r="J131">
        <v>100</v>
      </c>
      <c r="K131">
        <v>88</v>
      </c>
      <c r="L131" t="s">
        <v>32</v>
      </c>
    </row>
    <row r="132" spans="1:12" x14ac:dyDescent="0.25">
      <c r="A132" t="s">
        <v>819</v>
      </c>
      <c r="B132" t="str">
        <f t="shared" si="4"/>
        <v>Huang</v>
      </c>
      <c r="C132" t="str">
        <f t="shared" si="5"/>
        <v>Charlene</v>
      </c>
      <c r="D132" t="s">
        <v>820</v>
      </c>
      <c r="E132">
        <v>96.2</v>
      </c>
      <c r="F132">
        <v>60</v>
      </c>
      <c r="G132">
        <v>84</v>
      </c>
      <c r="H132">
        <v>85</v>
      </c>
      <c r="I132">
        <v>80.179999999999993</v>
      </c>
      <c r="J132">
        <v>100</v>
      </c>
      <c r="K132">
        <v>85</v>
      </c>
      <c r="L132" t="s">
        <v>23</v>
      </c>
    </row>
    <row r="133" spans="1:12" x14ac:dyDescent="0.25">
      <c r="A133" t="s">
        <v>821</v>
      </c>
      <c r="B133" t="str">
        <f t="shared" si="4"/>
        <v>Lang</v>
      </c>
      <c r="C133" t="str">
        <f t="shared" si="5"/>
        <v>Jacob</v>
      </c>
      <c r="D133" t="s">
        <v>822</v>
      </c>
      <c r="E133">
        <v>86.4</v>
      </c>
      <c r="F133">
        <v>60</v>
      </c>
      <c r="G133">
        <v>60</v>
      </c>
      <c r="H133">
        <v>55</v>
      </c>
      <c r="I133">
        <v>62.21</v>
      </c>
      <c r="J133">
        <v>100</v>
      </c>
      <c r="K133">
        <v>72</v>
      </c>
      <c r="L133" t="s">
        <v>28</v>
      </c>
    </row>
    <row r="134" spans="1:12" x14ac:dyDescent="0.25">
      <c r="A134" t="s">
        <v>823</v>
      </c>
      <c r="B134" t="str">
        <f t="shared" si="4"/>
        <v>Mendoza</v>
      </c>
      <c r="C134" t="str">
        <f t="shared" si="5"/>
        <v>Oscar</v>
      </c>
      <c r="D134" t="s">
        <v>824</v>
      </c>
      <c r="E134">
        <v>82.5</v>
      </c>
      <c r="F134">
        <v>60</v>
      </c>
      <c r="G134">
        <v>96</v>
      </c>
      <c r="H134">
        <v>65</v>
      </c>
      <c r="I134">
        <v>74.125</v>
      </c>
      <c r="J134">
        <v>100</v>
      </c>
      <c r="K134">
        <v>81</v>
      </c>
      <c r="L134" t="s">
        <v>18</v>
      </c>
    </row>
    <row r="135" spans="1:12" x14ac:dyDescent="0.25">
      <c r="A135" t="s">
        <v>825</v>
      </c>
      <c r="B135" t="str">
        <f t="shared" si="4"/>
        <v>Sarangapani</v>
      </c>
      <c r="C135" t="str">
        <f t="shared" si="5"/>
        <v>Bhargavi</v>
      </c>
      <c r="D135" t="s">
        <v>826</v>
      </c>
      <c r="E135">
        <v>88.2</v>
      </c>
      <c r="F135">
        <v>60</v>
      </c>
      <c r="G135">
        <v>84</v>
      </c>
      <c r="H135">
        <v>70</v>
      </c>
      <c r="I135">
        <v>73.73</v>
      </c>
      <c r="J135">
        <v>100</v>
      </c>
      <c r="K135">
        <v>80</v>
      </c>
      <c r="L135" t="s">
        <v>18</v>
      </c>
    </row>
    <row r="136" spans="1:12" x14ac:dyDescent="0.25">
      <c r="A136" t="s">
        <v>827</v>
      </c>
      <c r="B136" t="str">
        <f t="shared" si="4"/>
        <v>Stuber</v>
      </c>
      <c r="C136" t="str">
        <f t="shared" si="5"/>
        <v>Haley</v>
      </c>
      <c r="D136" t="s">
        <v>828</v>
      </c>
      <c r="E136">
        <v>99.5</v>
      </c>
      <c r="F136">
        <v>60</v>
      </c>
      <c r="G136">
        <v>100</v>
      </c>
      <c r="H136">
        <v>90</v>
      </c>
      <c r="I136">
        <v>86.424999999999997</v>
      </c>
      <c r="J136">
        <v>100</v>
      </c>
      <c r="K136">
        <v>90</v>
      </c>
      <c r="L136" t="s">
        <v>44</v>
      </c>
    </row>
    <row r="137" spans="1:12" x14ac:dyDescent="0.25">
      <c r="A137" t="s">
        <v>829</v>
      </c>
      <c r="B137" t="str">
        <f t="shared" si="4"/>
        <v>Vatchev</v>
      </c>
      <c r="C137" t="str">
        <f t="shared" si="5"/>
        <v>Dennis</v>
      </c>
      <c r="D137" t="s">
        <v>830</v>
      </c>
      <c r="E137">
        <v>94.3</v>
      </c>
      <c r="F137">
        <v>60</v>
      </c>
      <c r="G137">
        <v>100</v>
      </c>
      <c r="H137">
        <v>100</v>
      </c>
      <c r="I137">
        <v>89.144999999999996</v>
      </c>
      <c r="J137">
        <v>100</v>
      </c>
      <c r="K137">
        <v>92</v>
      </c>
      <c r="L137" t="s">
        <v>44</v>
      </c>
    </row>
    <row r="138" spans="1:12" x14ac:dyDescent="0.25">
      <c r="A138" t="s">
        <v>831</v>
      </c>
      <c r="B138" t="str">
        <f t="shared" si="4"/>
        <v>Arevalo</v>
      </c>
      <c r="C138" t="str">
        <f t="shared" si="5"/>
        <v>Yessmin</v>
      </c>
      <c r="D138" t="s">
        <v>832</v>
      </c>
      <c r="E138">
        <v>81.900000000000006</v>
      </c>
      <c r="F138">
        <v>48</v>
      </c>
      <c r="G138">
        <v>84</v>
      </c>
      <c r="H138">
        <v>90</v>
      </c>
      <c r="I138">
        <v>76.784999999999997</v>
      </c>
      <c r="J138">
        <v>100</v>
      </c>
      <c r="K138">
        <v>83</v>
      </c>
      <c r="L138" t="s">
        <v>23</v>
      </c>
    </row>
    <row r="139" spans="1:12" x14ac:dyDescent="0.25">
      <c r="A139" t="s">
        <v>833</v>
      </c>
      <c r="B139" t="str">
        <f t="shared" si="4"/>
        <v>Bean</v>
      </c>
      <c r="C139" t="str">
        <f t="shared" si="5"/>
        <v>Jagger</v>
      </c>
      <c r="D139" t="s">
        <v>834</v>
      </c>
      <c r="E139">
        <v>73</v>
      </c>
      <c r="F139">
        <v>48</v>
      </c>
      <c r="G139">
        <v>100</v>
      </c>
      <c r="H139">
        <v>75</v>
      </c>
      <c r="I139">
        <v>74.2</v>
      </c>
      <c r="J139">
        <v>100</v>
      </c>
      <c r="K139">
        <v>81</v>
      </c>
      <c r="L139" t="s">
        <v>18</v>
      </c>
    </row>
    <row r="140" spans="1:12" x14ac:dyDescent="0.25">
      <c r="A140" t="s">
        <v>835</v>
      </c>
      <c r="B140" t="str">
        <f t="shared" si="4"/>
        <v>Conway</v>
      </c>
      <c r="C140" t="str">
        <f t="shared" si="5"/>
        <v>Bill</v>
      </c>
      <c r="D140" t="s">
        <v>836</v>
      </c>
      <c r="E140">
        <v>60.4</v>
      </c>
      <c r="F140">
        <v>48</v>
      </c>
      <c r="G140">
        <v>96</v>
      </c>
      <c r="H140">
        <v>60</v>
      </c>
      <c r="I140">
        <v>66.06</v>
      </c>
      <c r="J140">
        <v>100</v>
      </c>
      <c r="K140">
        <v>75</v>
      </c>
      <c r="L140" t="s">
        <v>26</v>
      </c>
    </row>
    <row r="141" spans="1:12" x14ac:dyDescent="0.25">
      <c r="A141" t="s">
        <v>837</v>
      </c>
      <c r="B141" t="str">
        <f t="shared" si="4"/>
        <v>Desai</v>
      </c>
      <c r="C141" t="str">
        <f t="shared" si="5"/>
        <v>Shivam</v>
      </c>
      <c r="D141" t="s">
        <v>838</v>
      </c>
      <c r="E141">
        <v>89</v>
      </c>
      <c r="F141">
        <v>48</v>
      </c>
      <c r="G141">
        <v>84</v>
      </c>
      <c r="H141">
        <v>70</v>
      </c>
      <c r="I141">
        <v>70.849999999999994</v>
      </c>
      <c r="J141">
        <v>100</v>
      </c>
      <c r="K141">
        <v>78</v>
      </c>
      <c r="L141" t="s">
        <v>16</v>
      </c>
    </row>
    <row r="142" spans="1:12" x14ac:dyDescent="0.25">
      <c r="A142" t="s">
        <v>839</v>
      </c>
      <c r="B142" t="str">
        <f t="shared" si="4"/>
        <v>Luster</v>
      </c>
      <c r="C142" t="str">
        <f t="shared" si="5"/>
        <v>D'Andra</v>
      </c>
      <c r="D142" t="s">
        <v>840</v>
      </c>
      <c r="E142">
        <v>77.400000000000006</v>
      </c>
      <c r="F142">
        <v>48</v>
      </c>
      <c r="G142">
        <v>84</v>
      </c>
      <c r="H142">
        <v>90</v>
      </c>
      <c r="I142">
        <v>76.11</v>
      </c>
      <c r="J142">
        <v>100</v>
      </c>
      <c r="K142">
        <v>82</v>
      </c>
      <c r="L142" t="s">
        <v>18</v>
      </c>
    </row>
    <row r="143" spans="1:12" x14ac:dyDescent="0.25">
      <c r="A143" t="s">
        <v>841</v>
      </c>
      <c r="B143" t="str">
        <f t="shared" si="4"/>
        <v>Sams</v>
      </c>
      <c r="C143" t="str">
        <f t="shared" si="5"/>
        <v>Michael</v>
      </c>
      <c r="D143" t="s">
        <v>842</v>
      </c>
      <c r="E143">
        <v>77.8</v>
      </c>
      <c r="F143">
        <v>48</v>
      </c>
      <c r="G143">
        <v>96</v>
      </c>
      <c r="H143">
        <v>75</v>
      </c>
      <c r="I143">
        <v>73.92</v>
      </c>
      <c r="J143">
        <v>100</v>
      </c>
      <c r="K143">
        <v>80</v>
      </c>
      <c r="L143" t="s">
        <v>18</v>
      </c>
    </row>
    <row r="144" spans="1:12" x14ac:dyDescent="0.25">
      <c r="A144" t="s">
        <v>843</v>
      </c>
      <c r="B144" t="str">
        <f t="shared" si="4"/>
        <v>Spieler</v>
      </c>
      <c r="C144" t="str">
        <f t="shared" si="5"/>
        <v>Daniel</v>
      </c>
      <c r="D144" t="s">
        <v>844</v>
      </c>
      <c r="E144">
        <v>88</v>
      </c>
      <c r="F144">
        <v>48</v>
      </c>
      <c r="G144">
        <v>84</v>
      </c>
      <c r="H144">
        <v>80</v>
      </c>
      <c r="I144">
        <v>74.2</v>
      </c>
      <c r="J144">
        <v>100</v>
      </c>
      <c r="K144">
        <v>81</v>
      </c>
      <c r="L144" t="s">
        <v>18</v>
      </c>
    </row>
    <row r="145" spans="1:12" x14ac:dyDescent="0.25">
      <c r="A145" t="s">
        <v>845</v>
      </c>
      <c r="B145" t="str">
        <f t="shared" si="4"/>
        <v>Stephens</v>
      </c>
      <c r="C145" t="str">
        <f t="shared" si="5"/>
        <v>Madeleine</v>
      </c>
      <c r="D145" t="s">
        <v>846</v>
      </c>
      <c r="E145">
        <v>63.6</v>
      </c>
      <c r="F145">
        <v>48</v>
      </c>
      <c r="G145">
        <v>96</v>
      </c>
      <c r="H145">
        <v>85</v>
      </c>
      <c r="I145">
        <v>75.289999999999992</v>
      </c>
      <c r="J145">
        <v>100</v>
      </c>
      <c r="K145">
        <v>81</v>
      </c>
      <c r="L145" t="s">
        <v>18</v>
      </c>
    </row>
    <row r="146" spans="1:12" x14ac:dyDescent="0.25">
      <c r="A146" t="s">
        <v>847</v>
      </c>
      <c r="B146" t="str">
        <f t="shared" si="4"/>
        <v>Tamma</v>
      </c>
      <c r="C146" t="str">
        <f t="shared" si="5"/>
        <v>Shreya</v>
      </c>
      <c r="D146" t="s">
        <v>848</v>
      </c>
      <c r="E146">
        <v>97.8</v>
      </c>
      <c r="F146">
        <v>48</v>
      </c>
      <c r="G146">
        <v>100</v>
      </c>
      <c r="H146">
        <v>90</v>
      </c>
      <c r="I146">
        <v>83.17</v>
      </c>
      <c r="J146">
        <v>100</v>
      </c>
      <c r="K146">
        <v>87</v>
      </c>
      <c r="L146" t="s">
        <v>32</v>
      </c>
    </row>
    <row r="147" spans="1:12" x14ac:dyDescent="0.25">
      <c r="A147" t="s">
        <v>849</v>
      </c>
      <c r="B147" t="str">
        <f t="shared" si="4"/>
        <v>Coleman</v>
      </c>
      <c r="C147" t="str">
        <f t="shared" si="5"/>
        <v>Kaylie</v>
      </c>
      <c r="D147" t="s">
        <v>850</v>
      </c>
      <c r="E147">
        <v>92.95</v>
      </c>
      <c r="F147">
        <v>36</v>
      </c>
      <c r="G147">
        <v>84</v>
      </c>
      <c r="H147">
        <v>80</v>
      </c>
      <c r="I147">
        <v>71.942499999999995</v>
      </c>
      <c r="J147">
        <v>100</v>
      </c>
      <c r="K147">
        <v>79</v>
      </c>
      <c r="L147" t="s">
        <v>16</v>
      </c>
    </row>
    <row r="148" spans="1:12" x14ac:dyDescent="0.25">
      <c r="A148" t="s">
        <v>851</v>
      </c>
      <c r="B148" t="str">
        <f t="shared" si="4"/>
        <v>Gonzalez</v>
      </c>
      <c r="C148" t="str">
        <f t="shared" si="5"/>
        <v>Jared</v>
      </c>
      <c r="D148" t="s">
        <v>852</v>
      </c>
      <c r="E148">
        <v>90.3</v>
      </c>
      <c r="F148">
        <v>36</v>
      </c>
      <c r="G148">
        <v>100</v>
      </c>
      <c r="H148">
        <v>100</v>
      </c>
      <c r="I148">
        <v>82.545000000000002</v>
      </c>
      <c r="J148">
        <v>100</v>
      </c>
      <c r="K148">
        <v>87</v>
      </c>
      <c r="L148" t="s">
        <v>32</v>
      </c>
    </row>
    <row r="149" spans="1:12" x14ac:dyDescent="0.25">
      <c r="A149" t="s">
        <v>853</v>
      </c>
      <c r="B149" t="str">
        <f t="shared" si="4"/>
        <v>Arteaga</v>
      </c>
      <c r="C149" t="str">
        <f t="shared" si="5"/>
        <v>Manuel</v>
      </c>
      <c r="D149" t="s">
        <v>854</v>
      </c>
      <c r="E149">
        <v>8.3000000000000007</v>
      </c>
      <c r="F149">
        <v>24</v>
      </c>
      <c r="G149">
        <v>72</v>
      </c>
      <c r="H149">
        <v>70</v>
      </c>
      <c r="I149">
        <v>49.745000000000005</v>
      </c>
      <c r="J149">
        <v>100</v>
      </c>
      <c r="K149">
        <v>60</v>
      </c>
      <c r="L149" t="s">
        <v>55</v>
      </c>
    </row>
    <row r="150" spans="1:12" x14ac:dyDescent="0.25">
      <c r="A150" t="s">
        <v>855</v>
      </c>
      <c r="B150" t="str">
        <f t="shared" si="4"/>
        <v>Barragan</v>
      </c>
      <c r="C150" t="str">
        <f t="shared" si="5"/>
        <v>Emily</v>
      </c>
      <c r="D150" t="s">
        <v>856</v>
      </c>
      <c r="E150">
        <v>88.5</v>
      </c>
      <c r="F150">
        <v>24</v>
      </c>
      <c r="G150">
        <v>48</v>
      </c>
      <c r="H150">
        <v>75</v>
      </c>
      <c r="I150">
        <v>57.524999999999999</v>
      </c>
      <c r="J150">
        <v>100</v>
      </c>
      <c r="K150">
        <v>68</v>
      </c>
      <c r="L150" t="s">
        <v>28</v>
      </c>
    </row>
    <row r="151" spans="1:12" x14ac:dyDescent="0.25">
      <c r="A151" t="s">
        <v>857</v>
      </c>
      <c r="B151" t="str">
        <f t="shared" si="4"/>
        <v>Cruz</v>
      </c>
      <c r="C151" t="str">
        <f t="shared" si="5"/>
        <v>Ricardo</v>
      </c>
      <c r="D151" t="s">
        <v>858</v>
      </c>
      <c r="E151">
        <v>93.3</v>
      </c>
      <c r="F151">
        <v>24</v>
      </c>
      <c r="G151">
        <v>96</v>
      </c>
      <c r="H151">
        <v>85</v>
      </c>
      <c r="I151">
        <v>73.74499999999999</v>
      </c>
      <c r="J151">
        <v>100</v>
      </c>
      <c r="K151">
        <v>80</v>
      </c>
      <c r="L151" t="s">
        <v>18</v>
      </c>
    </row>
    <row r="152" spans="1:12" x14ac:dyDescent="0.25">
      <c r="A152" t="s">
        <v>859</v>
      </c>
      <c r="B152" t="str">
        <f t="shared" si="4"/>
        <v>Fair</v>
      </c>
      <c r="C152" t="str">
        <f t="shared" si="5"/>
        <v>Kimberly</v>
      </c>
      <c r="D152" t="s">
        <v>860</v>
      </c>
      <c r="E152">
        <v>68.7</v>
      </c>
      <c r="F152">
        <v>24</v>
      </c>
      <c r="G152">
        <v>84</v>
      </c>
      <c r="H152">
        <v>75</v>
      </c>
      <c r="I152">
        <v>63.555</v>
      </c>
      <c r="J152">
        <v>100</v>
      </c>
      <c r="K152">
        <v>73</v>
      </c>
      <c r="L152" t="s">
        <v>26</v>
      </c>
    </row>
    <row r="153" spans="1:12" x14ac:dyDescent="0.25">
      <c r="A153" t="s">
        <v>861</v>
      </c>
      <c r="B153" t="str">
        <f t="shared" si="4"/>
        <v>Gopal</v>
      </c>
      <c r="C153" t="str">
        <f t="shared" si="5"/>
        <v>Neel</v>
      </c>
      <c r="D153" t="s">
        <v>862</v>
      </c>
      <c r="E153">
        <v>90.5</v>
      </c>
      <c r="F153">
        <v>24</v>
      </c>
      <c r="G153">
        <v>84</v>
      </c>
      <c r="H153">
        <v>70</v>
      </c>
      <c r="I153">
        <v>65.075000000000003</v>
      </c>
      <c r="J153">
        <v>100</v>
      </c>
      <c r="K153">
        <v>74</v>
      </c>
      <c r="L153" t="s">
        <v>26</v>
      </c>
    </row>
    <row r="154" spans="1:12" x14ac:dyDescent="0.25">
      <c r="A154" t="s">
        <v>863</v>
      </c>
      <c r="B154" t="str">
        <f t="shared" si="4"/>
        <v>Anthony</v>
      </c>
      <c r="C154" t="str">
        <f t="shared" si="5"/>
        <v>Michael</v>
      </c>
      <c r="D154" t="s">
        <v>864</v>
      </c>
      <c r="E154">
        <v>87.5</v>
      </c>
      <c r="F154">
        <v>12</v>
      </c>
      <c r="G154">
        <v>84</v>
      </c>
      <c r="H154">
        <v>95</v>
      </c>
      <c r="I154">
        <v>70.375</v>
      </c>
      <c r="J154">
        <v>100</v>
      </c>
      <c r="K154">
        <v>78</v>
      </c>
      <c r="L154" t="s">
        <v>16</v>
      </c>
    </row>
    <row r="155" spans="1:12" x14ac:dyDescent="0.25">
      <c r="A155" t="s">
        <v>865</v>
      </c>
      <c r="B155" t="str">
        <f t="shared" si="4"/>
        <v>Prabhakar</v>
      </c>
      <c r="C155" t="str">
        <f t="shared" si="5"/>
        <v>Sophie</v>
      </c>
      <c r="D155" t="s">
        <v>866</v>
      </c>
      <c r="E155">
        <v>42.5</v>
      </c>
      <c r="F155">
        <v>12</v>
      </c>
      <c r="G155">
        <v>48</v>
      </c>
      <c r="H155">
        <v>30</v>
      </c>
      <c r="I155">
        <v>31.875</v>
      </c>
      <c r="J155">
        <v>100</v>
      </c>
      <c r="K155">
        <v>42</v>
      </c>
      <c r="L155" t="s">
        <v>12</v>
      </c>
    </row>
    <row r="156" spans="1:12" x14ac:dyDescent="0.25">
      <c r="A156" t="s">
        <v>867</v>
      </c>
      <c r="B156" t="str">
        <f t="shared" si="4"/>
        <v>Ramirez Narvaez</v>
      </c>
      <c r="C156" t="str">
        <f t="shared" si="5"/>
        <v>Juan</v>
      </c>
      <c r="D156" t="s">
        <v>868</v>
      </c>
      <c r="E156">
        <v>94.3</v>
      </c>
      <c r="F156">
        <v>12</v>
      </c>
      <c r="G156">
        <v>84</v>
      </c>
      <c r="H156">
        <v>65</v>
      </c>
      <c r="I156">
        <v>60.894999999999996</v>
      </c>
      <c r="J156">
        <v>100</v>
      </c>
      <c r="K156">
        <v>71</v>
      </c>
      <c r="L156" t="s">
        <v>28</v>
      </c>
    </row>
    <row r="157" spans="1:12" x14ac:dyDescent="0.25">
      <c r="A157" t="s">
        <v>869</v>
      </c>
      <c r="B157" t="str">
        <f t="shared" si="4"/>
        <v>Dong</v>
      </c>
      <c r="C157" t="str">
        <f t="shared" si="5"/>
        <v>Tony</v>
      </c>
      <c r="D157" t="s">
        <v>870</v>
      </c>
      <c r="E157">
        <v>98.3</v>
      </c>
      <c r="F157">
        <v>100</v>
      </c>
      <c r="G157">
        <v>100</v>
      </c>
      <c r="H157">
        <v>90</v>
      </c>
      <c r="I157">
        <v>96.245000000000005</v>
      </c>
      <c r="J157">
        <v>100</v>
      </c>
      <c r="K157">
        <v>97</v>
      </c>
      <c r="L157" t="s">
        <v>9</v>
      </c>
    </row>
    <row r="158" spans="1:12" x14ac:dyDescent="0.25">
      <c r="A158" t="s">
        <v>871</v>
      </c>
      <c r="B158" t="str">
        <f t="shared" si="4"/>
        <v>Qiao</v>
      </c>
      <c r="C158" t="str">
        <f t="shared" si="5"/>
        <v>Jack</v>
      </c>
      <c r="D158" t="s">
        <v>872</v>
      </c>
      <c r="E158">
        <v>100</v>
      </c>
      <c r="F158">
        <v>100</v>
      </c>
      <c r="G158">
        <v>100</v>
      </c>
      <c r="H158">
        <v>95</v>
      </c>
      <c r="I158">
        <v>98.25</v>
      </c>
      <c r="J158">
        <v>100</v>
      </c>
      <c r="K158">
        <v>99</v>
      </c>
      <c r="L158" t="s">
        <v>9</v>
      </c>
    </row>
    <row r="159" spans="1:12" x14ac:dyDescent="0.25">
      <c r="A159" t="s">
        <v>873</v>
      </c>
      <c r="B159" t="str">
        <f t="shared" si="4"/>
        <v>Alabbad</v>
      </c>
      <c r="C159" t="str">
        <f t="shared" si="5"/>
        <v>Mohammed</v>
      </c>
      <c r="D159" t="s">
        <v>874</v>
      </c>
      <c r="E159">
        <v>96.3</v>
      </c>
      <c r="F159">
        <v>96</v>
      </c>
      <c r="G159">
        <v>100</v>
      </c>
      <c r="H159">
        <v>95</v>
      </c>
      <c r="I159">
        <v>96.694999999999993</v>
      </c>
      <c r="J159">
        <v>100</v>
      </c>
      <c r="K159">
        <v>98</v>
      </c>
      <c r="L159" t="s">
        <v>9</v>
      </c>
    </row>
    <row r="160" spans="1:12" x14ac:dyDescent="0.25">
      <c r="A160" t="s">
        <v>875</v>
      </c>
      <c r="B160" t="str">
        <f t="shared" si="4"/>
        <v>Chavarria</v>
      </c>
      <c r="C160" t="str">
        <f t="shared" si="5"/>
        <v>Juan</v>
      </c>
      <c r="D160" t="s">
        <v>876</v>
      </c>
      <c r="E160">
        <v>97.5</v>
      </c>
      <c r="F160">
        <v>84</v>
      </c>
      <c r="G160">
        <v>100</v>
      </c>
      <c r="H160">
        <v>100</v>
      </c>
      <c r="I160">
        <v>95.625</v>
      </c>
      <c r="J160">
        <v>100</v>
      </c>
      <c r="K160">
        <v>97</v>
      </c>
      <c r="L160" t="s">
        <v>9</v>
      </c>
    </row>
    <row r="161" spans="1:12" x14ac:dyDescent="0.25">
      <c r="A161" t="s">
        <v>877</v>
      </c>
      <c r="B161" t="str">
        <f t="shared" si="4"/>
        <v>Hur</v>
      </c>
      <c r="C161" t="str">
        <f t="shared" si="5"/>
        <v>Rachel</v>
      </c>
      <c r="D161" t="s">
        <v>878</v>
      </c>
      <c r="E161">
        <v>85</v>
      </c>
      <c r="F161">
        <v>84</v>
      </c>
      <c r="G161">
        <v>84</v>
      </c>
      <c r="H161">
        <v>100</v>
      </c>
      <c r="I161">
        <v>89.75</v>
      </c>
      <c r="J161">
        <v>100</v>
      </c>
      <c r="K161">
        <v>92</v>
      </c>
      <c r="L161" t="s">
        <v>44</v>
      </c>
    </row>
    <row r="162" spans="1:12" x14ac:dyDescent="0.25">
      <c r="A162" t="s">
        <v>879</v>
      </c>
      <c r="B162" t="str">
        <f t="shared" si="4"/>
        <v>Nelakonda</v>
      </c>
      <c r="C162" t="str">
        <f t="shared" si="5"/>
        <v>Pranav</v>
      </c>
      <c r="D162" t="s">
        <v>880</v>
      </c>
      <c r="E162">
        <v>92</v>
      </c>
      <c r="F162">
        <v>84</v>
      </c>
      <c r="G162">
        <v>84</v>
      </c>
      <c r="H162">
        <v>80</v>
      </c>
      <c r="I162">
        <v>83.8</v>
      </c>
      <c r="J162">
        <v>100</v>
      </c>
      <c r="K162">
        <v>88</v>
      </c>
      <c r="L162" t="s">
        <v>32</v>
      </c>
    </row>
    <row r="163" spans="1:12" x14ac:dyDescent="0.25">
      <c r="A163" t="s">
        <v>881</v>
      </c>
      <c r="B163" t="str">
        <f t="shared" si="4"/>
        <v>Nguyen</v>
      </c>
      <c r="C163" t="str">
        <f t="shared" si="5"/>
        <v>Ethan</v>
      </c>
      <c r="D163" t="s">
        <v>882</v>
      </c>
      <c r="E163">
        <v>93</v>
      </c>
      <c r="F163">
        <v>84</v>
      </c>
      <c r="G163">
        <v>96</v>
      </c>
      <c r="H163">
        <v>90</v>
      </c>
      <c r="I163">
        <v>90.45</v>
      </c>
      <c r="J163">
        <v>100</v>
      </c>
      <c r="K163">
        <v>93</v>
      </c>
      <c r="L163" t="s">
        <v>9</v>
      </c>
    </row>
    <row r="164" spans="1:12" x14ac:dyDescent="0.25">
      <c r="A164" t="s">
        <v>883</v>
      </c>
      <c r="B164" t="str">
        <f t="shared" si="4"/>
        <v>Sharma</v>
      </c>
      <c r="C164" t="str">
        <f t="shared" si="5"/>
        <v>Shreyas</v>
      </c>
      <c r="D164" t="s">
        <v>884</v>
      </c>
      <c r="E164">
        <v>94</v>
      </c>
      <c r="F164">
        <v>84</v>
      </c>
      <c r="G164">
        <v>72</v>
      </c>
      <c r="H164">
        <v>90</v>
      </c>
      <c r="I164">
        <v>84.6</v>
      </c>
      <c r="J164">
        <v>100</v>
      </c>
      <c r="K164">
        <v>88</v>
      </c>
      <c r="L164" t="s">
        <v>32</v>
      </c>
    </row>
    <row r="165" spans="1:12" x14ac:dyDescent="0.25">
      <c r="A165" t="s">
        <v>885</v>
      </c>
      <c r="B165" t="str">
        <f t="shared" si="4"/>
        <v>Aghili</v>
      </c>
      <c r="C165" t="str">
        <f t="shared" si="5"/>
        <v>Seana</v>
      </c>
      <c r="D165" t="s">
        <v>886</v>
      </c>
      <c r="E165">
        <v>95.5</v>
      </c>
      <c r="F165">
        <v>72</v>
      </c>
      <c r="G165">
        <v>100</v>
      </c>
      <c r="H165">
        <v>80</v>
      </c>
      <c r="I165">
        <v>85.325000000000003</v>
      </c>
      <c r="J165">
        <v>100</v>
      </c>
      <c r="K165">
        <v>89</v>
      </c>
      <c r="L165" t="s">
        <v>32</v>
      </c>
    </row>
    <row r="166" spans="1:12" x14ac:dyDescent="0.25">
      <c r="A166" t="s">
        <v>887</v>
      </c>
      <c r="B166" t="str">
        <f t="shared" si="4"/>
        <v>Alhajri</v>
      </c>
      <c r="C166" t="str">
        <f t="shared" si="5"/>
        <v>Saif</v>
      </c>
      <c r="D166" t="s">
        <v>888</v>
      </c>
      <c r="E166">
        <v>87.5</v>
      </c>
      <c r="F166">
        <v>72</v>
      </c>
      <c r="G166">
        <v>60</v>
      </c>
      <c r="H166">
        <v>85</v>
      </c>
      <c r="I166">
        <v>75.875</v>
      </c>
      <c r="J166">
        <v>100</v>
      </c>
      <c r="K166">
        <v>82</v>
      </c>
      <c r="L166" t="s">
        <v>18</v>
      </c>
    </row>
    <row r="167" spans="1:12" x14ac:dyDescent="0.25">
      <c r="A167" t="s">
        <v>889</v>
      </c>
      <c r="B167" t="str">
        <f t="shared" si="4"/>
        <v>Bais</v>
      </c>
      <c r="C167" t="str">
        <f t="shared" si="5"/>
        <v>Dhruv</v>
      </c>
      <c r="D167" t="s">
        <v>890</v>
      </c>
      <c r="E167">
        <v>97</v>
      </c>
      <c r="F167">
        <v>72</v>
      </c>
      <c r="G167">
        <v>100</v>
      </c>
      <c r="H167">
        <v>100</v>
      </c>
      <c r="I167">
        <v>92.55</v>
      </c>
      <c r="J167">
        <v>100</v>
      </c>
      <c r="K167">
        <v>94</v>
      </c>
      <c r="L167" t="s">
        <v>9</v>
      </c>
    </row>
    <row r="168" spans="1:12" x14ac:dyDescent="0.25">
      <c r="A168" t="s">
        <v>891</v>
      </c>
      <c r="B168" t="str">
        <f t="shared" si="4"/>
        <v>Balakumar</v>
      </c>
      <c r="C168" t="str">
        <f t="shared" si="5"/>
        <v>Sathya</v>
      </c>
      <c r="D168" t="s">
        <v>892</v>
      </c>
      <c r="E168">
        <v>77.5</v>
      </c>
      <c r="F168">
        <v>72</v>
      </c>
      <c r="G168">
        <v>96</v>
      </c>
      <c r="H168">
        <v>85</v>
      </c>
      <c r="I168">
        <v>83.375</v>
      </c>
      <c r="J168">
        <v>100</v>
      </c>
      <c r="K168">
        <v>88</v>
      </c>
      <c r="L168" t="s">
        <v>32</v>
      </c>
    </row>
    <row r="169" spans="1:12" x14ac:dyDescent="0.25">
      <c r="A169" t="s">
        <v>893</v>
      </c>
      <c r="B169" t="str">
        <f t="shared" si="4"/>
        <v>Barrera</v>
      </c>
      <c r="C169" t="str">
        <f t="shared" si="5"/>
        <v>Axel</v>
      </c>
      <c r="D169" t="s">
        <v>894</v>
      </c>
      <c r="E169">
        <v>80.3</v>
      </c>
      <c r="F169">
        <v>72</v>
      </c>
      <c r="G169">
        <v>96</v>
      </c>
      <c r="H169">
        <v>85</v>
      </c>
      <c r="I169">
        <v>83.795000000000002</v>
      </c>
      <c r="J169">
        <v>100</v>
      </c>
      <c r="K169">
        <v>88</v>
      </c>
      <c r="L169" t="s">
        <v>32</v>
      </c>
    </row>
    <row r="170" spans="1:12" x14ac:dyDescent="0.25">
      <c r="A170" t="s">
        <v>895</v>
      </c>
      <c r="B170" t="str">
        <f t="shared" si="4"/>
        <v>Calizaya Cabrera</v>
      </c>
      <c r="C170" t="str">
        <f t="shared" si="5"/>
        <v>Gabriel</v>
      </c>
      <c r="D170" t="s">
        <v>896</v>
      </c>
      <c r="E170">
        <v>99.5</v>
      </c>
      <c r="F170">
        <v>72</v>
      </c>
      <c r="G170">
        <v>100</v>
      </c>
      <c r="H170">
        <v>95</v>
      </c>
      <c r="I170">
        <v>91.174999999999997</v>
      </c>
      <c r="J170">
        <v>100</v>
      </c>
      <c r="K170">
        <v>93</v>
      </c>
      <c r="L170" t="s">
        <v>9</v>
      </c>
    </row>
    <row r="171" spans="1:12" x14ac:dyDescent="0.25">
      <c r="A171" t="s">
        <v>897</v>
      </c>
      <c r="B171" t="str">
        <f t="shared" si="4"/>
        <v>Carlsen-Phelan</v>
      </c>
      <c r="C171" t="str">
        <f t="shared" si="5"/>
        <v>Kazimir</v>
      </c>
      <c r="D171" t="s">
        <v>898</v>
      </c>
      <c r="E171">
        <v>86</v>
      </c>
      <c r="F171">
        <v>72</v>
      </c>
      <c r="G171">
        <v>72</v>
      </c>
      <c r="H171">
        <v>80</v>
      </c>
      <c r="I171">
        <v>76.900000000000006</v>
      </c>
      <c r="J171">
        <v>100</v>
      </c>
      <c r="K171">
        <v>83</v>
      </c>
      <c r="L171" t="s">
        <v>23</v>
      </c>
    </row>
    <row r="172" spans="1:12" x14ac:dyDescent="0.25">
      <c r="A172" t="s">
        <v>899</v>
      </c>
      <c r="B172" t="str">
        <f t="shared" si="4"/>
        <v>Caruso</v>
      </c>
      <c r="C172" t="str">
        <f t="shared" si="5"/>
        <v>Dylan</v>
      </c>
      <c r="D172" t="s">
        <v>900</v>
      </c>
      <c r="E172">
        <v>89.8</v>
      </c>
      <c r="F172">
        <v>72</v>
      </c>
      <c r="G172">
        <v>84</v>
      </c>
      <c r="H172">
        <v>80</v>
      </c>
      <c r="I172">
        <v>80.47</v>
      </c>
      <c r="J172">
        <v>100</v>
      </c>
      <c r="K172">
        <v>85</v>
      </c>
      <c r="L172" t="s">
        <v>23</v>
      </c>
    </row>
    <row r="173" spans="1:12" x14ac:dyDescent="0.25">
      <c r="A173" t="s">
        <v>901</v>
      </c>
      <c r="B173" t="str">
        <f t="shared" si="4"/>
        <v>Clark</v>
      </c>
      <c r="C173" t="str">
        <f t="shared" si="5"/>
        <v>Christopher</v>
      </c>
      <c r="D173" t="s">
        <v>902</v>
      </c>
      <c r="E173">
        <v>12.5</v>
      </c>
      <c r="F173">
        <v>72</v>
      </c>
      <c r="G173">
        <v>96</v>
      </c>
      <c r="H173">
        <v>80</v>
      </c>
      <c r="I173">
        <v>71.875</v>
      </c>
      <c r="J173">
        <v>100</v>
      </c>
      <c r="K173">
        <v>79</v>
      </c>
      <c r="L173" t="s">
        <v>16</v>
      </c>
    </row>
    <row r="174" spans="1:12" x14ac:dyDescent="0.25">
      <c r="A174" t="s">
        <v>903</v>
      </c>
      <c r="B174" t="str">
        <f t="shared" si="4"/>
        <v>Divakarla</v>
      </c>
      <c r="C174" t="str">
        <f t="shared" si="5"/>
        <v>Shraavan</v>
      </c>
      <c r="D174" t="s">
        <v>904</v>
      </c>
      <c r="E174">
        <v>86.5</v>
      </c>
      <c r="F174">
        <v>72</v>
      </c>
      <c r="G174">
        <v>84</v>
      </c>
      <c r="H174">
        <v>85</v>
      </c>
      <c r="I174">
        <v>81.724999999999994</v>
      </c>
      <c r="J174">
        <v>100</v>
      </c>
      <c r="K174">
        <v>86</v>
      </c>
      <c r="L174" t="s">
        <v>23</v>
      </c>
    </row>
    <row r="175" spans="1:12" x14ac:dyDescent="0.25">
      <c r="A175" t="s">
        <v>905</v>
      </c>
      <c r="B175" t="str">
        <f t="shared" si="4"/>
        <v>Huynh</v>
      </c>
      <c r="C175" t="str">
        <f t="shared" si="5"/>
        <v>Joseph</v>
      </c>
      <c r="D175" t="s">
        <v>906</v>
      </c>
      <c r="E175">
        <v>76.3</v>
      </c>
      <c r="F175">
        <v>72</v>
      </c>
      <c r="G175">
        <v>84</v>
      </c>
      <c r="H175">
        <v>75</v>
      </c>
      <c r="I175">
        <v>76.694999999999993</v>
      </c>
      <c r="J175">
        <v>100</v>
      </c>
      <c r="K175">
        <v>83</v>
      </c>
      <c r="L175" t="s">
        <v>23</v>
      </c>
    </row>
    <row r="176" spans="1:12" x14ac:dyDescent="0.25">
      <c r="A176" t="s">
        <v>907</v>
      </c>
      <c r="B176" t="str">
        <f t="shared" si="4"/>
        <v>Miller</v>
      </c>
      <c r="C176" t="str">
        <f t="shared" si="5"/>
        <v>Brycen</v>
      </c>
      <c r="D176" t="s">
        <v>908</v>
      </c>
      <c r="E176">
        <v>98.5</v>
      </c>
      <c r="F176">
        <v>72</v>
      </c>
      <c r="G176">
        <v>96</v>
      </c>
      <c r="H176">
        <v>100</v>
      </c>
      <c r="I176">
        <v>91.775000000000006</v>
      </c>
      <c r="J176">
        <v>100</v>
      </c>
      <c r="K176">
        <v>94</v>
      </c>
      <c r="L176" t="s">
        <v>9</v>
      </c>
    </row>
    <row r="177" spans="1:12" x14ac:dyDescent="0.25">
      <c r="A177" t="s">
        <v>909</v>
      </c>
      <c r="B177" t="str">
        <f t="shared" si="4"/>
        <v>Nguyen</v>
      </c>
      <c r="C177" t="str">
        <f t="shared" si="5"/>
        <v>Carson</v>
      </c>
      <c r="D177" t="s">
        <v>910</v>
      </c>
      <c r="E177">
        <v>92.3</v>
      </c>
      <c r="F177">
        <v>72</v>
      </c>
      <c r="G177">
        <v>100</v>
      </c>
      <c r="H177">
        <v>95</v>
      </c>
      <c r="I177">
        <v>90.094999999999999</v>
      </c>
      <c r="J177">
        <v>100</v>
      </c>
      <c r="K177">
        <v>93</v>
      </c>
      <c r="L177" t="s">
        <v>9</v>
      </c>
    </row>
    <row r="178" spans="1:12" x14ac:dyDescent="0.25">
      <c r="A178" t="s">
        <v>911</v>
      </c>
      <c r="B178" t="str">
        <f t="shared" si="4"/>
        <v>Pahwa</v>
      </c>
      <c r="C178" t="str">
        <f t="shared" si="5"/>
        <v>Vinay</v>
      </c>
      <c r="D178" t="s">
        <v>912</v>
      </c>
      <c r="E178">
        <v>83.5</v>
      </c>
      <c r="F178">
        <v>72</v>
      </c>
      <c r="G178">
        <v>36</v>
      </c>
      <c r="H178">
        <v>75</v>
      </c>
      <c r="I178">
        <v>65.775000000000006</v>
      </c>
      <c r="J178">
        <v>100</v>
      </c>
      <c r="K178">
        <v>74</v>
      </c>
      <c r="L178" t="s">
        <v>26</v>
      </c>
    </row>
    <row r="179" spans="1:12" x14ac:dyDescent="0.25">
      <c r="A179" t="s">
        <v>913</v>
      </c>
      <c r="B179" t="str">
        <f t="shared" si="4"/>
        <v>Patel</v>
      </c>
      <c r="C179" t="str">
        <f t="shared" si="5"/>
        <v>Heran</v>
      </c>
      <c r="D179" t="s">
        <v>914</v>
      </c>
      <c r="E179">
        <v>94</v>
      </c>
      <c r="F179">
        <v>72</v>
      </c>
      <c r="G179">
        <v>96</v>
      </c>
      <c r="H179">
        <v>85</v>
      </c>
      <c r="I179">
        <v>85.85</v>
      </c>
      <c r="J179">
        <v>100</v>
      </c>
      <c r="K179">
        <v>89</v>
      </c>
      <c r="L179" t="s">
        <v>32</v>
      </c>
    </row>
    <row r="180" spans="1:12" x14ac:dyDescent="0.25">
      <c r="A180" t="s">
        <v>915</v>
      </c>
      <c r="B180" t="str">
        <f t="shared" si="4"/>
        <v>Pham</v>
      </c>
      <c r="C180" t="str">
        <f t="shared" si="5"/>
        <v>Nguyen</v>
      </c>
      <c r="D180" t="s">
        <v>916</v>
      </c>
      <c r="E180">
        <v>89</v>
      </c>
      <c r="F180">
        <v>72</v>
      </c>
      <c r="G180">
        <v>84</v>
      </c>
      <c r="H180">
        <v>85</v>
      </c>
      <c r="I180">
        <v>82.1</v>
      </c>
      <c r="J180">
        <v>100</v>
      </c>
      <c r="K180">
        <v>87</v>
      </c>
      <c r="L180" t="s">
        <v>32</v>
      </c>
    </row>
    <row r="181" spans="1:12" x14ac:dyDescent="0.25">
      <c r="A181" t="s">
        <v>917</v>
      </c>
      <c r="B181" t="str">
        <f t="shared" si="4"/>
        <v>Seo</v>
      </c>
      <c r="C181" t="str">
        <f t="shared" si="5"/>
        <v>Joshua</v>
      </c>
      <c r="D181" t="s">
        <v>918</v>
      </c>
      <c r="E181">
        <v>72</v>
      </c>
      <c r="F181">
        <v>72</v>
      </c>
      <c r="G181">
        <v>100</v>
      </c>
      <c r="H181">
        <v>100</v>
      </c>
      <c r="I181">
        <v>88.8</v>
      </c>
      <c r="J181">
        <v>100</v>
      </c>
      <c r="K181">
        <v>92</v>
      </c>
      <c r="L181" t="s">
        <v>44</v>
      </c>
    </row>
    <row r="182" spans="1:12" x14ac:dyDescent="0.25">
      <c r="A182" t="s">
        <v>919</v>
      </c>
      <c r="B182" t="str">
        <f t="shared" si="4"/>
        <v>Tubb</v>
      </c>
      <c r="C182" t="str">
        <f t="shared" si="5"/>
        <v>Jackson</v>
      </c>
      <c r="D182" t="s">
        <v>920</v>
      </c>
      <c r="E182">
        <v>95</v>
      </c>
      <c r="F182">
        <v>72</v>
      </c>
      <c r="G182">
        <v>84</v>
      </c>
      <c r="H182">
        <v>75</v>
      </c>
      <c r="I182">
        <v>79.5</v>
      </c>
      <c r="J182">
        <v>100</v>
      </c>
      <c r="K182">
        <v>85</v>
      </c>
      <c r="L182" t="s">
        <v>23</v>
      </c>
    </row>
    <row r="183" spans="1:12" x14ac:dyDescent="0.25">
      <c r="A183" t="s">
        <v>921</v>
      </c>
      <c r="B183" t="str">
        <f t="shared" si="4"/>
        <v>Zhou</v>
      </c>
      <c r="C183" t="str">
        <f t="shared" si="5"/>
        <v>Edward</v>
      </c>
      <c r="D183" t="s">
        <v>922</v>
      </c>
      <c r="E183">
        <v>94</v>
      </c>
      <c r="F183">
        <v>72</v>
      </c>
      <c r="G183">
        <v>100</v>
      </c>
      <c r="H183">
        <v>100</v>
      </c>
      <c r="I183">
        <v>92.1</v>
      </c>
      <c r="J183">
        <v>100</v>
      </c>
      <c r="K183">
        <v>94</v>
      </c>
      <c r="L183" t="s">
        <v>9</v>
      </c>
    </row>
    <row r="184" spans="1:12" x14ac:dyDescent="0.25">
      <c r="A184" t="s">
        <v>923</v>
      </c>
      <c r="B184" t="str">
        <f t="shared" si="4"/>
        <v>Connor</v>
      </c>
      <c r="C184" t="str">
        <f t="shared" si="5"/>
        <v>Daniel</v>
      </c>
      <c r="D184" t="s">
        <v>924</v>
      </c>
      <c r="E184">
        <v>88</v>
      </c>
      <c r="F184">
        <v>60</v>
      </c>
      <c r="G184">
        <v>96</v>
      </c>
      <c r="H184">
        <v>90</v>
      </c>
      <c r="I184">
        <v>83.7</v>
      </c>
      <c r="J184">
        <v>100</v>
      </c>
      <c r="K184">
        <v>88</v>
      </c>
      <c r="L184" t="s">
        <v>32</v>
      </c>
    </row>
    <row r="185" spans="1:12" x14ac:dyDescent="0.25">
      <c r="A185" t="s">
        <v>925</v>
      </c>
      <c r="B185" t="str">
        <f t="shared" si="4"/>
        <v>Gan</v>
      </c>
      <c r="C185" t="str">
        <f t="shared" si="5"/>
        <v>Xingjian</v>
      </c>
      <c r="D185" t="s">
        <v>926</v>
      </c>
      <c r="E185">
        <v>86.5</v>
      </c>
      <c r="F185">
        <v>60</v>
      </c>
      <c r="G185">
        <v>72</v>
      </c>
      <c r="H185">
        <v>50</v>
      </c>
      <c r="I185">
        <v>63.475000000000001</v>
      </c>
      <c r="J185">
        <v>100</v>
      </c>
      <c r="K185">
        <v>73</v>
      </c>
      <c r="L185" t="s">
        <v>26</v>
      </c>
    </row>
    <row r="186" spans="1:12" x14ac:dyDescent="0.25">
      <c r="A186" t="s">
        <v>927</v>
      </c>
      <c r="B186" t="str">
        <f t="shared" si="4"/>
        <v>Garcia</v>
      </c>
      <c r="C186" t="str">
        <f t="shared" si="5"/>
        <v>Eduardo</v>
      </c>
      <c r="D186" t="s">
        <v>928</v>
      </c>
      <c r="E186">
        <v>90.5</v>
      </c>
      <c r="F186">
        <v>60</v>
      </c>
      <c r="G186">
        <v>60</v>
      </c>
      <c r="H186">
        <v>60</v>
      </c>
      <c r="I186">
        <v>64.575000000000003</v>
      </c>
      <c r="J186">
        <v>100</v>
      </c>
      <c r="K186">
        <v>73</v>
      </c>
      <c r="L186" t="s">
        <v>26</v>
      </c>
    </row>
    <row r="187" spans="1:12" x14ac:dyDescent="0.25">
      <c r="A187" t="s">
        <v>929</v>
      </c>
      <c r="B187" t="str">
        <f t="shared" si="4"/>
        <v>Gladbach</v>
      </c>
      <c r="C187" t="str">
        <f t="shared" si="5"/>
        <v>Andrew</v>
      </c>
      <c r="D187" t="s">
        <v>930</v>
      </c>
      <c r="E187">
        <v>84.5</v>
      </c>
      <c r="F187">
        <v>60</v>
      </c>
      <c r="G187">
        <v>96</v>
      </c>
      <c r="H187">
        <v>85</v>
      </c>
      <c r="I187">
        <v>81.424999999999997</v>
      </c>
      <c r="J187">
        <v>100</v>
      </c>
      <c r="K187">
        <v>86</v>
      </c>
      <c r="L187" t="s">
        <v>23</v>
      </c>
    </row>
    <row r="188" spans="1:12" x14ac:dyDescent="0.25">
      <c r="A188" t="s">
        <v>931</v>
      </c>
      <c r="B188" t="str">
        <f t="shared" si="4"/>
        <v>Harris</v>
      </c>
      <c r="C188" t="str">
        <f t="shared" si="5"/>
        <v>Julia</v>
      </c>
      <c r="D188" t="s">
        <v>932</v>
      </c>
      <c r="E188">
        <v>88</v>
      </c>
      <c r="F188">
        <v>60</v>
      </c>
      <c r="G188">
        <v>100</v>
      </c>
      <c r="H188">
        <v>95</v>
      </c>
      <c r="I188">
        <v>86.45</v>
      </c>
      <c r="J188">
        <v>100</v>
      </c>
      <c r="K188">
        <v>90</v>
      </c>
      <c r="L188" t="s">
        <v>44</v>
      </c>
    </row>
    <row r="189" spans="1:12" x14ac:dyDescent="0.25">
      <c r="A189" t="s">
        <v>933</v>
      </c>
      <c r="B189" t="str">
        <f t="shared" si="4"/>
        <v>Lee</v>
      </c>
      <c r="C189" t="str">
        <f t="shared" si="5"/>
        <v>Yoo Rim</v>
      </c>
      <c r="D189" t="s">
        <v>934</v>
      </c>
      <c r="E189">
        <v>92.4</v>
      </c>
      <c r="F189">
        <v>60</v>
      </c>
      <c r="G189">
        <v>96</v>
      </c>
      <c r="H189">
        <v>90</v>
      </c>
      <c r="I189">
        <v>84.36</v>
      </c>
      <c r="J189">
        <v>100</v>
      </c>
      <c r="K189">
        <v>88</v>
      </c>
      <c r="L189" t="s">
        <v>32</v>
      </c>
    </row>
    <row r="190" spans="1:12" x14ac:dyDescent="0.25">
      <c r="A190" t="s">
        <v>935</v>
      </c>
      <c r="B190" t="str">
        <f t="shared" si="4"/>
        <v>Lucas</v>
      </c>
      <c r="C190" t="str">
        <f t="shared" si="5"/>
        <v>Alexandra</v>
      </c>
      <c r="D190" t="s">
        <v>936</v>
      </c>
      <c r="E190">
        <v>84.8</v>
      </c>
      <c r="F190">
        <v>60</v>
      </c>
      <c r="G190">
        <v>72</v>
      </c>
      <c r="H190">
        <v>50</v>
      </c>
      <c r="I190">
        <v>63.22</v>
      </c>
      <c r="J190">
        <v>100</v>
      </c>
      <c r="K190">
        <v>72</v>
      </c>
      <c r="L190" t="s">
        <v>28</v>
      </c>
    </row>
    <row r="191" spans="1:12" x14ac:dyDescent="0.25">
      <c r="A191" t="s">
        <v>937</v>
      </c>
      <c r="B191" t="str">
        <f t="shared" si="4"/>
        <v>Martin</v>
      </c>
      <c r="C191" t="str">
        <f t="shared" si="5"/>
        <v>Andrew</v>
      </c>
      <c r="D191" t="s">
        <v>938</v>
      </c>
      <c r="E191">
        <v>98</v>
      </c>
      <c r="F191">
        <v>60</v>
      </c>
      <c r="G191">
        <v>100</v>
      </c>
      <c r="H191">
        <v>85</v>
      </c>
      <c r="I191">
        <v>84.45</v>
      </c>
      <c r="J191">
        <v>100</v>
      </c>
      <c r="K191">
        <v>88</v>
      </c>
      <c r="L191" t="s">
        <v>32</v>
      </c>
    </row>
    <row r="192" spans="1:12" x14ac:dyDescent="0.25">
      <c r="A192" t="s">
        <v>939</v>
      </c>
      <c r="B192" t="str">
        <f t="shared" si="4"/>
        <v>Medina</v>
      </c>
      <c r="C192" t="str">
        <f t="shared" si="5"/>
        <v>Jena</v>
      </c>
      <c r="D192" t="s">
        <v>940</v>
      </c>
      <c r="E192">
        <v>95</v>
      </c>
      <c r="F192">
        <v>60</v>
      </c>
      <c r="G192">
        <v>84</v>
      </c>
      <c r="H192">
        <v>85</v>
      </c>
      <c r="I192">
        <v>80</v>
      </c>
      <c r="J192">
        <v>100</v>
      </c>
      <c r="K192">
        <v>85</v>
      </c>
      <c r="L192" t="s">
        <v>23</v>
      </c>
    </row>
    <row r="193" spans="1:12" x14ac:dyDescent="0.25">
      <c r="A193" t="s">
        <v>941</v>
      </c>
      <c r="B193" t="str">
        <f t="shared" si="4"/>
        <v>Meinecke</v>
      </c>
      <c r="C193" t="str">
        <f t="shared" si="5"/>
        <v>Abigail</v>
      </c>
      <c r="D193" t="s">
        <v>942</v>
      </c>
      <c r="E193">
        <v>88</v>
      </c>
      <c r="F193">
        <v>60</v>
      </c>
      <c r="G193">
        <v>84</v>
      </c>
      <c r="H193">
        <v>75</v>
      </c>
      <c r="I193">
        <v>75.45</v>
      </c>
      <c r="J193">
        <v>100</v>
      </c>
      <c r="K193">
        <v>82</v>
      </c>
      <c r="L193" t="s">
        <v>18</v>
      </c>
    </row>
    <row r="194" spans="1:12" x14ac:dyDescent="0.25">
      <c r="A194" t="s">
        <v>943</v>
      </c>
      <c r="B194" t="str">
        <f t="shared" ref="B194:B257" si="6">LEFT(A194,FIND(",",A194)-1)</f>
        <v>Patel</v>
      </c>
      <c r="C194" t="str">
        <f t="shared" ref="C194:C257" si="7">RIGHT(A194,LEN(A194)-FIND(",",A194)-1)</f>
        <v>Aditya</v>
      </c>
      <c r="D194" t="s">
        <v>944</v>
      </c>
      <c r="E194">
        <v>44.5</v>
      </c>
      <c r="F194">
        <v>60</v>
      </c>
      <c r="G194">
        <v>84</v>
      </c>
      <c r="H194">
        <v>75</v>
      </c>
      <c r="I194">
        <v>68.924999999999997</v>
      </c>
      <c r="J194">
        <v>100</v>
      </c>
      <c r="K194">
        <v>77</v>
      </c>
      <c r="L194" t="s">
        <v>16</v>
      </c>
    </row>
    <row r="195" spans="1:12" x14ac:dyDescent="0.25">
      <c r="A195" t="s">
        <v>945</v>
      </c>
      <c r="B195" t="str">
        <f t="shared" si="6"/>
        <v>Shaikh</v>
      </c>
      <c r="C195" t="str">
        <f t="shared" si="7"/>
        <v>Hamza</v>
      </c>
      <c r="D195" t="s">
        <v>946</v>
      </c>
      <c r="E195">
        <v>89.4</v>
      </c>
      <c r="F195">
        <v>60</v>
      </c>
      <c r="G195">
        <v>96</v>
      </c>
      <c r="H195">
        <v>90</v>
      </c>
      <c r="I195">
        <v>83.91</v>
      </c>
      <c r="J195">
        <v>100</v>
      </c>
      <c r="K195">
        <v>88</v>
      </c>
      <c r="L195" t="s">
        <v>32</v>
      </c>
    </row>
    <row r="196" spans="1:12" x14ac:dyDescent="0.25">
      <c r="A196" t="s">
        <v>947</v>
      </c>
      <c r="B196" t="str">
        <f t="shared" si="6"/>
        <v>Siddiqui</v>
      </c>
      <c r="C196" t="str">
        <f t="shared" si="7"/>
        <v>Hanzala</v>
      </c>
      <c r="D196" t="s">
        <v>948</v>
      </c>
      <c r="E196">
        <v>84</v>
      </c>
      <c r="F196">
        <v>60</v>
      </c>
      <c r="G196">
        <v>84</v>
      </c>
      <c r="H196">
        <v>75</v>
      </c>
      <c r="I196">
        <v>74.849999999999994</v>
      </c>
      <c r="J196">
        <v>100</v>
      </c>
      <c r="K196">
        <v>81</v>
      </c>
      <c r="L196" t="s">
        <v>18</v>
      </c>
    </row>
    <row r="197" spans="1:12" x14ac:dyDescent="0.25">
      <c r="A197" t="s">
        <v>949</v>
      </c>
      <c r="B197" t="str">
        <f t="shared" si="6"/>
        <v>Wariyar</v>
      </c>
      <c r="C197" t="str">
        <f t="shared" si="7"/>
        <v>Rohan</v>
      </c>
      <c r="D197" t="s">
        <v>950</v>
      </c>
      <c r="E197">
        <v>83.3</v>
      </c>
      <c r="F197">
        <v>60</v>
      </c>
      <c r="G197">
        <v>100</v>
      </c>
      <c r="H197">
        <v>75</v>
      </c>
      <c r="I197">
        <v>78.745000000000005</v>
      </c>
      <c r="J197">
        <v>100</v>
      </c>
      <c r="K197">
        <v>84</v>
      </c>
      <c r="L197" t="s">
        <v>23</v>
      </c>
    </row>
    <row r="198" spans="1:12" x14ac:dyDescent="0.25">
      <c r="A198" t="s">
        <v>951</v>
      </c>
      <c r="B198" t="str">
        <f t="shared" si="6"/>
        <v>Wong</v>
      </c>
      <c r="C198" t="str">
        <f t="shared" si="7"/>
        <v>Lizette</v>
      </c>
      <c r="D198" t="s">
        <v>952</v>
      </c>
      <c r="E198">
        <v>97</v>
      </c>
      <c r="F198">
        <v>60</v>
      </c>
      <c r="G198">
        <v>72</v>
      </c>
      <c r="H198">
        <v>90</v>
      </c>
      <c r="I198">
        <v>79.05</v>
      </c>
      <c r="J198">
        <v>100</v>
      </c>
      <c r="K198">
        <v>84</v>
      </c>
      <c r="L198" t="s">
        <v>23</v>
      </c>
    </row>
    <row r="199" spans="1:12" x14ac:dyDescent="0.25">
      <c r="A199" t="s">
        <v>953</v>
      </c>
      <c r="B199" t="str">
        <f t="shared" si="6"/>
        <v>Anand</v>
      </c>
      <c r="C199" t="str">
        <f t="shared" si="7"/>
        <v>Anmol</v>
      </c>
      <c r="D199" t="s">
        <v>954</v>
      </c>
      <c r="E199">
        <v>96</v>
      </c>
      <c r="F199">
        <v>48</v>
      </c>
      <c r="G199">
        <v>96</v>
      </c>
      <c r="H199">
        <v>75</v>
      </c>
      <c r="I199">
        <v>76.650000000000006</v>
      </c>
      <c r="J199">
        <v>100</v>
      </c>
      <c r="K199">
        <v>82</v>
      </c>
      <c r="L199" t="s">
        <v>23</v>
      </c>
    </row>
    <row r="200" spans="1:12" x14ac:dyDescent="0.25">
      <c r="A200" t="s">
        <v>955</v>
      </c>
      <c r="B200" t="str">
        <f t="shared" si="6"/>
        <v>Anthraper</v>
      </c>
      <c r="C200" t="str">
        <f t="shared" si="7"/>
        <v>Sarah</v>
      </c>
      <c r="D200" t="s">
        <v>956</v>
      </c>
      <c r="E200">
        <v>98</v>
      </c>
      <c r="F200">
        <v>48</v>
      </c>
      <c r="G200">
        <v>36</v>
      </c>
      <c r="H200">
        <v>95</v>
      </c>
      <c r="I200">
        <v>68.95</v>
      </c>
      <c r="J200">
        <v>100</v>
      </c>
      <c r="K200">
        <v>77</v>
      </c>
      <c r="L200" t="s">
        <v>16</v>
      </c>
    </row>
    <row r="201" spans="1:12" x14ac:dyDescent="0.25">
      <c r="A201" t="s">
        <v>957</v>
      </c>
      <c r="B201" t="str">
        <f t="shared" si="6"/>
        <v>Banda</v>
      </c>
      <c r="C201" t="str">
        <f t="shared" si="7"/>
        <v>Eric</v>
      </c>
      <c r="D201" t="s">
        <v>958</v>
      </c>
      <c r="E201">
        <v>57.5</v>
      </c>
      <c r="F201">
        <v>48</v>
      </c>
      <c r="G201">
        <v>72</v>
      </c>
      <c r="H201">
        <v>70</v>
      </c>
      <c r="I201">
        <v>63.125</v>
      </c>
      <c r="J201">
        <v>100</v>
      </c>
      <c r="K201">
        <v>72</v>
      </c>
      <c r="L201" t="s">
        <v>28</v>
      </c>
    </row>
    <row r="202" spans="1:12" x14ac:dyDescent="0.25">
      <c r="A202" t="s">
        <v>959</v>
      </c>
      <c r="B202" t="str">
        <f t="shared" si="6"/>
        <v>Catley</v>
      </c>
      <c r="C202" t="str">
        <f t="shared" si="7"/>
        <v>Derek</v>
      </c>
      <c r="D202" t="s">
        <v>960</v>
      </c>
      <c r="E202">
        <v>47.5</v>
      </c>
      <c r="F202">
        <v>48</v>
      </c>
      <c r="G202">
        <v>48</v>
      </c>
      <c r="H202">
        <v>70</v>
      </c>
      <c r="I202">
        <v>55.625</v>
      </c>
      <c r="J202">
        <v>100</v>
      </c>
      <c r="K202">
        <v>66</v>
      </c>
      <c r="L202" t="s">
        <v>55</v>
      </c>
    </row>
    <row r="203" spans="1:12" x14ac:dyDescent="0.25">
      <c r="A203" t="s">
        <v>961</v>
      </c>
      <c r="B203" t="str">
        <f t="shared" si="6"/>
        <v>Chapa</v>
      </c>
      <c r="C203" t="str">
        <f t="shared" si="7"/>
        <v>Jorge</v>
      </c>
      <c r="D203" t="s">
        <v>962</v>
      </c>
      <c r="E203">
        <v>76.3</v>
      </c>
      <c r="F203">
        <v>48</v>
      </c>
      <c r="G203">
        <v>96</v>
      </c>
      <c r="H203">
        <v>85</v>
      </c>
      <c r="I203">
        <v>77.194999999999993</v>
      </c>
      <c r="J203">
        <v>100</v>
      </c>
      <c r="K203">
        <v>83</v>
      </c>
      <c r="L203" t="s">
        <v>23</v>
      </c>
    </row>
    <row r="204" spans="1:12" x14ac:dyDescent="0.25">
      <c r="A204" t="s">
        <v>963</v>
      </c>
      <c r="B204" t="str">
        <f t="shared" si="6"/>
        <v>Davis</v>
      </c>
      <c r="C204" t="str">
        <f t="shared" si="7"/>
        <v>Shea</v>
      </c>
      <c r="D204" t="s">
        <v>964</v>
      </c>
      <c r="E204">
        <v>90.4</v>
      </c>
      <c r="F204">
        <v>48</v>
      </c>
      <c r="G204">
        <v>96</v>
      </c>
      <c r="H204">
        <v>90</v>
      </c>
      <c r="I204">
        <v>81.06</v>
      </c>
      <c r="J204">
        <v>100</v>
      </c>
      <c r="K204">
        <v>86</v>
      </c>
      <c r="L204" t="s">
        <v>23</v>
      </c>
    </row>
    <row r="205" spans="1:12" x14ac:dyDescent="0.25">
      <c r="A205" t="s">
        <v>965</v>
      </c>
      <c r="B205" t="str">
        <f t="shared" si="6"/>
        <v>Facundo</v>
      </c>
      <c r="C205" t="str">
        <f t="shared" si="7"/>
        <v>Izaac</v>
      </c>
      <c r="D205" t="s">
        <v>966</v>
      </c>
      <c r="E205">
        <v>86.4</v>
      </c>
      <c r="F205">
        <v>48</v>
      </c>
      <c r="G205">
        <v>96</v>
      </c>
      <c r="H205">
        <v>100</v>
      </c>
      <c r="I205">
        <v>83.960000000000008</v>
      </c>
      <c r="J205">
        <v>100</v>
      </c>
      <c r="K205">
        <v>88</v>
      </c>
      <c r="L205" t="s">
        <v>32</v>
      </c>
    </row>
    <row r="206" spans="1:12" x14ac:dyDescent="0.25">
      <c r="A206" t="s">
        <v>967</v>
      </c>
      <c r="B206" t="str">
        <f t="shared" si="6"/>
        <v>Gupta</v>
      </c>
      <c r="C206" t="str">
        <f t="shared" si="7"/>
        <v>Harshit</v>
      </c>
      <c r="D206" t="s">
        <v>968</v>
      </c>
      <c r="E206">
        <v>98.6</v>
      </c>
      <c r="F206">
        <v>48</v>
      </c>
      <c r="G206">
        <v>100</v>
      </c>
      <c r="H206">
        <v>85</v>
      </c>
      <c r="I206">
        <v>81.539999999999992</v>
      </c>
      <c r="J206">
        <v>100</v>
      </c>
      <c r="K206">
        <v>86</v>
      </c>
      <c r="L206" t="s">
        <v>23</v>
      </c>
    </row>
    <row r="207" spans="1:12" x14ac:dyDescent="0.25">
      <c r="A207" t="s">
        <v>969</v>
      </c>
      <c r="B207" t="str">
        <f t="shared" si="6"/>
        <v>Ortiz</v>
      </c>
      <c r="C207" t="str">
        <f t="shared" si="7"/>
        <v>Juan</v>
      </c>
      <c r="D207" t="s">
        <v>970</v>
      </c>
      <c r="E207">
        <v>95.2</v>
      </c>
      <c r="F207">
        <v>48</v>
      </c>
      <c r="G207">
        <v>96</v>
      </c>
      <c r="H207">
        <v>95</v>
      </c>
      <c r="I207">
        <v>83.53</v>
      </c>
      <c r="J207">
        <v>100</v>
      </c>
      <c r="K207">
        <v>88</v>
      </c>
      <c r="L207" t="s">
        <v>32</v>
      </c>
    </row>
    <row r="208" spans="1:12" x14ac:dyDescent="0.25">
      <c r="A208" t="s">
        <v>971</v>
      </c>
      <c r="B208" t="str">
        <f t="shared" si="6"/>
        <v>Pitt</v>
      </c>
      <c r="C208" t="str">
        <f t="shared" si="7"/>
        <v>Gavin</v>
      </c>
      <c r="D208" t="s">
        <v>972</v>
      </c>
      <c r="E208">
        <v>83.7</v>
      </c>
      <c r="F208">
        <v>48</v>
      </c>
      <c r="G208">
        <v>96</v>
      </c>
      <c r="H208">
        <v>75</v>
      </c>
      <c r="I208">
        <v>74.805000000000007</v>
      </c>
      <c r="J208">
        <v>100</v>
      </c>
      <c r="K208">
        <v>81</v>
      </c>
      <c r="L208" t="s">
        <v>18</v>
      </c>
    </row>
    <row r="209" spans="1:12" x14ac:dyDescent="0.25">
      <c r="A209" t="s">
        <v>973</v>
      </c>
      <c r="B209" t="str">
        <f t="shared" si="6"/>
        <v>Rubio</v>
      </c>
      <c r="C209" t="str">
        <f t="shared" si="7"/>
        <v>Jan</v>
      </c>
      <c r="D209" t="s">
        <v>974</v>
      </c>
      <c r="E209">
        <v>79.2</v>
      </c>
      <c r="F209">
        <v>48</v>
      </c>
      <c r="G209">
        <v>72</v>
      </c>
      <c r="H209">
        <v>70</v>
      </c>
      <c r="I209">
        <v>66.38</v>
      </c>
      <c r="J209">
        <v>100</v>
      </c>
      <c r="K209">
        <v>75</v>
      </c>
      <c r="L209" t="s">
        <v>26</v>
      </c>
    </row>
    <row r="210" spans="1:12" x14ac:dyDescent="0.25">
      <c r="A210" t="s">
        <v>975</v>
      </c>
      <c r="B210" t="str">
        <f t="shared" si="6"/>
        <v>Topete</v>
      </c>
      <c r="C210" t="str">
        <f t="shared" si="7"/>
        <v>Jerry</v>
      </c>
      <c r="D210" t="s">
        <v>976</v>
      </c>
      <c r="E210">
        <v>98.4</v>
      </c>
      <c r="F210">
        <v>48</v>
      </c>
      <c r="G210">
        <v>96</v>
      </c>
      <c r="H210">
        <v>80</v>
      </c>
      <c r="I210">
        <v>78.759999999999991</v>
      </c>
      <c r="J210">
        <v>100</v>
      </c>
      <c r="K210">
        <v>84</v>
      </c>
      <c r="L210" t="s">
        <v>23</v>
      </c>
    </row>
    <row r="211" spans="1:12" x14ac:dyDescent="0.25">
      <c r="A211" t="s">
        <v>977</v>
      </c>
      <c r="B211" t="str">
        <f t="shared" si="6"/>
        <v>Zamarripa</v>
      </c>
      <c r="C211" t="str">
        <f t="shared" si="7"/>
        <v>Noah</v>
      </c>
      <c r="D211" t="s">
        <v>978</v>
      </c>
      <c r="E211">
        <v>89.5</v>
      </c>
      <c r="F211">
        <v>48</v>
      </c>
      <c r="G211">
        <v>100</v>
      </c>
      <c r="H211">
        <v>95</v>
      </c>
      <c r="I211">
        <v>83.674999999999997</v>
      </c>
      <c r="J211">
        <v>100</v>
      </c>
      <c r="K211">
        <v>88</v>
      </c>
      <c r="L211" t="s">
        <v>32</v>
      </c>
    </row>
    <row r="212" spans="1:12" x14ac:dyDescent="0.25">
      <c r="A212" t="s">
        <v>979</v>
      </c>
      <c r="B212" t="str">
        <f t="shared" si="6"/>
        <v>Black</v>
      </c>
      <c r="C212" t="str">
        <f t="shared" si="7"/>
        <v>Brianna</v>
      </c>
      <c r="D212" t="s">
        <v>980</v>
      </c>
      <c r="E212">
        <v>86</v>
      </c>
      <c r="F212">
        <v>36</v>
      </c>
      <c r="G212">
        <v>60</v>
      </c>
      <c r="H212">
        <v>95</v>
      </c>
      <c r="I212">
        <v>70.150000000000006</v>
      </c>
      <c r="J212">
        <v>100</v>
      </c>
      <c r="K212">
        <v>78</v>
      </c>
      <c r="L212" t="s">
        <v>16</v>
      </c>
    </row>
    <row r="213" spans="1:12" x14ac:dyDescent="0.25">
      <c r="A213" t="s">
        <v>981</v>
      </c>
      <c r="B213" t="str">
        <f t="shared" si="6"/>
        <v>Bone</v>
      </c>
      <c r="C213" t="str">
        <f t="shared" si="7"/>
        <v>Carson</v>
      </c>
      <c r="D213" t="s">
        <v>982</v>
      </c>
      <c r="E213">
        <v>89</v>
      </c>
      <c r="F213">
        <v>36</v>
      </c>
      <c r="G213">
        <v>60</v>
      </c>
      <c r="H213">
        <v>50</v>
      </c>
      <c r="I213">
        <v>54.85</v>
      </c>
      <c r="J213">
        <v>100</v>
      </c>
      <c r="K213">
        <v>65</v>
      </c>
      <c r="L213" t="s">
        <v>55</v>
      </c>
    </row>
    <row r="214" spans="1:12" x14ac:dyDescent="0.25">
      <c r="A214" t="s">
        <v>983</v>
      </c>
      <c r="B214" t="str">
        <f t="shared" si="6"/>
        <v>Bowman</v>
      </c>
      <c r="C214" t="str">
        <f t="shared" si="7"/>
        <v>Raymond</v>
      </c>
      <c r="D214" t="s">
        <v>984</v>
      </c>
      <c r="E214">
        <v>85</v>
      </c>
      <c r="F214">
        <v>36</v>
      </c>
      <c r="G214">
        <v>84</v>
      </c>
      <c r="H214">
        <v>70</v>
      </c>
      <c r="I214">
        <v>67.25</v>
      </c>
      <c r="J214">
        <v>100</v>
      </c>
      <c r="K214">
        <v>75</v>
      </c>
      <c r="L214" t="s">
        <v>26</v>
      </c>
    </row>
    <row r="215" spans="1:12" x14ac:dyDescent="0.25">
      <c r="A215" t="s">
        <v>985</v>
      </c>
      <c r="B215" t="str">
        <f t="shared" si="6"/>
        <v>Jaber</v>
      </c>
      <c r="C215" t="str">
        <f t="shared" si="7"/>
        <v>Yazan</v>
      </c>
      <c r="D215" t="s">
        <v>986</v>
      </c>
      <c r="E215">
        <v>89.5</v>
      </c>
      <c r="F215">
        <v>36</v>
      </c>
      <c r="G215">
        <v>72</v>
      </c>
      <c r="H215">
        <v>75</v>
      </c>
      <c r="I215">
        <v>66.674999999999997</v>
      </c>
      <c r="J215">
        <v>100</v>
      </c>
      <c r="K215">
        <v>75</v>
      </c>
      <c r="L215" t="s">
        <v>26</v>
      </c>
    </row>
    <row r="216" spans="1:12" x14ac:dyDescent="0.25">
      <c r="A216" t="s">
        <v>987</v>
      </c>
      <c r="B216" t="str">
        <f t="shared" si="6"/>
        <v>Garza</v>
      </c>
      <c r="C216" t="str">
        <f t="shared" si="7"/>
        <v>Kayla</v>
      </c>
      <c r="D216" t="s">
        <v>988</v>
      </c>
      <c r="E216">
        <v>92.5</v>
      </c>
      <c r="F216">
        <v>24</v>
      </c>
      <c r="G216">
        <v>84</v>
      </c>
      <c r="H216">
        <v>70</v>
      </c>
      <c r="I216">
        <v>65.375</v>
      </c>
      <c r="J216">
        <v>100</v>
      </c>
      <c r="K216">
        <v>74</v>
      </c>
      <c r="L216" t="s">
        <v>26</v>
      </c>
    </row>
    <row r="217" spans="1:12" x14ac:dyDescent="0.25">
      <c r="A217" t="s">
        <v>989</v>
      </c>
      <c r="B217" t="str">
        <f t="shared" si="6"/>
        <v>Jenkins</v>
      </c>
      <c r="C217" t="str">
        <f t="shared" si="7"/>
        <v>Eric</v>
      </c>
      <c r="D217" t="s">
        <v>990</v>
      </c>
      <c r="E217">
        <v>88</v>
      </c>
      <c r="F217">
        <v>24</v>
      </c>
      <c r="G217">
        <v>84</v>
      </c>
      <c r="H217">
        <v>75</v>
      </c>
      <c r="I217">
        <v>66.45</v>
      </c>
      <c r="J217">
        <v>100</v>
      </c>
      <c r="K217">
        <v>75</v>
      </c>
      <c r="L217" t="s">
        <v>26</v>
      </c>
    </row>
    <row r="218" spans="1:12" x14ac:dyDescent="0.25">
      <c r="A218" t="s">
        <v>991</v>
      </c>
      <c r="B218" t="str">
        <f t="shared" si="6"/>
        <v>Kim</v>
      </c>
      <c r="C218" t="str">
        <f t="shared" si="7"/>
        <v>Stephanie</v>
      </c>
      <c r="D218" t="s">
        <v>992</v>
      </c>
      <c r="E218">
        <v>93.8</v>
      </c>
      <c r="F218">
        <v>24</v>
      </c>
      <c r="G218">
        <v>100</v>
      </c>
      <c r="H218">
        <v>90</v>
      </c>
      <c r="I218">
        <v>76.569999999999993</v>
      </c>
      <c r="J218">
        <v>100</v>
      </c>
      <c r="K218">
        <v>82</v>
      </c>
      <c r="L218" t="s">
        <v>18</v>
      </c>
    </row>
    <row r="219" spans="1:12" x14ac:dyDescent="0.25">
      <c r="A219" t="s">
        <v>993</v>
      </c>
      <c r="B219" t="str">
        <f t="shared" si="6"/>
        <v>Pruett</v>
      </c>
      <c r="C219" t="str">
        <f t="shared" si="7"/>
        <v>Joshua</v>
      </c>
      <c r="D219" t="s">
        <v>994</v>
      </c>
      <c r="E219">
        <v>54</v>
      </c>
      <c r="F219">
        <v>24</v>
      </c>
      <c r="G219">
        <v>84</v>
      </c>
      <c r="H219">
        <v>85</v>
      </c>
      <c r="I219">
        <v>64.849999999999994</v>
      </c>
      <c r="J219">
        <v>100</v>
      </c>
      <c r="K219">
        <v>74</v>
      </c>
      <c r="L219" t="s">
        <v>26</v>
      </c>
    </row>
    <row r="220" spans="1:12" x14ac:dyDescent="0.25">
      <c r="A220" t="s">
        <v>995</v>
      </c>
      <c r="B220" t="str">
        <f t="shared" si="6"/>
        <v>Pustejovsky</v>
      </c>
      <c r="C220" t="str">
        <f t="shared" si="7"/>
        <v>Emma</v>
      </c>
      <c r="D220" t="s">
        <v>996</v>
      </c>
      <c r="E220">
        <v>71.5</v>
      </c>
      <c r="F220">
        <v>24</v>
      </c>
      <c r="G220">
        <v>48</v>
      </c>
      <c r="H220">
        <v>60</v>
      </c>
      <c r="I220">
        <v>49.725000000000001</v>
      </c>
      <c r="J220">
        <v>100</v>
      </c>
      <c r="K220">
        <v>60</v>
      </c>
      <c r="L220" t="s">
        <v>55</v>
      </c>
    </row>
    <row r="221" spans="1:12" x14ac:dyDescent="0.25">
      <c r="A221" t="s">
        <v>997</v>
      </c>
      <c r="B221" t="str">
        <f t="shared" si="6"/>
        <v>Rasmussen</v>
      </c>
      <c r="C221" t="str">
        <f t="shared" si="7"/>
        <v>Kayla</v>
      </c>
      <c r="D221" t="s">
        <v>998</v>
      </c>
      <c r="E221">
        <v>68.900000000000006</v>
      </c>
      <c r="F221">
        <v>24</v>
      </c>
      <c r="G221">
        <v>96</v>
      </c>
      <c r="H221">
        <v>95</v>
      </c>
      <c r="I221">
        <v>73.585000000000008</v>
      </c>
      <c r="J221">
        <v>100</v>
      </c>
      <c r="K221">
        <v>80</v>
      </c>
      <c r="L221" t="s">
        <v>18</v>
      </c>
    </row>
    <row r="222" spans="1:12" x14ac:dyDescent="0.25">
      <c r="A222" t="s">
        <v>999</v>
      </c>
      <c r="B222" t="str">
        <f t="shared" si="6"/>
        <v>Renouf</v>
      </c>
      <c r="C222" t="str">
        <f t="shared" si="7"/>
        <v>Colby</v>
      </c>
      <c r="D222" t="s">
        <v>1000</v>
      </c>
      <c r="E222">
        <v>84.3</v>
      </c>
      <c r="F222">
        <v>24</v>
      </c>
      <c r="G222">
        <v>84</v>
      </c>
      <c r="H222">
        <v>70</v>
      </c>
      <c r="I222">
        <v>64.144999999999996</v>
      </c>
      <c r="J222">
        <v>100</v>
      </c>
      <c r="K222">
        <v>73</v>
      </c>
      <c r="L222" t="s">
        <v>26</v>
      </c>
    </row>
    <row r="223" spans="1:12" x14ac:dyDescent="0.25">
      <c r="A223" t="s">
        <v>1001</v>
      </c>
      <c r="B223" t="str">
        <f t="shared" si="6"/>
        <v>Birdwell</v>
      </c>
      <c r="C223" t="str">
        <f t="shared" si="7"/>
        <v>Emeline</v>
      </c>
      <c r="D223" t="s">
        <v>1002</v>
      </c>
      <c r="E223">
        <v>88.9</v>
      </c>
      <c r="F223">
        <v>0</v>
      </c>
      <c r="G223">
        <v>100</v>
      </c>
      <c r="H223">
        <v>90</v>
      </c>
      <c r="I223">
        <v>69.834999999999994</v>
      </c>
      <c r="J223">
        <v>100</v>
      </c>
      <c r="K223">
        <v>77</v>
      </c>
      <c r="L223" t="s">
        <v>16</v>
      </c>
    </row>
    <row r="224" spans="1:12" x14ac:dyDescent="0.25">
      <c r="A224" t="s">
        <v>1003</v>
      </c>
      <c r="B224" t="str">
        <f t="shared" si="6"/>
        <v>Kim</v>
      </c>
      <c r="C224" t="str">
        <f t="shared" si="7"/>
        <v>Joon</v>
      </c>
      <c r="D224" t="s">
        <v>1004</v>
      </c>
      <c r="E224">
        <v>97.555555555555557</v>
      </c>
      <c r="F224">
        <v>100</v>
      </c>
      <c r="G224">
        <v>100</v>
      </c>
      <c r="H224">
        <v>100</v>
      </c>
      <c r="I224">
        <v>99.633333333333326</v>
      </c>
      <c r="J224">
        <v>100</v>
      </c>
      <c r="K224">
        <v>100</v>
      </c>
      <c r="L224" t="s">
        <v>9</v>
      </c>
    </row>
    <row r="225" spans="1:12" x14ac:dyDescent="0.25">
      <c r="A225" t="s">
        <v>1005</v>
      </c>
      <c r="B225" t="str">
        <f t="shared" si="6"/>
        <v>Ohman</v>
      </c>
      <c r="C225" t="str">
        <f t="shared" si="7"/>
        <v>Ethan</v>
      </c>
      <c r="D225" t="s">
        <v>1006</v>
      </c>
      <c r="E225">
        <v>98.666666666666671</v>
      </c>
      <c r="F225">
        <v>100</v>
      </c>
      <c r="G225">
        <v>100</v>
      </c>
      <c r="H225">
        <v>100</v>
      </c>
      <c r="I225">
        <v>99.8</v>
      </c>
      <c r="J225">
        <v>100</v>
      </c>
      <c r="K225">
        <v>100</v>
      </c>
      <c r="L225" t="s">
        <v>9</v>
      </c>
    </row>
    <row r="226" spans="1:12" x14ac:dyDescent="0.25">
      <c r="A226" t="s">
        <v>1007</v>
      </c>
      <c r="B226" t="str">
        <f t="shared" si="6"/>
        <v>Zhou</v>
      </c>
      <c r="C226" t="str">
        <f t="shared" si="7"/>
        <v>Yang</v>
      </c>
      <c r="D226" t="s">
        <v>1008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 t="s">
        <v>9</v>
      </c>
    </row>
    <row r="227" spans="1:12" x14ac:dyDescent="0.25">
      <c r="A227" t="s">
        <v>1009</v>
      </c>
      <c r="B227" t="str">
        <f t="shared" si="6"/>
        <v>Chiu</v>
      </c>
      <c r="C227" t="str">
        <f t="shared" si="7"/>
        <v>Darian</v>
      </c>
      <c r="D227" t="s">
        <v>1010</v>
      </c>
      <c r="E227">
        <v>93</v>
      </c>
      <c r="F227">
        <v>100</v>
      </c>
      <c r="G227">
        <v>100</v>
      </c>
      <c r="H227">
        <v>100</v>
      </c>
      <c r="I227">
        <v>98.95</v>
      </c>
      <c r="J227">
        <v>100</v>
      </c>
      <c r="K227">
        <v>99</v>
      </c>
      <c r="L227" t="s">
        <v>9</v>
      </c>
    </row>
    <row r="228" spans="1:12" x14ac:dyDescent="0.25">
      <c r="A228" t="s">
        <v>1011</v>
      </c>
      <c r="B228" t="str">
        <f t="shared" si="6"/>
        <v>Kamat</v>
      </c>
      <c r="C228" t="str">
        <f t="shared" si="7"/>
        <v>Ishan</v>
      </c>
      <c r="D228" t="s">
        <v>1012</v>
      </c>
      <c r="E228">
        <v>100</v>
      </c>
      <c r="F228">
        <v>100</v>
      </c>
      <c r="G228">
        <v>100</v>
      </c>
      <c r="H228">
        <v>95</v>
      </c>
      <c r="I228">
        <v>98.25</v>
      </c>
      <c r="J228">
        <v>100</v>
      </c>
      <c r="K228">
        <v>99</v>
      </c>
      <c r="L228" t="s">
        <v>9</v>
      </c>
    </row>
    <row r="229" spans="1:12" x14ac:dyDescent="0.25">
      <c r="A229" t="s">
        <v>1013</v>
      </c>
      <c r="B229" t="str">
        <f t="shared" si="6"/>
        <v>Bipin</v>
      </c>
      <c r="C229" t="str">
        <f t="shared" si="7"/>
        <v>Vaishnav</v>
      </c>
      <c r="D229" t="s">
        <v>1014</v>
      </c>
      <c r="E229">
        <v>97.333333333333329</v>
      </c>
      <c r="F229">
        <v>93</v>
      </c>
      <c r="G229">
        <v>100</v>
      </c>
      <c r="H229">
        <v>100</v>
      </c>
      <c r="I229">
        <v>97.85</v>
      </c>
      <c r="J229">
        <v>100</v>
      </c>
      <c r="K229">
        <v>98</v>
      </c>
      <c r="L229" t="s">
        <v>9</v>
      </c>
    </row>
    <row r="230" spans="1:12" x14ac:dyDescent="0.25">
      <c r="A230" t="s">
        <v>1015</v>
      </c>
      <c r="B230" t="str">
        <f t="shared" si="6"/>
        <v>Cao</v>
      </c>
      <c r="C230" t="str">
        <f t="shared" si="7"/>
        <v>Kevin</v>
      </c>
      <c r="D230" t="s">
        <v>1016</v>
      </c>
      <c r="E230">
        <v>91.333333333333329</v>
      </c>
      <c r="F230">
        <v>100</v>
      </c>
      <c r="G230">
        <v>100</v>
      </c>
      <c r="H230">
        <v>95</v>
      </c>
      <c r="I230">
        <v>96.95</v>
      </c>
      <c r="J230">
        <v>100</v>
      </c>
      <c r="K230">
        <v>98</v>
      </c>
      <c r="L230" t="s">
        <v>9</v>
      </c>
    </row>
    <row r="231" spans="1:12" x14ac:dyDescent="0.25">
      <c r="A231" t="s">
        <v>1017</v>
      </c>
      <c r="B231" t="str">
        <f t="shared" si="6"/>
        <v>Duran</v>
      </c>
      <c r="C231" t="str">
        <f t="shared" si="7"/>
        <v>Jorge Eduardo</v>
      </c>
      <c r="D231" t="s">
        <v>1018</v>
      </c>
      <c r="E231">
        <v>95.222222222222229</v>
      </c>
      <c r="F231">
        <v>93</v>
      </c>
      <c r="G231">
        <v>100</v>
      </c>
      <c r="H231">
        <v>100</v>
      </c>
      <c r="I231">
        <v>97.533333333333331</v>
      </c>
      <c r="J231">
        <v>97.435897435897431</v>
      </c>
      <c r="K231">
        <v>98</v>
      </c>
      <c r="L231" t="s">
        <v>9</v>
      </c>
    </row>
    <row r="232" spans="1:12" x14ac:dyDescent="0.25">
      <c r="A232" t="s">
        <v>1019</v>
      </c>
      <c r="B232" t="str">
        <f t="shared" si="6"/>
        <v>Grudzinski</v>
      </c>
      <c r="C232" t="str">
        <f t="shared" si="7"/>
        <v>Alexandra</v>
      </c>
      <c r="D232" t="s">
        <v>1020</v>
      </c>
      <c r="E232">
        <v>97.777777777777771</v>
      </c>
      <c r="F232">
        <v>100</v>
      </c>
      <c r="G232">
        <v>100</v>
      </c>
      <c r="H232">
        <v>95</v>
      </c>
      <c r="I232">
        <v>97.916666666666657</v>
      </c>
      <c r="J232">
        <v>100</v>
      </c>
      <c r="K232">
        <v>98</v>
      </c>
      <c r="L232" t="s">
        <v>9</v>
      </c>
    </row>
    <row r="233" spans="1:12" x14ac:dyDescent="0.25">
      <c r="A233" t="s">
        <v>1021</v>
      </c>
      <c r="B233" t="str">
        <f t="shared" si="6"/>
        <v>Hodges</v>
      </c>
      <c r="C233" t="str">
        <f t="shared" si="7"/>
        <v>James</v>
      </c>
      <c r="D233" t="s">
        <v>1022</v>
      </c>
      <c r="E233">
        <v>89.777777777777771</v>
      </c>
      <c r="F233">
        <v>100</v>
      </c>
      <c r="G233">
        <v>100</v>
      </c>
      <c r="H233">
        <v>95</v>
      </c>
      <c r="I233">
        <v>96.716666666666669</v>
      </c>
      <c r="J233">
        <v>100</v>
      </c>
      <c r="K233">
        <v>98</v>
      </c>
      <c r="L233" t="s">
        <v>9</v>
      </c>
    </row>
    <row r="234" spans="1:12" x14ac:dyDescent="0.25">
      <c r="A234" t="s">
        <v>1023</v>
      </c>
      <c r="B234" t="str">
        <f t="shared" si="6"/>
        <v>Liu</v>
      </c>
      <c r="C234" t="str">
        <f t="shared" si="7"/>
        <v>Jeffrey</v>
      </c>
      <c r="D234" t="s">
        <v>1024</v>
      </c>
      <c r="E234">
        <v>92.444444444444443</v>
      </c>
      <c r="F234">
        <v>100</v>
      </c>
      <c r="G234">
        <v>100</v>
      </c>
      <c r="H234">
        <v>95</v>
      </c>
      <c r="I234">
        <v>97.116666666666674</v>
      </c>
      <c r="J234">
        <v>100</v>
      </c>
      <c r="K234">
        <v>98</v>
      </c>
      <c r="L234" t="s">
        <v>9</v>
      </c>
    </row>
    <row r="235" spans="1:12" x14ac:dyDescent="0.25">
      <c r="A235" t="s">
        <v>1025</v>
      </c>
      <c r="B235" t="str">
        <f t="shared" si="6"/>
        <v>Lockwood</v>
      </c>
      <c r="C235" t="str">
        <f t="shared" si="7"/>
        <v>Jacob</v>
      </c>
      <c r="D235" t="s">
        <v>1026</v>
      </c>
      <c r="E235">
        <v>97.333333333333329</v>
      </c>
      <c r="F235">
        <v>100</v>
      </c>
      <c r="G235">
        <v>93</v>
      </c>
      <c r="H235">
        <v>100</v>
      </c>
      <c r="I235">
        <v>97.85</v>
      </c>
      <c r="J235">
        <v>100</v>
      </c>
      <c r="K235">
        <v>98</v>
      </c>
      <c r="L235" t="s">
        <v>9</v>
      </c>
    </row>
    <row r="236" spans="1:12" x14ac:dyDescent="0.25">
      <c r="A236" t="s">
        <v>1027</v>
      </c>
      <c r="B236" t="str">
        <f t="shared" si="6"/>
        <v>Nguyen</v>
      </c>
      <c r="C236" t="str">
        <f t="shared" si="7"/>
        <v>Raymond</v>
      </c>
      <c r="D236" t="s">
        <v>1028</v>
      </c>
      <c r="E236">
        <v>92.222222222222229</v>
      </c>
      <c r="F236">
        <v>100</v>
      </c>
      <c r="G236">
        <v>100</v>
      </c>
      <c r="H236">
        <v>95</v>
      </c>
      <c r="I236">
        <v>97.083333333333343</v>
      </c>
      <c r="J236">
        <v>94.871794871794876</v>
      </c>
      <c r="K236">
        <v>98</v>
      </c>
      <c r="L236" t="s">
        <v>9</v>
      </c>
    </row>
    <row r="237" spans="1:12" x14ac:dyDescent="0.25">
      <c r="A237" t="s">
        <v>1029</v>
      </c>
      <c r="B237" t="str">
        <f t="shared" si="6"/>
        <v>Voss</v>
      </c>
      <c r="C237" t="str">
        <f t="shared" si="7"/>
        <v>Jonathan</v>
      </c>
      <c r="D237" t="s">
        <v>1030</v>
      </c>
      <c r="E237">
        <v>97.777777777777771</v>
      </c>
      <c r="F237">
        <v>100</v>
      </c>
      <c r="G237">
        <v>100</v>
      </c>
      <c r="H237">
        <v>95</v>
      </c>
      <c r="I237">
        <v>97.916666666666657</v>
      </c>
      <c r="J237">
        <v>100</v>
      </c>
      <c r="K237">
        <v>98</v>
      </c>
      <c r="L237" t="s">
        <v>9</v>
      </c>
    </row>
    <row r="238" spans="1:12" x14ac:dyDescent="0.25">
      <c r="A238" t="s">
        <v>1031</v>
      </c>
      <c r="B238" t="str">
        <f t="shared" si="6"/>
        <v>Allen</v>
      </c>
      <c r="C238" t="str">
        <f t="shared" si="7"/>
        <v>Michenna</v>
      </c>
      <c r="D238" t="s">
        <v>1032</v>
      </c>
      <c r="E238">
        <v>93.333333333333329</v>
      </c>
      <c r="F238">
        <v>100</v>
      </c>
      <c r="G238">
        <v>93</v>
      </c>
      <c r="H238">
        <v>95</v>
      </c>
      <c r="I238">
        <v>95.5</v>
      </c>
      <c r="J238">
        <v>100</v>
      </c>
      <c r="K238">
        <v>97</v>
      </c>
      <c r="L238" t="s">
        <v>9</v>
      </c>
    </row>
    <row r="239" spans="1:12" x14ac:dyDescent="0.25">
      <c r="A239" t="s">
        <v>1033</v>
      </c>
      <c r="B239" t="str">
        <f t="shared" si="6"/>
        <v>Govindu</v>
      </c>
      <c r="C239" t="str">
        <f t="shared" si="7"/>
        <v>Mahesh</v>
      </c>
      <c r="D239" t="s">
        <v>1034</v>
      </c>
      <c r="E239">
        <v>95.555555555555557</v>
      </c>
      <c r="F239">
        <v>100</v>
      </c>
      <c r="G239">
        <v>100</v>
      </c>
      <c r="H239">
        <v>90</v>
      </c>
      <c r="I239">
        <v>95.833333333333343</v>
      </c>
      <c r="J239">
        <v>100</v>
      </c>
      <c r="K239">
        <v>97</v>
      </c>
      <c r="L239" t="s">
        <v>9</v>
      </c>
    </row>
    <row r="240" spans="1:12" x14ac:dyDescent="0.25">
      <c r="A240" t="s">
        <v>1035</v>
      </c>
      <c r="B240" t="str">
        <f t="shared" si="6"/>
        <v>Hardy</v>
      </c>
      <c r="C240" t="str">
        <f t="shared" si="7"/>
        <v>Ethan</v>
      </c>
      <c r="D240" t="s">
        <v>1036</v>
      </c>
      <c r="E240">
        <v>100</v>
      </c>
      <c r="F240">
        <v>100</v>
      </c>
      <c r="G240">
        <v>100</v>
      </c>
      <c r="H240">
        <v>90</v>
      </c>
      <c r="I240">
        <v>96.5</v>
      </c>
      <c r="J240">
        <v>100</v>
      </c>
      <c r="K240">
        <v>97</v>
      </c>
      <c r="L240" t="s">
        <v>9</v>
      </c>
    </row>
    <row r="241" spans="1:12" x14ac:dyDescent="0.25">
      <c r="A241" t="s">
        <v>1037</v>
      </c>
      <c r="B241" t="str">
        <f t="shared" si="6"/>
        <v>Nguyen</v>
      </c>
      <c r="C241" t="str">
        <f t="shared" si="7"/>
        <v>Kenorthuy</v>
      </c>
      <c r="D241" t="s">
        <v>1038</v>
      </c>
      <c r="E241">
        <v>95.777777777777771</v>
      </c>
      <c r="F241">
        <v>100</v>
      </c>
      <c r="G241">
        <v>100</v>
      </c>
      <c r="H241">
        <v>90</v>
      </c>
      <c r="I241">
        <v>95.866666666666674</v>
      </c>
      <c r="J241">
        <v>100</v>
      </c>
      <c r="K241">
        <v>97</v>
      </c>
      <c r="L241" t="s">
        <v>9</v>
      </c>
    </row>
    <row r="242" spans="1:12" x14ac:dyDescent="0.25">
      <c r="A242" t="s">
        <v>1039</v>
      </c>
      <c r="B242" t="str">
        <f t="shared" si="6"/>
        <v>Shrivastava</v>
      </c>
      <c r="C242" t="str">
        <f t="shared" si="7"/>
        <v>Aanya</v>
      </c>
      <c r="D242" t="s">
        <v>1040</v>
      </c>
      <c r="E242">
        <v>93.555555555555557</v>
      </c>
      <c r="F242">
        <v>88</v>
      </c>
      <c r="G242">
        <v>100</v>
      </c>
      <c r="H242">
        <v>100</v>
      </c>
      <c r="I242">
        <v>96.033333333333331</v>
      </c>
      <c r="J242">
        <v>100</v>
      </c>
      <c r="K242">
        <v>97</v>
      </c>
      <c r="L242" t="s">
        <v>9</v>
      </c>
    </row>
    <row r="243" spans="1:12" x14ac:dyDescent="0.25">
      <c r="A243" t="s">
        <v>1041</v>
      </c>
      <c r="B243" t="str">
        <f t="shared" si="6"/>
        <v>Banerjee</v>
      </c>
      <c r="C243" t="str">
        <f t="shared" si="7"/>
        <v>Rahul</v>
      </c>
      <c r="D243" t="s">
        <v>1042</v>
      </c>
      <c r="E243">
        <v>99.333333333333329</v>
      </c>
      <c r="F243">
        <v>100</v>
      </c>
      <c r="G243">
        <v>100</v>
      </c>
      <c r="H243">
        <v>85</v>
      </c>
      <c r="I243">
        <v>94.65</v>
      </c>
      <c r="J243">
        <v>100</v>
      </c>
      <c r="K243">
        <v>96</v>
      </c>
      <c r="L243" t="s">
        <v>9</v>
      </c>
    </row>
    <row r="244" spans="1:12" x14ac:dyDescent="0.25">
      <c r="A244" t="s">
        <v>1043</v>
      </c>
      <c r="B244" t="str">
        <f t="shared" si="6"/>
        <v>Liao</v>
      </c>
      <c r="C244" t="str">
        <f t="shared" si="7"/>
        <v>Yifeng</v>
      </c>
      <c r="D244" t="s">
        <v>1044</v>
      </c>
      <c r="E244">
        <v>96.444444444444443</v>
      </c>
      <c r="F244">
        <v>83</v>
      </c>
      <c r="G244">
        <v>100</v>
      </c>
      <c r="H244">
        <v>100</v>
      </c>
      <c r="I244">
        <v>95.216666666666669</v>
      </c>
      <c r="J244">
        <v>100</v>
      </c>
      <c r="K244">
        <v>96</v>
      </c>
      <c r="L244" t="s">
        <v>9</v>
      </c>
    </row>
    <row r="245" spans="1:12" x14ac:dyDescent="0.25">
      <c r="A245" t="s">
        <v>1045</v>
      </c>
      <c r="B245" t="str">
        <f t="shared" si="6"/>
        <v>Patel</v>
      </c>
      <c r="C245" t="str">
        <f t="shared" si="7"/>
        <v>Arjun</v>
      </c>
      <c r="D245" t="s">
        <v>1046</v>
      </c>
      <c r="E245">
        <v>86.333333333333329</v>
      </c>
      <c r="F245">
        <v>100</v>
      </c>
      <c r="G245">
        <v>93</v>
      </c>
      <c r="H245">
        <v>95</v>
      </c>
      <c r="I245">
        <v>94.45</v>
      </c>
      <c r="J245">
        <v>100</v>
      </c>
      <c r="K245">
        <v>96</v>
      </c>
      <c r="L245" t="s">
        <v>9</v>
      </c>
    </row>
    <row r="246" spans="1:12" x14ac:dyDescent="0.25">
      <c r="A246" t="s">
        <v>1047</v>
      </c>
      <c r="B246" t="str">
        <f t="shared" si="6"/>
        <v>Setayesh</v>
      </c>
      <c r="C246" t="str">
        <f t="shared" si="7"/>
        <v>Arrash</v>
      </c>
      <c r="D246" t="s">
        <v>1048</v>
      </c>
      <c r="E246">
        <v>93.333333333333329</v>
      </c>
      <c r="F246">
        <v>83</v>
      </c>
      <c r="G246">
        <v>100</v>
      </c>
      <c r="H246">
        <v>100</v>
      </c>
      <c r="I246">
        <v>94.75</v>
      </c>
      <c r="J246">
        <v>100</v>
      </c>
      <c r="K246">
        <v>96</v>
      </c>
      <c r="L246" t="s">
        <v>9</v>
      </c>
    </row>
    <row r="247" spans="1:12" x14ac:dyDescent="0.25">
      <c r="A247" t="s">
        <v>1049</v>
      </c>
      <c r="B247" t="str">
        <f t="shared" si="6"/>
        <v>Acuna</v>
      </c>
      <c r="C247" t="str">
        <f t="shared" si="7"/>
        <v>Diego</v>
      </c>
      <c r="D247" t="s">
        <v>1050</v>
      </c>
      <c r="E247">
        <v>88.111111111111114</v>
      </c>
      <c r="F247">
        <v>100</v>
      </c>
      <c r="G247">
        <v>93</v>
      </c>
      <c r="H247">
        <v>90</v>
      </c>
      <c r="I247">
        <v>92.966666666666669</v>
      </c>
      <c r="J247">
        <v>100</v>
      </c>
      <c r="K247">
        <v>95</v>
      </c>
      <c r="L247" t="s">
        <v>9</v>
      </c>
    </row>
    <row r="248" spans="1:12" x14ac:dyDescent="0.25">
      <c r="A248" t="s">
        <v>1051</v>
      </c>
      <c r="B248" t="str">
        <f t="shared" si="6"/>
        <v>Hsueh</v>
      </c>
      <c r="C248" t="str">
        <f t="shared" si="7"/>
        <v>Shaw-Iong</v>
      </c>
      <c r="D248" t="s">
        <v>1052</v>
      </c>
      <c r="E248">
        <v>93.333333333333329</v>
      </c>
      <c r="F248">
        <v>93</v>
      </c>
      <c r="G248">
        <v>100</v>
      </c>
      <c r="H248">
        <v>90</v>
      </c>
      <c r="I248">
        <v>93.75</v>
      </c>
      <c r="J248">
        <v>100</v>
      </c>
      <c r="K248">
        <v>95</v>
      </c>
      <c r="L248" t="s">
        <v>9</v>
      </c>
    </row>
    <row r="249" spans="1:12" x14ac:dyDescent="0.25">
      <c r="A249" t="s">
        <v>1053</v>
      </c>
      <c r="B249" t="str">
        <f t="shared" si="6"/>
        <v>Hurley</v>
      </c>
      <c r="C249" t="str">
        <f t="shared" si="7"/>
        <v>Aislinn</v>
      </c>
      <c r="D249" t="s">
        <v>1054</v>
      </c>
      <c r="E249">
        <v>90.222222222222229</v>
      </c>
      <c r="F249">
        <v>99</v>
      </c>
      <c r="G249">
        <v>93</v>
      </c>
      <c r="H249">
        <v>90</v>
      </c>
      <c r="I249">
        <v>93.033333333333331</v>
      </c>
      <c r="J249">
        <v>100</v>
      </c>
      <c r="K249">
        <v>95</v>
      </c>
      <c r="L249" t="s">
        <v>9</v>
      </c>
    </row>
    <row r="250" spans="1:12" x14ac:dyDescent="0.25">
      <c r="A250" t="s">
        <v>1055</v>
      </c>
      <c r="B250" t="str">
        <f t="shared" si="6"/>
        <v>Pham</v>
      </c>
      <c r="C250" t="str">
        <f t="shared" si="7"/>
        <v>Nam-Thi</v>
      </c>
      <c r="D250" t="s">
        <v>1056</v>
      </c>
      <c r="E250">
        <v>97.777777777777771</v>
      </c>
      <c r="F250">
        <v>100</v>
      </c>
      <c r="G250">
        <v>93</v>
      </c>
      <c r="H250">
        <v>85</v>
      </c>
      <c r="I250">
        <v>92.666666666666657</v>
      </c>
      <c r="J250">
        <v>100</v>
      </c>
      <c r="K250">
        <v>95</v>
      </c>
      <c r="L250" t="s">
        <v>9</v>
      </c>
    </row>
    <row r="251" spans="1:12" x14ac:dyDescent="0.25">
      <c r="A251" t="s">
        <v>1057</v>
      </c>
      <c r="B251" t="str">
        <f t="shared" si="6"/>
        <v>Braun</v>
      </c>
      <c r="C251" t="str">
        <f t="shared" si="7"/>
        <v>Benjamin</v>
      </c>
      <c r="D251" t="s">
        <v>1058</v>
      </c>
      <c r="E251">
        <v>92.222222222222229</v>
      </c>
      <c r="F251">
        <v>93</v>
      </c>
      <c r="G251">
        <v>93</v>
      </c>
      <c r="H251">
        <v>90</v>
      </c>
      <c r="I251">
        <v>91.833333333333329</v>
      </c>
      <c r="J251">
        <v>94.871794871794876</v>
      </c>
      <c r="K251">
        <v>94</v>
      </c>
      <c r="L251" t="s">
        <v>9</v>
      </c>
    </row>
    <row r="252" spans="1:12" x14ac:dyDescent="0.25">
      <c r="A252" t="s">
        <v>1059</v>
      </c>
      <c r="B252" t="str">
        <f t="shared" si="6"/>
        <v>Frieling</v>
      </c>
      <c r="C252" t="str">
        <f t="shared" si="7"/>
        <v>Holland</v>
      </c>
      <c r="D252" t="s">
        <v>1060</v>
      </c>
      <c r="E252">
        <v>96.666666666666671</v>
      </c>
      <c r="F252">
        <v>100</v>
      </c>
      <c r="G252">
        <v>83</v>
      </c>
      <c r="H252">
        <v>90</v>
      </c>
      <c r="I252">
        <v>91.75</v>
      </c>
      <c r="J252">
        <v>100</v>
      </c>
      <c r="K252">
        <v>94</v>
      </c>
      <c r="L252" t="s">
        <v>9</v>
      </c>
    </row>
    <row r="253" spans="1:12" x14ac:dyDescent="0.25">
      <c r="A253" t="s">
        <v>1061</v>
      </c>
      <c r="B253" t="str">
        <f t="shared" si="6"/>
        <v>Horstman</v>
      </c>
      <c r="C253" t="str">
        <f t="shared" si="7"/>
        <v>Ethan</v>
      </c>
      <c r="D253" t="s">
        <v>1062</v>
      </c>
      <c r="E253">
        <v>83.111111111111114</v>
      </c>
      <c r="F253">
        <v>100</v>
      </c>
      <c r="G253">
        <v>100</v>
      </c>
      <c r="H253">
        <v>85</v>
      </c>
      <c r="I253">
        <v>92.216666666666669</v>
      </c>
      <c r="J253">
        <v>100</v>
      </c>
      <c r="K253">
        <v>94</v>
      </c>
      <c r="L253" t="s">
        <v>9</v>
      </c>
    </row>
    <row r="254" spans="1:12" x14ac:dyDescent="0.25">
      <c r="A254" t="s">
        <v>1063</v>
      </c>
      <c r="B254" t="str">
        <f t="shared" si="6"/>
        <v>Jeconiah</v>
      </c>
      <c r="C254" t="str">
        <f t="shared" si="7"/>
        <v>Axel</v>
      </c>
      <c r="D254" t="s">
        <v>1064</v>
      </c>
      <c r="E254">
        <v>85.111111111111114</v>
      </c>
      <c r="F254">
        <v>100</v>
      </c>
      <c r="G254">
        <v>100</v>
      </c>
      <c r="H254">
        <v>85</v>
      </c>
      <c r="I254">
        <v>92.516666666666666</v>
      </c>
      <c r="J254">
        <v>100</v>
      </c>
      <c r="K254">
        <v>94</v>
      </c>
      <c r="L254" t="s">
        <v>9</v>
      </c>
    </row>
    <row r="255" spans="1:12" x14ac:dyDescent="0.25">
      <c r="A255" t="s">
        <v>1065</v>
      </c>
      <c r="B255" t="str">
        <f t="shared" si="6"/>
        <v>Kannan</v>
      </c>
      <c r="C255" t="str">
        <f t="shared" si="7"/>
        <v>Aadhithya</v>
      </c>
      <c r="D255" t="s">
        <v>1066</v>
      </c>
      <c r="E255">
        <v>96.666666666666671</v>
      </c>
      <c r="F255">
        <v>83</v>
      </c>
      <c r="G255">
        <v>93</v>
      </c>
      <c r="H255">
        <v>95</v>
      </c>
      <c r="I255">
        <v>91.75</v>
      </c>
      <c r="J255">
        <v>100</v>
      </c>
      <c r="K255">
        <v>94</v>
      </c>
      <c r="L255" t="s">
        <v>9</v>
      </c>
    </row>
    <row r="256" spans="1:12" x14ac:dyDescent="0.25">
      <c r="A256" t="s">
        <v>1067</v>
      </c>
      <c r="B256" t="str">
        <f t="shared" si="6"/>
        <v>Lyles</v>
      </c>
      <c r="C256" t="str">
        <f t="shared" si="7"/>
        <v>Tai</v>
      </c>
      <c r="D256" t="s">
        <v>1068</v>
      </c>
      <c r="E256">
        <v>97.777777777777771</v>
      </c>
      <c r="F256">
        <v>100</v>
      </c>
      <c r="G256">
        <v>93</v>
      </c>
      <c r="H256">
        <v>85</v>
      </c>
      <c r="I256">
        <v>92.666666666666657</v>
      </c>
      <c r="J256">
        <v>92.307692307692307</v>
      </c>
      <c r="K256">
        <v>94</v>
      </c>
      <c r="L256" t="s">
        <v>9</v>
      </c>
    </row>
    <row r="257" spans="1:12" x14ac:dyDescent="0.25">
      <c r="A257" t="s">
        <v>1069</v>
      </c>
      <c r="B257" t="str">
        <f t="shared" si="6"/>
        <v>Olmedo</v>
      </c>
      <c r="C257" t="str">
        <f t="shared" si="7"/>
        <v>Jose</v>
      </c>
      <c r="D257" t="s">
        <v>1070</v>
      </c>
      <c r="E257">
        <v>87.111111111111114</v>
      </c>
      <c r="F257">
        <v>100</v>
      </c>
      <c r="G257">
        <v>83</v>
      </c>
      <c r="H257">
        <v>95</v>
      </c>
      <c r="I257">
        <v>92.066666666666663</v>
      </c>
      <c r="J257">
        <v>100</v>
      </c>
      <c r="K257">
        <v>94</v>
      </c>
      <c r="L257" t="s">
        <v>9</v>
      </c>
    </row>
    <row r="258" spans="1:12" x14ac:dyDescent="0.25">
      <c r="A258" t="s">
        <v>1071</v>
      </c>
      <c r="B258" t="str">
        <f t="shared" ref="B258:B321" si="8">LEFT(A258,FIND(",",A258)-1)</f>
        <v>Agarwal</v>
      </c>
      <c r="C258" t="str">
        <f t="shared" ref="C258:C321" si="9">RIGHT(A258,LEN(A258)-FIND(",",A258)-1)</f>
        <v>Apoorv</v>
      </c>
      <c r="D258" t="s">
        <v>1072</v>
      </c>
      <c r="E258">
        <v>92</v>
      </c>
      <c r="F258">
        <v>82</v>
      </c>
      <c r="G258">
        <v>100</v>
      </c>
      <c r="H258">
        <v>90</v>
      </c>
      <c r="I258">
        <v>90.8</v>
      </c>
      <c r="J258">
        <v>100</v>
      </c>
      <c r="K258">
        <v>93</v>
      </c>
      <c r="L258" t="s">
        <v>9</v>
      </c>
    </row>
    <row r="259" spans="1:12" x14ac:dyDescent="0.25">
      <c r="A259" t="s">
        <v>1073</v>
      </c>
      <c r="B259" t="str">
        <f t="shared" si="8"/>
        <v>Houghteling</v>
      </c>
      <c r="C259" t="str">
        <f t="shared" si="9"/>
        <v>John</v>
      </c>
      <c r="D259" t="s">
        <v>1074</v>
      </c>
      <c r="E259">
        <v>95.777777777777771</v>
      </c>
      <c r="F259">
        <v>100</v>
      </c>
      <c r="G259">
        <v>93</v>
      </c>
      <c r="H259">
        <v>80</v>
      </c>
      <c r="I259">
        <v>90.616666666666674</v>
      </c>
      <c r="J259">
        <v>100</v>
      </c>
      <c r="K259">
        <v>93</v>
      </c>
      <c r="L259" t="s">
        <v>9</v>
      </c>
    </row>
    <row r="260" spans="1:12" x14ac:dyDescent="0.25">
      <c r="A260" t="s">
        <v>1075</v>
      </c>
      <c r="B260" t="str">
        <f t="shared" si="8"/>
        <v>King</v>
      </c>
      <c r="C260" t="str">
        <f t="shared" si="9"/>
        <v>Ryan</v>
      </c>
      <c r="D260" t="s">
        <v>1076</v>
      </c>
      <c r="E260">
        <v>59.111111111111114</v>
      </c>
      <c r="F260">
        <v>100</v>
      </c>
      <c r="G260">
        <v>100</v>
      </c>
      <c r="H260">
        <v>90</v>
      </c>
      <c r="I260">
        <v>90.36666666666666</v>
      </c>
      <c r="J260">
        <v>100</v>
      </c>
      <c r="K260">
        <v>93</v>
      </c>
      <c r="L260" t="s">
        <v>9</v>
      </c>
    </row>
    <row r="261" spans="1:12" x14ac:dyDescent="0.25">
      <c r="A261" t="s">
        <v>1077</v>
      </c>
      <c r="B261" t="str">
        <f t="shared" si="8"/>
        <v>Luty</v>
      </c>
      <c r="C261" t="str">
        <f t="shared" si="9"/>
        <v>Benjamin</v>
      </c>
      <c r="D261" t="s">
        <v>1078</v>
      </c>
      <c r="E261">
        <v>86.111111111111114</v>
      </c>
      <c r="F261">
        <v>83</v>
      </c>
      <c r="G261">
        <v>100</v>
      </c>
      <c r="H261">
        <v>90</v>
      </c>
      <c r="I261">
        <v>90.166666666666657</v>
      </c>
      <c r="J261">
        <v>100</v>
      </c>
      <c r="K261">
        <v>93</v>
      </c>
      <c r="L261" t="s">
        <v>9</v>
      </c>
    </row>
    <row r="262" spans="1:12" x14ac:dyDescent="0.25">
      <c r="A262" t="s">
        <v>1079</v>
      </c>
      <c r="B262" t="str">
        <f t="shared" si="8"/>
        <v>Ranjit</v>
      </c>
      <c r="C262" t="str">
        <f t="shared" si="9"/>
        <v>Aaditya</v>
      </c>
      <c r="D262" t="s">
        <v>1080</v>
      </c>
      <c r="E262">
        <v>97.333333333333329</v>
      </c>
      <c r="F262">
        <v>80</v>
      </c>
      <c r="G262">
        <v>100</v>
      </c>
      <c r="H262">
        <v>90</v>
      </c>
      <c r="I262">
        <v>91.1</v>
      </c>
      <c r="J262">
        <v>100</v>
      </c>
      <c r="K262">
        <v>93</v>
      </c>
      <c r="L262" t="s">
        <v>9</v>
      </c>
    </row>
    <row r="263" spans="1:12" x14ac:dyDescent="0.25">
      <c r="A263" t="s">
        <v>1081</v>
      </c>
      <c r="B263" t="str">
        <f t="shared" si="8"/>
        <v>Rasmussen</v>
      </c>
      <c r="C263" t="str">
        <f t="shared" si="9"/>
        <v>Frederik</v>
      </c>
      <c r="D263" t="s">
        <v>1082</v>
      </c>
      <c r="E263">
        <v>88.444444444444443</v>
      </c>
      <c r="F263">
        <v>93</v>
      </c>
      <c r="G263">
        <v>83</v>
      </c>
      <c r="H263">
        <v>95</v>
      </c>
      <c r="I263">
        <v>90.516666666666666</v>
      </c>
      <c r="J263">
        <v>100</v>
      </c>
      <c r="K263">
        <v>93</v>
      </c>
      <c r="L263" t="s">
        <v>9</v>
      </c>
    </row>
    <row r="264" spans="1:12" x14ac:dyDescent="0.25">
      <c r="A264" t="s">
        <v>1083</v>
      </c>
      <c r="B264" t="str">
        <f t="shared" si="8"/>
        <v>Bhongir</v>
      </c>
      <c r="C264" t="str">
        <f t="shared" si="9"/>
        <v>Vishal</v>
      </c>
      <c r="D264" t="s">
        <v>1084</v>
      </c>
      <c r="E264">
        <v>89</v>
      </c>
      <c r="F264">
        <v>85</v>
      </c>
      <c r="G264">
        <v>93</v>
      </c>
      <c r="H264">
        <v>90</v>
      </c>
      <c r="I264">
        <v>89.35</v>
      </c>
      <c r="J264">
        <v>100</v>
      </c>
      <c r="K264">
        <v>92</v>
      </c>
      <c r="L264" t="s">
        <v>44</v>
      </c>
    </row>
    <row r="265" spans="1:12" x14ac:dyDescent="0.25">
      <c r="A265" t="s">
        <v>1085</v>
      </c>
      <c r="B265" t="str">
        <f t="shared" si="8"/>
        <v>Hackworth</v>
      </c>
      <c r="C265" t="str">
        <f t="shared" si="9"/>
        <v>Nicholas</v>
      </c>
      <c r="D265" t="s">
        <v>1086</v>
      </c>
      <c r="E265">
        <v>88.444444444444443</v>
      </c>
      <c r="F265">
        <v>99</v>
      </c>
      <c r="G265">
        <v>93</v>
      </c>
      <c r="H265">
        <v>80</v>
      </c>
      <c r="I265">
        <v>89.266666666666666</v>
      </c>
      <c r="J265">
        <v>100</v>
      </c>
      <c r="K265">
        <v>92</v>
      </c>
      <c r="L265" t="s">
        <v>44</v>
      </c>
    </row>
    <row r="266" spans="1:12" x14ac:dyDescent="0.25">
      <c r="A266" t="s">
        <v>1087</v>
      </c>
      <c r="B266" t="str">
        <f t="shared" si="8"/>
        <v>Hossain</v>
      </c>
      <c r="C266" t="str">
        <f t="shared" si="9"/>
        <v>Zahid</v>
      </c>
      <c r="D266" t="s">
        <v>1088</v>
      </c>
      <c r="E266">
        <v>95.111111111111114</v>
      </c>
      <c r="F266">
        <v>83</v>
      </c>
      <c r="G266">
        <v>100</v>
      </c>
      <c r="H266">
        <v>85</v>
      </c>
      <c r="I266">
        <v>89.766666666666666</v>
      </c>
      <c r="J266">
        <v>100</v>
      </c>
      <c r="K266">
        <v>92</v>
      </c>
      <c r="L266" t="s">
        <v>44</v>
      </c>
    </row>
    <row r="267" spans="1:12" x14ac:dyDescent="0.25">
      <c r="A267" t="s">
        <v>1089</v>
      </c>
      <c r="B267" t="str">
        <f t="shared" si="8"/>
        <v>Osterhus</v>
      </c>
      <c r="C267" t="str">
        <f t="shared" si="9"/>
        <v>Christopher</v>
      </c>
      <c r="D267" t="s">
        <v>1090</v>
      </c>
      <c r="E267">
        <v>85.333333333333329</v>
      </c>
      <c r="F267">
        <v>90</v>
      </c>
      <c r="G267">
        <v>83</v>
      </c>
      <c r="H267">
        <v>95</v>
      </c>
      <c r="I267">
        <v>89.3</v>
      </c>
      <c r="J267">
        <v>100</v>
      </c>
      <c r="K267">
        <v>92</v>
      </c>
      <c r="L267" t="s">
        <v>44</v>
      </c>
    </row>
    <row r="268" spans="1:12" x14ac:dyDescent="0.25">
      <c r="A268" t="s">
        <v>1091</v>
      </c>
      <c r="B268" t="str">
        <f t="shared" si="8"/>
        <v>Perkins</v>
      </c>
      <c r="C268" t="str">
        <f t="shared" si="9"/>
        <v>Gina</v>
      </c>
      <c r="D268" t="s">
        <v>1092</v>
      </c>
      <c r="E268">
        <v>85.555555555555557</v>
      </c>
      <c r="F268">
        <v>93</v>
      </c>
      <c r="G268">
        <v>93</v>
      </c>
      <c r="H268">
        <v>85</v>
      </c>
      <c r="I268">
        <v>89.083333333333329</v>
      </c>
      <c r="J268">
        <v>100</v>
      </c>
      <c r="K268">
        <v>92</v>
      </c>
      <c r="L268" t="s">
        <v>44</v>
      </c>
    </row>
    <row r="269" spans="1:12" x14ac:dyDescent="0.25">
      <c r="A269" t="s">
        <v>1093</v>
      </c>
      <c r="B269" t="str">
        <f t="shared" si="8"/>
        <v>Shilliday</v>
      </c>
      <c r="C269" t="str">
        <f t="shared" si="9"/>
        <v>David</v>
      </c>
      <c r="D269" t="s">
        <v>1094</v>
      </c>
      <c r="E269">
        <v>97.777777777777771</v>
      </c>
      <c r="F269">
        <v>100</v>
      </c>
      <c r="G269">
        <v>70</v>
      </c>
      <c r="H269">
        <v>90</v>
      </c>
      <c r="I269">
        <v>88.666666666666657</v>
      </c>
      <c r="J269">
        <v>100</v>
      </c>
      <c r="K269">
        <v>92</v>
      </c>
      <c r="L269" t="s">
        <v>44</v>
      </c>
    </row>
    <row r="270" spans="1:12" x14ac:dyDescent="0.25">
      <c r="A270" t="s">
        <v>1095</v>
      </c>
      <c r="B270" t="str">
        <f t="shared" si="8"/>
        <v>Dreyer</v>
      </c>
      <c r="C270" t="str">
        <f t="shared" si="9"/>
        <v>Elizabeth</v>
      </c>
      <c r="D270" t="s">
        <v>1096</v>
      </c>
      <c r="E270">
        <v>84.222222222222229</v>
      </c>
      <c r="F270">
        <v>93</v>
      </c>
      <c r="G270">
        <v>83</v>
      </c>
      <c r="H270">
        <v>90</v>
      </c>
      <c r="I270">
        <v>88.133333333333326</v>
      </c>
      <c r="J270">
        <v>100</v>
      </c>
      <c r="K270">
        <v>91</v>
      </c>
      <c r="L270" t="s">
        <v>44</v>
      </c>
    </row>
    <row r="271" spans="1:12" x14ac:dyDescent="0.25">
      <c r="A271" t="s">
        <v>1097</v>
      </c>
      <c r="B271" t="str">
        <f t="shared" si="8"/>
        <v>Hinds</v>
      </c>
      <c r="C271" t="str">
        <f t="shared" si="9"/>
        <v>Jacob</v>
      </c>
      <c r="D271" t="s">
        <v>1098</v>
      </c>
      <c r="E271">
        <v>93</v>
      </c>
      <c r="F271">
        <v>100</v>
      </c>
      <c r="G271">
        <v>93</v>
      </c>
      <c r="H271">
        <v>75</v>
      </c>
      <c r="I271">
        <v>88.45</v>
      </c>
      <c r="J271">
        <v>100</v>
      </c>
      <c r="K271">
        <v>91</v>
      </c>
      <c r="L271" t="s">
        <v>44</v>
      </c>
    </row>
    <row r="272" spans="1:12" x14ac:dyDescent="0.25">
      <c r="A272" t="s">
        <v>1099</v>
      </c>
      <c r="B272" t="str">
        <f t="shared" si="8"/>
        <v>Kong</v>
      </c>
      <c r="C272" t="str">
        <f t="shared" si="9"/>
        <v>Calvin</v>
      </c>
      <c r="D272" t="s">
        <v>1100</v>
      </c>
      <c r="E272">
        <v>73.777777777777771</v>
      </c>
      <c r="F272">
        <v>91</v>
      </c>
      <c r="G272">
        <v>93</v>
      </c>
      <c r="H272">
        <v>85</v>
      </c>
      <c r="I272">
        <v>86.816666666666663</v>
      </c>
      <c r="J272">
        <v>100</v>
      </c>
      <c r="K272">
        <v>90</v>
      </c>
      <c r="L272" t="s">
        <v>44</v>
      </c>
    </row>
    <row r="273" spans="1:12" x14ac:dyDescent="0.25">
      <c r="A273" t="s">
        <v>1101</v>
      </c>
      <c r="B273" t="str">
        <f t="shared" si="8"/>
        <v>Lam</v>
      </c>
      <c r="C273" t="str">
        <f t="shared" si="9"/>
        <v>Anthony</v>
      </c>
      <c r="D273" t="s">
        <v>1102</v>
      </c>
      <c r="E273">
        <v>87.555555555555557</v>
      </c>
      <c r="F273">
        <v>70</v>
      </c>
      <c r="G273">
        <v>93</v>
      </c>
      <c r="H273">
        <v>95</v>
      </c>
      <c r="I273">
        <v>87.133333333333326</v>
      </c>
      <c r="J273">
        <v>100</v>
      </c>
      <c r="K273">
        <v>90</v>
      </c>
      <c r="L273" t="s">
        <v>44</v>
      </c>
    </row>
    <row r="274" spans="1:12" x14ac:dyDescent="0.25">
      <c r="A274" t="s">
        <v>1103</v>
      </c>
      <c r="B274" t="str">
        <f t="shared" si="8"/>
        <v>Long</v>
      </c>
      <c r="C274" t="str">
        <f t="shared" si="9"/>
        <v>Henry</v>
      </c>
      <c r="D274" t="s">
        <v>1104</v>
      </c>
      <c r="E274">
        <v>79.333333333333329</v>
      </c>
      <c r="F274">
        <v>91</v>
      </c>
      <c r="G274">
        <v>83</v>
      </c>
      <c r="H274">
        <v>90</v>
      </c>
      <c r="I274">
        <v>86.899999999999991</v>
      </c>
      <c r="J274">
        <v>100</v>
      </c>
      <c r="K274">
        <v>90</v>
      </c>
      <c r="L274" t="s">
        <v>44</v>
      </c>
    </row>
    <row r="275" spans="1:12" x14ac:dyDescent="0.25">
      <c r="A275" t="s">
        <v>1105</v>
      </c>
      <c r="B275" t="str">
        <f t="shared" si="8"/>
        <v>Nolen</v>
      </c>
      <c r="C275" t="str">
        <f t="shared" si="9"/>
        <v>Ethan</v>
      </c>
      <c r="D275" t="s">
        <v>1106</v>
      </c>
      <c r="E275">
        <v>87.777777777777771</v>
      </c>
      <c r="F275">
        <v>83</v>
      </c>
      <c r="G275">
        <v>93</v>
      </c>
      <c r="H275">
        <v>85</v>
      </c>
      <c r="I275">
        <v>86.916666666666657</v>
      </c>
      <c r="J275">
        <v>100</v>
      </c>
      <c r="K275">
        <v>90</v>
      </c>
      <c r="L275" t="s">
        <v>44</v>
      </c>
    </row>
    <row r="276" spans="1:12" x14ac:dyDescent="0.25">
      <c r="A276" t="s">
        <v>1107</v>
      </c>
      <c r="B276" t="str">
        <f t="shared" si="8"/>
        <v>Romano</v>
      </c>
      <c r="C276" t="str">
        <f t="shared" si="9"/>
        <v>Isabella</v>
      </c>
      <c r="D276" t="s">
        <v>1108</v>
      </c>
      <c r="E276">
        <v>86.444444444444443</v>
      </c>
      <c r="F276">
        <v>83</v>
      </c>
      <c r="G276">
        <v>93</v>
      </c>
      <c r="H276">
        <v>85</v>
      </c>
      <c r="I276">
        <v>86.716666666666669</v>
      </c>
      <c r="J276">
        <v>100</v>
      </c>
      <c r="K276">
        <v>90</v>
      </c>
      <c r="L276" t="s">
        <v>44</v>
      </c>
    </row>
    <row r="277" spans="1:12" x14ac:dyDescent="0.25">
      <c r="A277" t="s">
        <v>1109</v>
      </c>
      <c r="B277" t="str">
        <f t="shared" si="8"/>
        <v>Thacker</v>
      </c>
      <c r="C277" t="str">
        <f t="shared" si="9"/>
        <v>Cole</v>
      </c>
      <c r="D277" t="s">
        <v>1110</v>
      </c>
      <c r="E277">
        <v>85.555555555555557</v>
      </c>
      <c r="F277">
        <v>100</v>
      </c>
      <c r="G277">
        <v>83</v>
      </c>
      <c r="H277">
        <v>80</v>
      </c>
      <c r="I277">
        <v>86.583333333333343</v>
      </c>
      <c r="J277">
        <v>100</v>
      </c>
      <c r="K277">
        <v>90</v>
      </c>
      <c r="L277" t="s">
        <v>44</v>
      </c>
    </row>
    <row r="278" spans="1:12" x14ac:dyDescent="0.25">
      <c r="A278" t="s">
        <v>1111</v>
      </c>
      <c r="B278" t="str">
        <f t="shared" si="8"/>
        <v>Wong</v>
      </c>
      <c r="C278" t="str">
        <f t="shared" si="9"/>
        <v>Adrian</v>
      </c>
      <c r="D278" t="s">
        <v>1112</v>
      </c>
      <c r="E278">
        <v>78.222222222222229</v>
      </c>
      <c r="F278">
        <v>93</v>
      </c>
      <c r="G278">
        <v>93</v>
      </c>
      <c r="H278">
        <v>80</v>
      </c>
      <c r="I278">
        <v>86.233333333333334</v>
      </c>
      <c r="J278">
        <v>97.435897435897431</v>
      </c>
      <c r="K278">
        <v>90</v>
      </c>
      <c r="L278" t="s">
        <v>44</v>
      </c>
    </row>
    <row r="279" spans="1:12" x14ac:dyDescent="0.25">
      <c r="A279" t="s">
        <v>1113</v>
      </c>
      <c r="B279" t="str">
        <f t="shared" si="8"/>
        <v>Andersen</v>
      </c>
      <c r="C279" t="str">
        <f t="shared" si="9"/>
        <v>Brennan</v>
      </c>
      <c r="D279" t="s">
        <v>1114</v>
      </c>
      <c r="E279">
        <v>85.333333333333329</v>
      </c>
      <c r="F279">
        <v>81</v>
      </c>
      <c r="G279">
        <v>100</v>
      </c>
      <c r="H279">
        <v>80</v>
      </c>
      <c r="I279">
        <v>86.05</v>
      </c>
      <c r="J279">
        <v>76.92307692307692</v>
      </c>
      <c r="K279">
        <v>89</v>
      </c>
      <c r="L279" t="s">
        <v>32</v>
      </c>
    </row>
    <row r="280" spans="1:12" x14ac:dyDescent="0.25">
      <c r="A280" t="s">
        <v>1115</v>
      </c>
      <c r="B280" t="str">
        <f t="shared" si="8"/>
        <v>Cardone</v>
      </c>
      <c r="C280" t="str">
        <f t="shared" si="9"/>
        <v>Michael</v>
      </c>
      <c r="D280" t="s">
        <v>1116</v>
      </c>
      <c r="E280">
        <v>79.111111111111114</v>
      </c>
      <c r="F280">
        <v>91</v>
      </c>
      <c r="G280">
        <v>93</v>
      </c>
      <c r="H280">
        <v>80</v>
      </c>
      <c r="I280">
        <v>85.866666666666674</v>
      </c>
      <c r="J280">
        <v>100</v>
      </c>
      <c r="K280">
        <v>89</v>
      </c>
      <c r="L280" t="s">
        <v>32</v>
      </c>
    </row>
    <row r="281" spans="1:12" x14ac:dyDescent="0.25">
      <c r="A281" t="s">
        <v>1117</v>
      </c>
      <c r="B281" t="str">
        <f t="shared" si="8"/>
        <v>Douglass</v>
      </c>
      <c r="C281" t="str">
        <f t="shared" si="9"/>
        <v>Theodore</v>
      </c>
      <c r="D281" t="s">
        <v>1118</v>
      </c>
      <c r="E281">
        <v>89.222222222222229</v>
      </c>
      <c r="F281">
        <v>100</v>
      </c>
      <c r="G281">
        <v>83</v>
      </c>
      <c r="H281">
        <v>75</v>
      </c>
      <c r="I281">
        <v>85.383333333333326</v>
      </c>
      <c r="J281">
        <v>100</v>
      </c>
      <c r="K281">
        <v>89</v>
      </c>
      <c r="L281" t="s">
        <v>32</v>
      </c>
    </row>
    <row r="282" spans="1:12" x14ac:dyDescent="0.25">
      <c r="A282" t="s">
        <v>1119</v>
      </c>
      <c r="B282" t="str">
        <f t="shared" si="8"/>
        <v>Ledet</v>
      </c>
      <c r="C282" t="str">
        <f t="shared" si="9"/>
        <v>Myles</v>
      </c>
      <c r="D282" t="s">
        <v>1120</v>
      </c>
      <c r="E282">
        <v>81</v>
      </c>
      <c r="F282">
        <v>100</v>
      </c>
      <c r="G282">
        <v>83</v>
      </c>
      <c r="H282">
        <v>80</v>
      </c>
      <c r="I282">
        <v>85.9</v>
      </c>
      <c r="J282">
        <v>100</v>
      </c>
      <c r="K282">
        <v>89</v>
      </c>
      <c r="L282" t="s">
        <v>32</v>
      </c>
    </row>
    <row r="283" spans="1:12" x14ac:dyDescent="0.25">
      <c r="A283" t="s">
        <v>1121</v>
      </c>
      <c r="B283" t="str">
        <f t="shared" si="8"/>
        <v>Li</v>
      </c>
      <c r="C283" t="str">
        <f t="shared" si="9"/>
        <v>Jason</v>
      </c>
      <c r="D283" t="s">
        <v>1122</v>
      </c>
      <c r="E283">
        <v>85.444444444444443</v>
      </c>
      <c r="F283">
        <v>93</v>
      </c>
      <c r="G283">
        <v>100</v>
      </c>
      <c r="H283">
        <v>70</v>
      </c>
      <c r="I283">
        <v>85.566666666666663</v>
      </c>
      <c r="J283">
        <v>98.717948717948715</v>
      </c>
      <c r="K283">
        <v>89</v>
      </c>
      <c r="L283" t="s">
        <v>32</v>
      </c>
    </row>
    <row r="284" spans="1:12" x14ac:dyDescent="0.25">
      <c r="A284" t="s">
        <v>1123</v>
      </c>
      <c r="B284" t="str">
        <f t="shared" si="8"/>
        <v>McRae</v>
      </c>
      <c r="C284" t="str">
        <f t="shared" si="9"/>
        <v>Austin</v>
      </c>
      <c r="D284" t="s">
        <v>1124</v>
      </c>
      <c r="E284">
        <v>71.111111111111114</v>
      </c>
      <c r="F284">
        <v>93</v>
      </c>
      <c r="G284">
        <v>93</v>
      </c>
      <c r="H284">
        <v>80</v>
      </c>
      <c r="I284">
        <v>85.166666666666657</v>
      </c>
      <c r="J284">
        <v>100</v>
      </c>
      <c r="K284">
        <v>89</v>
      </c>
      <c r="L284" t="s">
        <v>32</v>
      </c>
    </row>
    <row r="285" spans="1:12" x14ac:dyDescent="0.25">
      <c r="A285" t="s">
        <v>1125</v>
      </c>
      <c r="B285" t="str">
        <f t="shared" si="8"/>
        <v>Tribley</v>
      </c>
      <c r="C285" t="str">
        <f t="shared" si="9"/>
        <v>Alexander</v>
      </c>
      <c r="D285" t="s">
        <v>1126</v>
      </c>
      <c r="E285">
        <v>90.111111111111114</v>
      </c>
      <c r="F285">
        <v>69</v>
      </c>
      <c r="G285">
        <v>93</v>
      </c>
      <c r="H285">
        <v>90</v>
      </c>
      <c r="I285">
        <v>85.516666666666666</v>
      </c>
      <c r="J285">
        <v>100</v>
      </c>
      <c r="K285">
        <v>89</v>
      </c>
      <c r="L285" t="s">
        <v>32</v>
      </c>
    </row>
    <row r="286" spans="1:12" x14ac:dyDescent="0.25">
      <c r="A286" t="s">
        <v>1127</v>
      </c>
      <c r="B286" t="str">
        <f t="shared" si="8"/>
        <v>Blanco</v>
      </c>
      <c r="C286" t="str">
        <f t="shared" si="9"/>
        <v>Jade</v>
      </c>
      <c r="D286" t="s">
        <v>1128</v>
      </c>
      <c r="E286">
        <v>86.444444444444443</v>
      </c>
      <c r="F286">
        <v>93</v>
      </c>
      <c r="G286">
        <v>93</v>
      </c>
      <c r="H286">
        <v>65</v>
      </c>
      <c r="I286">
        <v>82.216666666666669</v>
      </c>
      <c r="J286">
        <v>100</v>
      </c>
      <c r="K286">
        <v>87</v>
      </c>
      <c r="L286" t="s">
        <v>32</v>
      </c>
    </row>
    <row r="287" spans="1:12" x14ac:dyDescent="0.25">
      <c r="A287" t="s">
        <v>1129</v>
      </c>
      <c r="B287" t="str">
        <f t="shared" si="8"/>
        <v>Burch</v>
      </c>
      <c r="C287" t="str">
        <f t="shared" si="9"/>
        <v>Andrew</v>
      </c>
      <c r="D287" t="s">
        <v>1130</v>
      </c>
      <c r="E287">
        <v>85.111111111111114</v>
      </c>
      <c r="F287">
        <v>82</v>
      </c>
      <c r="G287">
        <v>83</v>
      </c>
      <c r="H287">
        <v>80</v>
      </c>
      <c r="I287">
        <v>82.016666666666666</v>
      </c>
      <c r="J287">
        <v>100</v>
      </c>
      <c r="K287">
        <v>87</v>
      </c>
      <c r="L287" t="s">
        <v>32</v>
      </c>
    </row>
    <row r="288" spans="1:12" x14ac:dyDescent="0.25">
      <c r="A288" t="s">
        <v>1131</v>
      </c>
      <c r="B288" t="str">
        <f t="shared" si="8"/>
        <v>Kumar Aditya</v>
      </c>
      <c r="C288" t="str">
        <f t="shared" si="9"/>
        <v>Fnu</v>
      </c>
      <c r="D288" t="s">
        <v>1132</v>
      </c>
      <c r="E288">
        <v>71.111111111111114</v>
      </c>
      <c r="F288">
        <v>70</v>
      </c>
      <c r="G288">
        <v>100</v>
      </c>
      <c r="H288">
        <v>90</v>
      </c>
      <c r="I288">
        <v>84.666666666666657</v>
      </c>
      <c r="J288">
        <v>66.666666666666671</v>
      </c>
      <c r="K288">
        <v>87</v>
      </c>
      <c r="L288" t="s">
        <v>32</v>
      </c>
    </row>
    <row r="289" spans="1:12" x14ac:dyDescent="0.25">
      <c r="A289" t="s">
        <v>1133</v>
      </c>
      <c r="B289" t="str">
        <f t="shared" si="8"/>
        <v>Liang</v>
      </c>
      <c r="C289" t="str">
        <f t="shared" si="9"/>
        <v>Katrina</v>
      </c>
      <c r="D289" t="s">
        <v>1134</v>
      </c>
      <c r="E289">
        <v>74.666666666666671</v>
      </c>
      <c r="F289">
        <v>93</v>
      </c>
      <c r="G289">
        <v>83</v>
      </c>
      <c r="H289">
        <v>80</v>
      </c>
      <c r="I289">
        <v>83.2</v>
      </c>
      <c r="J289">
        <v>100</v>
      </c>
      <c r="K289">
        <v>87</v>
      </c>
      <c r="L289" t="s">
        <v>32</v>
      </c>
    </row>
    <row r="290" spans="1:12" x14ac:dyDescent="0.25">
      <c r="A290" t="s">
        <v>1135</v>
      </c>
      <c r="B290" t="str">
        <f t="shared" si="8"/>
        <v>Louis</v>
      </c>
      <c r="C290" t="str">
        <f t="shared" si="9"/>
        <v>Emma</v>
      </c>
      <c r="D290" t="s">
        <v>1136</v>
      </c>
      <c r="E290">
        <v>92</v>
      </c>
      <c r="F290">
        <v>93</v>
      </c>
      <c r="G290">
        <v>93</v>
      </c>
      <c r="H290">
        <v>65</v>
      </c>
      <c r="I290">
        <v>83.05</v>
      </c>
      <c r="J290">
        <v>100</v>
      </c>
      <c r="K290">
        <v>87</v>
      </c>
      <c r="L290" t="s">
        <v>32</v>
      </c>
    </row>
    <row r="291" spans="1:12" x14ac:dyDescent="0.25">
      <c r="A291" t="s">
        <v>1137</v>
      </c>
      <c r="B291" t="str">
        <f t="shared" si="8"/>
        <v>Vassilellis</v>
      </c>
      <c r="C291" t="str">
        <f t="shared" si="9"/>
        <v>Damianos</v>
      </c>
      <c r="D291" t="s">
        <v>1138</v>
      </c>
      <c r="E291">
        <v>72.666666666666671</v>
      </c>
      <c r="F291">
        <v>92</v>
      </c>
      <c r="G291">
        <v>93</v>
      </c>
      <c r="H291">
        <v>75</v>
      </c>
      <c r="I291">
        <v>83.4</v>
      </c>
      <c r="J291">
        <v>98.717948717948715</v>
      </c>
      <c r="K291">
        <v>87</v>
      </c>
      <c r="L291" t="s">
        <v>32</v>
      </c>
    </row>
    <row r="292" spans="1:12" x14ac:dyDescent="0.25">
      <c r="A292" t="s">
        <v>1139</v>
      </c>
      <c r="B292" t="str">
        <f t="shared" si="8"/>
        <v>Brockman</v>
      </c>
      <c r="C292" t="str">
        <f t="shared" si="9"/>
        <v>Randolph</v>
      </c>
      <c r="D292" t="s">
        <v>1140</v>
      </c>
      <c r="E292">
        <v>90.444444444444443</v>
      </c>
      <c r="F292">
        <v>100</v>
      </c>
      <c r="G292">
        <v>50</v>
      </c>
      <c r="H292">
        <v>85</v>
      </c>
      <c r="I292">
        <v>80.816666666666663</v>
      </c>
      <c r="J292">
        <v>100</v>
      </c>
      <c r="K292">
        <v>86</v>
      </c>
      <c r="L292" t="s">
        <v>23</v>
      </c>
    </row>
    <row r="293" spans="1:12" x14ac:dyDescent="0.25">
      <c r="A293" t="s">
        <v>1141</v>
      </c>
      <c r="B293" t="str">
        <f t="shared" si="8"/>
        <v>Cole</v>
      </c>
      <c r="C293" t="str">
        <f t="shared" si="9"/>
        <v>Hana</v>
      </c>
      <c r="D293" t="s">
        <v>1142</v>
      </c>
      <c r="E293">
        <v>84.222222222222229</v>
      </c>
      <c r="F293">
        <v>91</v>
      </c>
      <c r="G293">
        <v>70</v>
      </c>
      <c r="H293">
        <v>80</v>
      </c>
      <c r="I293">
        <v>80.883333333333326</v>
      </c>
      <c r="J293">
        <v>100</v>
      </c>
      <c r="K293">
        <v>86</v>
      </c>
      <c r="L293" t="s">
        <v>23</v>
      </c>
    </row>
    <row r="294" spans="1:12" x14ac:dyDescent="0.25">
      <c r="A294" t="s">
        <v>1143</v>
      </c>
      <c r="B294" t="str">
        <f t="shared" si="8"/>
        <v>Hussain</v>
      </c>
      <c r="C294" t="str">
        <f t="shared" si="9"/>
        <v>Syed</v>
      </c>
      <c r="D294" t="s">
        <v>1144</v>
      </c>
      <c r="E294">
        <v>73.222222222222229</v>
      </c>
      <c r="F294">
        <v>83</v>
      </c>
      <c r="G294">
        <v>93</v>
      </c>
      <c r="H294">
        <v>75</v>
      </c>
      <c r="I294">
        <v>81.233333333333334</v>
      </c>
      <c r="J294">
        <v>100</v>
      </c>
      <c r="K294">
        <v>86</v>
      </c>
      <c r="L294" t="s">
        <v>23</v>
      </c>
    </row>
    <row r="295" spans="1:12" x14ac:dyDescent="0.25">
      <c r="A295" t="s">
        <v>1145</v>
      </c>
      <c r="B295" t="str">
        <f t="shared" si="8"/>
        <v>Barrett</v>
      </c>
      <c r="C295" t="str">
        <f t="shared" si="9"/>
        <v>Jessica</v>
      </c>
      <c r="D295" t="s">
        <v>1146</v>
      </c>
      <c r="E295">
        <v>78.333333333333329</v>
      </c>
      <c r="F295">
        <v>93</v>
      </c>
      <c r="G295">
        <v>83</v>
      </c>
      <c r="H295">
        <v>70</v>
      </c>
      <c r="I295">
        <v>80.25</v>
      </c>
      <c r="J295">
        <v>100</v>
      </c>
      <c r="K295">
        <v>85</v>
      </c>
      <c r="L295" t="s">
        <v>23</v>
      </c>
    </row>
    <row r="296" spans="1:12" x14ac:dyDescent="0.25">
      <c r="A296" t="s">
        <v>1147</v>
      </c>
      <c r="B296" t="str">
        <f t="shared" si="8"/>
        <v>Giddens</v>
      </c>
      <c r="C296" t="str">
        <f t="shared" si="9"/>
        <v>Jacob</v>
      </c>
      <c r="D296" t="s">
        <v>1148</v>
      </c>
      <c r="E296">
        <v>84.111111111111114</v>
      </c>
      <c r="F296">
        <v>100</v>
      </c>
      <c r="G296">
        <v>83</v>
      </c>
      <c r="H296">
        <v>60</v>
      </c>
      <c r="I296">
        <v>79.366666666666674</v>
      </c>
      <c r="J296">
        <v>100</v>
      </c>
      <c r="K296">
        <v>85</v>
      </c>
      <c r="L296" t="s">
        <v>23</v>
      </c>
    </row>
    <row r="297" spans="1:12" x14ac:dyDescent="0.25">
      <c r="A297" t="s">
        <v>1149</v>
      </c>
      <c r="B297" t="str">
        <f t="shared" si="8"/>
        <v>Pavlich</v>
      </c>
      <c r="C297" t="str">
        <f t="shared" si="9"/>
        <v>Athanasius</v>
      </c>
      <c r="D297" t="s">
        <v>1150</v>
      </c>
      <c r="E297">
        <v>88.444444444444443</v>
      </c>
      <c r="F297">
        <v>100</v>
      </c>
      <c r="G297">
        <v>70</v>
      </c>
      <c r="H297">
        <v>70</v>
      </c>
      <c r="I297">
        <v>80.266666666666666</v>
      </c>
      <c r="J297">
        <v>100</v>
      </c>
      <c r="K297">
        <v>85</v>
      </c>
      <c r="L297" t="s">
        <v>23</v>
      </c>
    </row>
    <row r="298" spans="1:12" x14ac:dyDescent="0.25">
      <c r="A298" t="s">
        <v>1151</v>
      </c>
      <c r="B298" t="str">
        <f t="shared" si="8"/>
        <v>Suzuki</v>
      </c>
      <c r="C298" t="str">
        <f t="shared" si="9"/>
        <v>Ami</v>
      </c>
      <c r="D298" t="s">
        <v>1152</v>
      </c>
      <c r="E298">
        <v>84.222222222222229</v>
      </c>
      <c r="F298">
        <v>83</v>
      </c>
      <c r="G298">
        <v>100</v>
      </c>
      <c r="H298">
        <v>60</v>
      </c>
      <c r="I298">
        <v>79.383333333333326</v>
      </c>
      <c r="J298">
        <v>100</v>
      </c>
      <c r="K298">
        <v>85</v>
      </c>
      <c r="L298" t="s">
        <v>23</v>
      </c>
    </row>
    <row r="299" spans="1:12" x14ac:dyDescent="0.25">
      <c r="A299" t="s">
        <v>1153</v>
      </c>
      <c r="B299" t="str">
        <f t="shared" si="8"/>
        <v>Tan</v>
      </c>
      <c r="C299" t="str">
        <f t="shared" si="9"/>
        <v>Rachel</v>
      </c>
      <c r="D299" t="s">
        <v>1154</v>
      </c>
      <c r="E299">
        <v>79.111111111111114</v>
      </c>
      <c r="F299">
        <v>93</v>
      </c>
      <c r="G299">
        <v>70</v>
      </c>
      <c r="H299">
        <v>80</v>
      </c>
      <c r="I299">
        <v>80.616666666666674</v>
      </c>
      <c r="J299">
        <v>100</v>
      </c>
      <c r="K299">
        <v>85</v>
      </c>
      <c r="L299" t="s">
        <v>23</v>
      </c>
    </row>
    <row r="300" spans="1:12" x14ac:dyDescent="0.25">
      <c r="A300" t="s">
        <v>1155</v>
      </c>
      <c r="B300" t="str">
        <f t="shared" si="8"/>
        <v>Karmali</v>
      </c>
      <c r="C300" t="str">
        <f t="shared" si="9"/>
        <v>Shakil</v>
      </c>
      <c r="D300" t="s">
        <v>1156</v>
      </c>
      <c r="E300">
        <v>91</v>
      </c>
      <c r="F300">
        <v>100</v>
      </c>
      <c r="G300">
        <v>50</v>
      </c>
      <c r="H300">
        <v>80</v>
      </c>
      <c r="I300">
        <v>79.150000000000006</v>
      </c>
      <c r="J300">
        <v>100</v>
      </c>
      <c r="K300">
        <v>84</v>
      </c>
      <c r="L300" t="s">
        <v>23</v>
      </c>
    </row>
    <row r="301" spans="1:12" x14ac:dyDescent="0.25">
      <c r="A301" t="s">
        <v>1157</v>
      </c>
      <c r="B301" t="str">
        <f t="shared" si="8"/>
        <v>Pavlovic</v>
      </c>
      <c r="C301" t="str">
        <f t="shared" si="9"/>
        <v>Damyan</v>
      </c>
      <c r="D301" t="s">
        <v>1158</v>
      </c>
      <c r="E301">
        <v>68.444444444444443</v>
      </c>
      <c r="F301">
        <v>100</v>
      </c>
      <c r="G301">
        <v>83</v>
      </c>
      <c r="H301">
        <v>65</v>
      </c>
      <c r="I301">
        <v>78.766666666666666</v>
      </c>
      <c r="J301">
        <v>100</v>
      </c>
      <c r="K301">
        <v>84</v>
      </c>
      <c r="L301" t="s">
        <v>23</v>
      </c>
    </row>
    <row r="302" spans="1:12" x14ac:dyDescent="0.25">
      <c r="A302" t="s">
        <v>1159</v>
      </c>
      <c r="B302" t="str">
        <f t="shared" si="8"/>
        <v>Vargas</v>
      </c>
      <c r="C302" t="str">
        <f t="shared" si="9"/>
        <v>Austin</v>
      </c>
      <c r="D302" t="s">
        <v>1160</v>
      </c>
      <c r="E302">
        <v>72</v>
      </c>
      <c r="F302">
        <v>69</v>
      </c>
      <c r="G302">
        <v>93</v>
      </c>
      <c r="H302">
        <v>80</v>
      </c>
      <c r="I302">
        <v>79.3</v>
      </c>
      <c r="J302">
        <v>100</v>
      </c>
      <c r="K302">
        <v>84</v>
      </c>
      <c r="L302" t="s">
        <v>23</v>
      </c>
    </row>
    <row r="303" spans="1:12" x14ac:dyDescent="0.25">
      <c r="A303" t="s">
        <v>1161</v>
      </c>
      <c r="B303" t="str">
        <f t="shared" si="8"/>
        <v>Vyas</v>
      </c>
      <c r="C303" t="str">
        <f t="shared" si="9"/>
        <v>Rajan</v>
      </c>
      <c r="D303" t="s">
        <v>1162</v>
      </c>
      <c r="E303">
        <v>43.555555555555557</v>
      </c>
      <c r="F303">
        <v>91</v>
      </c>
      <c r="G303">
        <v>83</v>
      </c>
      <c r="H303">
        <v>85</v>
      </c>
      <c r="I303">
        <v>79.783333333333331</v>
      </c>
      <c r="J303">
        <v>85.897435897435898</v>
      </c>
      <c r="K303">
        <v>84</v>
      </c>
      <c r="L303" t="s">
        <v>23</v>
      </c>
    </row>
    <row r="304" spans="1:12" x14ac:dyDescent="0.25">
      <c r="A304" t="s">
        <v>1163</v>
      </c>
      <c r="B304" t="str">
        <f t="shared" si="8"/>
        <v>Williams</v>
      </c>
      <c r="C304" t="str">
        <f t="shared" si="9"/>
        <v>Elaine</v>
      </c>
      <c r="D304" t="s">
        <v>1164</v>
      </c>
      <c r="E304">
        <v>65.777777777777771</v>
      </c>
      <c r="F304">
        <v>93</v>
      </c>
      <c r="G304">
        <v>70</v>
      </c>
      <c r="H304">
        <v>80</v>
      </c>
      <c r="I304">
        <v>78.616666666666674</v>
      </c>
      <c r="J304">
        <v>97.435897435897431</v>
      </c>
      <c r="K304">
        <v>84</v>
      </c>
      <c r="L304" t="s">
        <v>23</v>
      </c>
    </row>
    <row r="305" spans="1:12" x14ac:dyDescent="0.25">
      <c r="A305" t="s">
        <v>1165</v>
      </c>
      <c r="B305" t="str">
        <f t="shared" si="8"/>
        <v>Charles</v>
      </c>
      <c r="C305" t="str">
        <f t="shared" si="9"/>
        <v>Christian</v>
      </c>
      <c r="D305" t="s">
        <v>1166</v>
      </c>
      <c r="E305">
        <v>60.666666666666664</v>
      </c>
      <c r="F305">
        <v>83</v>
      </c>
      <c r="G305">
        <v>93</v>
      </c>
      <c r="H305">
        <v>70</v>
      </c>
      <c r="I305">
        <v>77.599999999999994</v>
      </c>
      <c r="J305">
        <v>100</v>
      </c>
      <c r="K305">
        <v>83</v>
      </c>
      <c r="L305" t="s">
        <v>23</v>
      </c>
    </row>
    <row r="306" spans="1:12" x14ac:dyDescent="0.25">
      <c r="A306" t="s">
        <v>1167</v>
      </c>
      <c r="B306" t="str">
        <f t="shared" si="8"/>
        <v>McSweeney</v>
      </c>
      <c r="C306" t="str">
        <f t="shared" si="9"/>
        <v>Ryan</v>
      </c>
      <c r="D306" t="s">
        <v>1168</v>
      </c>
      <c r="E306">
        <v>86.111111111111114</v>
      </c>
      <c r="F306">
        <v>90</v>
      </c>
      <c r="G306">
        <v>83</v>
      </c>
      <c r="H306">
        <v>60</v>
      </c>
      <c r="I306">
        <v>77.166666666666657</v>
      </c>
      <c r="J306">
        <v>100</v>
      </c>
      <c r="K306">
        <v>83</v>
      </c>
      <c r="L306" t="s">
        <v>23</v>
      </c>
    </row>
    <row r="307" spans="1:12" x14ac:dyDescent="0.25">
      <c r="A307" t="s">
        <v>1169</v>
      </c>
      <c r="B307" t="str">
        <f t="shared" si="8"/>
        <v>Rodriguez</v>
      </c>
      <c r="C307" t="str">
        <f t="shared" si="9"/>
        <v>Mario</v>
      </c>
      <c r="D307" t="s">
        <v>1170</v>
      </c>
      <c r="E307">
        <v>62.666666666666664</v>
      </c>
      <c r="F307">
        <v>99</v>
      </c>
      <c r="G307">
        <v>70</v>
      </c>
      <c r="H307">
        <v>75</v>
      </c>
      <c r="I307">
        <v>77.900000000000006</v>
      </c>
      <c r="J307">
        <v>100</v>
      </c>
      <c r="K307">
        <v>83</v>
      </c>
      <c r="L307" t="s">
        <v>23</v>
      </c>
    </row>
    <row r="308" spans="1:12" x14ac:dyDescent="0.25">
      <c r="A308" t="s">
        <v>1171</v>
      </c>
      <c r="B308" t="str">
        <f t="shared" si="8"/>
        <v>Sriwattana</v>
      </c>
      <c r="C308" t="str">
        <f t="shared" si="9"/>
        <v>Sasid</v>
      </c>
      <c r="D308" t="s">
        <v>1172</v>
      </c>
      <c r="E308">
        <v>79.444444444444443</v>
      </c>
      <c r="F308">
        <v>70</v>
      </c>
      <c r="G308">
        <v>93</v>
      </c>
      <c r="H308">
        <v>70</v>
      </c>
      <c r="I308">
        <v>77.166666666666657</v>
      </c>
      <c r="J308">
        <v>100</v>
      </c>
      <c r="K308">
        <v>83</v>
      </c>
      <c r="L308" t="s">
        <v>23</v>
      </c>
    </row>
    <row r="309" spans="1:12" x14ac:dyDescent="0.25">
      <c r="A309" t="s">
        <v>1173</v>
      </c>
      <c r="B309" t="str">
        <f t="shared" si="8"/>
        <v>Turrubiates</v>
      </c>
      <c r="C309" t="str">
        <f t="shared" si="9"/>
        <v>Sean</v>
      </c>
      <c r="D309" t="s">
        <v>1174</v>
      </c>
      <c r="E309">
        <v>85.666666666666671</v>
      </c>
      <c r="F309">
        <v>50</v>
      </c>
      <c r="G309">
        <v>83</v>
      </c>
      <c r="H309">
        <v>90</v>
      </c>
      <c r="I309">
        <v>77.599999999999994</v>
      </c>
      <c r="J309">
        <v>100</v>
      </c>
      <c r="K309">
        <v>83</v>
      </c>
      <c r="L309" t="s">
        <v>23</v>
      </c>
    </row>
    <row r="310" spans="1:12" x14ac:dyDescent="0.25">
      <c r="A310" t="s">
        <v>1175</v>
      </c>
      <c r="B310" t="str">
        <f t="shared" si="8"/>
        <v>Mousa</v>
      </c>
      <c r="C310" t="str">
        <f t="shared" si="9"/>
        <v>Sammy</v>
      </c>
      <c r="D310" t="s">
        <v>1176</v>
      </c>
      <c r="E310">
        <v>80.888888888888886</v>
      </c>
      <c r="F310">
        <v>83</v>
      </c>
      <c r="G310">
        <v>83</v>
      </c>
      <c r="H310">
        <v>65</v>
      </c>
      <c r="I310">
        <v>76.383333333333326</v>
      </c>
      <c r="J310">
        <v>100</v>
      </c>
      <c r="K310">
        <v>82</v>
      </c>
      <c r="L310" t="s">
        <v>18</v>
      </c>
    </row>
    <row r="311" spans="1:12" x14ac:dyDescent="0.25">
      <c r="A311" t="s">
        <v>1177</v>
      </c>
      <c r="B311" t="str">
        <f t="shared" si="8"/>
        <v>Pena</v>
      </c>
      <c r="C311" t="str">
        <f t="shared" si="9"/>
        <v>Isabel</v>
      </c>
      <c r="D311" t="s">
        <v>1178</v>
      </c>
      <c r="E311">
        <v>66.666666666666671</v>
      </c>
      <c r="F311">
        <v>70</v>
      </c>
      <c r="G311">
        <v>83</v>
      </c>
      <c r="H311">
        <v>80</v>
      </c>
      <c r="I311">
        <v>76.25</v>
      </c>
      <c r="J311">
        <v>100</v>
      </c>
      <c r="K311">
        <v>82</v>
      </c>
      <c r="L311" t="s">
        <v>18</v>
      </c>
    </row>
    <row r="312" spans="1:12" x14ac:dyDescent="0.25">
      <c r="A312" t="s">
        <v>1179</v>
      </c>
      <c r="B312" t="str">
        <f t="shared" si="8"/>
        <v>Acosta</v>
      </c>
      <c r="C312" t="str">
        <f t="shared" si="9"/>
        <v>Andrea</v>
      </c>
      <c r="D312" t="s">
        <v>1180</v>
      </c>
      <c r="E312">
        <v>66.111111111111114</v>
      </c>
      <c r="F312">
        <v>67</v>
      </c>
      <c r="G312">
        <v>93</v>
      </c>
      <c r="H312">
        <v>70</v>
      </c>
      <c r="I312">
        <v>74.416666666666657</v>
      </c>
      <c r="J312">
        <v>100</v>
      </c>
      <c r="K312">
        <v>81</v>
      </c>
      <c r="L312" t="s">
        <v>18</v>
      </c>
    </row>
    <row r="313" spans="1:12" x14ac:dyDescent="0.25">
      <c r="A313" t="s">
        <v>1181</v>
      </c>
      <c r="B313" t="str">
        <f t="shared" si="8"/>
        <v>Davoli</v>
      </c>
      <c r="C313" t="str">
        <f t="shared" si="9"/>
        <v>Sebastian</v>
      </c>
      <c r="D313" t="s">
        <v>1182</v>
      </c>
      <c r="E313">
        <v>87.666666666666671</v>
      </c>
      <c r="F313">
        <v>91</v>
      </c>
      <c r="G313">
        <v>50</v>
      </c>
      <c r="H313">
        <v>75</v>
      </c>
      <c r="I313">
        <v>74.650000000000006</v>
      </c>
      <c r="J313">
        <v>100</v>
      </c>
      <c r="K313">
        <v>81</v>
      </c>
      <c r="L313" t="s">
        <v>18</v>
      </c>
    </row>
    <row r="314" spans="1:12" x14ac:dyDescent="0.25">
      <c r="A314" t="s">
        <v>1183</v>
      </c>
      <c r="B314" t="str">
        <f t="shared" si="8"/>
        <v>Tan</v>
      </c>
      <c r="C314" t="str">
        <f t="shared" si="9"/>
        <v>Alexander</v>
      </c>
      <c r="D314" t="s">
        <v>1184</v>
      </c>
      <c r="E314">
        <v>82.222222222222229</v>
      </c>
      <c r="F314">
        <v>48</v>
      </c>
      <c r="G314">
        <v>83</v>
      </c>
      <c r="H314">
        <v>80</v>
      </c>
      <c r="I314">
        <v>73.083333333333343</v>
      </c>
      <c r="J314">
        <v>100</v>
      </c>
      <c r="K314">
        <v>80</v>
      </c>
      <c r="L314" t="s">
        <v>18</v>
      </c>
    </row>
    <row r="315" spans="1:12" x14ac:dyDescent="0.25">
      <c r="A315" t="s">
        <v>1185</v>
      </c>
      <c r="B315" t="str">
        <f t="shared" si="8"/>
        <v>Fey</v>
      </c>
      <c r="C315" t="str">
        <f t="shared" si="9"/>
        <v>Samuel</v>
      </c>
      <c r="D315" t="s">
        <v>1186</v>
      </c>
      <c r="E315">
        <v>78.444444444444443</v>
      </c>
      <c r="F315">
        <v>50</v>
      </c>
      <c r="G315">
        <v>70</v>
      </c>
      <c r="H315">
        <v>85</v>
      </c>
      <c r="I315">
        <v>71.516666666666666</v>
      </c>
      <c r="J315">
        <v>100</v>
      </c>
      <c r="K315">
        <v>79</v>
      </c>
      <c r="L315" t="s">
        <v>16</v>
      </c>
    </row>
    <row r="316" spans="1:12" x14ac:dyDescent="0.25">
      <c r="A316" t="s">
        <v>1187</v>
      </c>
      <c r="B316" t="str">
        <f t="shared" si="8"/>
        <v>Lopez</v>
      </c>
      <c r="C316" t="str">
        <f t="shared" si="9"/>
        <v>Gunther</v>
      </c>
      <c r="D316" t="s">
        <v>1188</v>
      </c>
      <c r="E316">
        <v>59.555555555555557</v>
      </c>
      <c r="F316">
        <v>91</v>
      </c>
      <c r="G316">
        <v>70</v>
      </c>
      <c r="H316">
        <v>65</v>
      </c>
      <c r="I316">
        <v>71.933333333333337</v>
      </c>
      <c r="J316">
        <v>100</v>
      </c>
      <c r="K316">
        <v>79</v>
      </c>
      <c r="L316" t="s">
        <v>16</v>
      </c>
    </row>
    <row r="317" spans="1:12" x14ac:dyDescent="0.25">
      <c r="A317" t="s">
        <v>1189</v>
      </c>
      <c r="B317" t="str">
        <f t="shared" si="8"/>
        <v>Aguilera</v>
      </c>
      <c r="C317" t="str">
        <f t="shared" si="9"/>
        <v>Isabel</v>
      </c>
      <c r="D317" t="s">
        <v>1190</v>
      </c>
      <c r="E317">
        <v>77.111111111111114</v>
      </c>
      <c r="F317">
        <v>83</v>
      </c>
      <c r="G317">
        <v>50</v>
      </c>
      <c r="H317">
        <v>75</v>
      </c>
      <c r="I317">
        <v>71.066666666666663</v>
      </c>
      <c r="J317">
        <v>100</v>
      </c>
      <c r="K317">
        <v>78</v>
      </c>
      <c r="L317" t="s">
        <v>16</v>
      </c>
    </row>
    <row r="318" spans="1:12" x14ac:dyDescent="0.25">
      <c r="A318" t="s">
        <v>1191</v>
      </c>
      <c r="B318" t="str">
        <f t="shared" si="8"/>
        <v>Jackson</v>
      </c>
      <c r="C318" t="str">
        <f t="shared" si="9"/>
        <v>Olivia</v>
      </c>
      <c r="D318" t="s">
        <v>1192</v>
      </c>
      <c r="E318">
        <v>71.333333333333329</v>
      </c>
      <c r="F318">
        <v>79</v>
      </c>
      <c r="G318">
        <v>50</v>
      </c>
      <c r="H318">
        <v>80</v>
      </c>
      <c r="I318">
        <v>70.95</v>
      </c>
      <c r="J318">
        <v>100</v>
      </c>
      <c r="K318">
        <v>78</v>
      </c>
      <c r="L318" t="s">
        <v>16</v>
      </c>
    </row>
    <row r="319" spans="1:12" x14ac:dyDescent="0.25">
      <c r="A319" t="s">
        <v>1193</v>
      </c>
      <c r="B319" t="str">
        <f t="shared" si="8"/>
        <v>Medina</v>
      </c>
      <c r="C319" t="str">
        <f t="shared" si="9"/>
        <v>Giselle</v>
      </c>
      <c r="D319" t="s">
        <v>1194</v>
      </c>
      <c r="E319">
        <v>74.666666666666671</v>
      </c>
      <c r="F319">
        <v>50</v>
      </c>
      <c r="G319">
        <v>83</v>
      </c>
      <c r="H319">
        <v>75</v>
      </c>
      <c r="I319">
        <v>70.7</v>
      </c>
      <c r="J319">
        <v>100</v>
      </c>
      <c r="K319">
        <v>78</v>
      </c>
      <c r="L319" t="s">
        <v>16</v>
      </c>
    </row>
    <row r="320" spans="1:12" x14ac:dyDescent="0.25">
      <c r="A320" t="s">
        <v>1195</v>
      </c>
      <c r="B320" t="str">
        <f t="shared" si="8"/>
        <v>Chen</v>
      </c>
      <c r="C320" t="str">
        <f t="shared" si="9"/>
        <v>Jefferson</v>
      </c>
      <c r="D320" t="s">
        <v>1196</v>
      </c>
      <c r="E320">
        <v>81.777777777777771</v>
      </c>
      <c r="F320">
        <v>81</v>
      </c>
      <c r="G320">
        <v>83</v>
      </c>
      <c r="H320">
        <v>45</v>
      </c>
      <c r="I320">
        <v>69.016666666666666</v>
      </c>
      <c r="J320">
        <v>100</v>
      </c>
      <c r="K320">
        <v>77</v>
      </c>
      <c r="L320" t="s">
        <v>16</v>
      </c>
    </row>
    <row r="321" spans="1:12" x14ac:dyDescent="0.25">
      <c r="A321" t="s">
        <v>1197</v>
      </c>
      <c r="B321" t="str">
        <f t="shared" si="8"/>
        <v>Daniel</v>
      </c>
      <c r="C321" t="str">
        <f t="shared" si="9"/>
        <v>Joshua</v>
      </c>
      <c r="D321" t="s">
        <v>1198</v>
      </c>
      <c r="E321">
        <v>34.222222222222221</v>
      </c>
      <c r="F321">
        <v>81</v>
      </c>
      <c r="G321">
        <v>93</v>
      </c>
      <c r="H321">
        <v>65</v>
      </c>
      <c r="I321">
        <v>71.383333333333326</v>
      </c>
      <c r="J321">
        <v>83.333333333333329</v>
      </c>
      <c r="K321">
        <v>77</v>
      </c>
      <c r="L321" t="s">
        <v>16</v>
      </c>
    </row>
    <row r="322" spans="1:12" x14ac:dyDescent="0.25">
      <c r="A322" t="s">
        <v>1199</v>
      </c>
      <c r="B322" t="str">
        <f t="shared" ref="B322:B385" si="10">LEFT(A322,FIND(",",A322)-1)</f>
        <v>Kalakuntla</v>
      </c>
      <c r="C322" t="str">
        <f t="shared" ref="C322:C385" si="11">RIGHT(A322,LEN(A322)-FIND(",",A322)-1)</f>
        <v>Rahul</v>
      </c>
      <c r="D322" t="s">
        <v>1200</v>
      </c>
      <c r="E322">
        <v>57.555555555555557</v>
      </c>
      <c r="F322">
        <v>46</v>
      </c>
      <c r="G322">
        <v>93</v>
      </c>
      <c r="H322">
        <v>75</v>
      </c>
      <c r="I322">
        <v>69.633333333333326</v>
      </c>
      <c r="J322">
        <v>91.025641025641022</v>
      </c>
      <c r="K322">
        <v>77</v>
      </c>
      <c r="L322" t="s">
        <v>16</v>
      </c>
    </row>
    <row r="323" spans="1:12" x14ac:dyDescent="0.25">
      <c r="A323" t="s">
        <v>1201</v>
      </c>
      <c r="B323" t="str">
        <f t="shared" si="10"/>
        <v>Jiang</v>
      </c>
      <c r="C323" t="str">
        <f t="shared" si="11"/>
        <v>Alan</v>
      </c>
      <c r="D323" t="s">
        <v>1202</v>
      </c>
      <c r="E323">
        <v>26.666666666666668</v>
      </c>
      <c r="F323">
        <v>50</v>
      </c>
      <c r="G323">
        <v>93</v>
      </c>
      <c r="H323">
        <v>90</v>
      </c>
      <c r="I323">
        <v>71.25</v>
      </c>
      <c r="J323">
        <v>66.666666666666671</v>
      </c>
      <c r="K323">
        <v>76</v>
      </c>
      <c r="L323" t="s">
        <v>26</v>
      </c>
    </row>
    <row r="324" spans="1:12" x14ac:dyDescent="0.25">
      <c r="A324" t="s">
        <v>1203</v>
      </c>
      <c r="B324" t="str">
        <f t="shared" si="10"/>
        <v>Rosellini</v>
      </c>
      <c r="C324" t="str">
        <f t="shared" si="11"/>
        <v>Lorenzo</v>
      </c>
      <c r="D324" t="s">
        <v>1204</v>
      </c>
      <c r="E324">
        <v>7.333333333333333</v>
      </c>
      <c r="F324">
        <v>66</v>
      </c>
      <c r="G324">
        <v>100</v>
      </c>
      <c r="H324">
        <v>80</v>
      </c>
      <c r="I324">
        <v>70.599999999999994</v>
      </c>
      <c r="J324">
        <v>66.666666666666671</v>
      </c>
      <c r="K324">
        <v>76</v>
      </c>
      <c r="L324" t="s">
        <v>26</v>
      </c>
    </row>
    <row r="325" spans="1:12" x14ac:dyDescent="0.25">
      <c r="A325" t="s">
        <v>1205</v>
      </c>
      <c r="B325" t="str">
        <f t="shared" si="10"/>
        <v>Hudecek</v>
      </c>
      <c r="C325" t="str">
        <f t="shared" si="11"/>
        <v>Joshua</v>
      </c>
      <c r="D325" t="s">
        <v>1206</v>
      </c>
      <c r="E325">
        <v>18.888888888888889</v>
      </c>
      <c r="F325">
        <v>48</v>
      </c>
      <c r="G325">
        <v>93</v>
      </c>
      <c r="H325">
        <v>90</v>
      </c>
      <c r="I325">
        <v>69.583333333333329</v>
      </c>
      <c r="J325">
        <v>69.230769230769226</v>
      </c>
      <c r="K325">
        <v>75</v>
      </c>
      <c r="L325" t="s">
        <v>26</v>
      </c>
    </row>
    <row r="326" spans="1:12" x14ac:dyDescent="0.25">
      <c r="A326" t="s">
        <v>1207</v>
      </c>
      <c r="B326" t="str">
        <f t="shared" si="10"/>
        <v>Christman</v>
      </c>
      <c r="C326" t="str">
        <f t="shared" si="11"/>
        <v>Lucas</v>
      </c>
      <c r="D326" t="s">
        <v>1208</v>
      </c>
      <c r="E326">
        <v>70.777777777777771</v>
      </c>
      <c r="F326">
        <v>81</v>
      </c>
      <c r="G326">
        <v>70</v>
      </c>
      <c r="H326">
        <v>50</v>
      </c>
      <c r="I326">
        <v>65.866666666666674</v>
      </c>
      <c r="J326">
        <v>100</v>
      </c>
      <c r="K326">
        <v>74</v>
      </c>
      <c r="L326" t="s">
        <v>26</v>
      </c>
    </row>
    <row r="327" spans="1:12" x14ac:dyDescent="0.25">
      <c r="A327" t="s">
        <v>1209</v>
      </c>
      <c r="B327" t="str">
        <f t="shared" si="10"/>
        <v>Gettig</v>
      </c>
      <c r="C327" t="str">
        <f t="shared" si="11"/>
        <v>Benjamin</v>
      </c>
      <c r="D327" t="s">
        <v>1210</v>
      </c>
      <c r="E327">
        <v>64.666666666666671</v>
      </c>
      <c r="F327">
        <v>50</v>
      </c>
      <c r="G327">
        <v>83</v>
      </c>
      <c r="H327">
        <v>50</v>
      </c>
      <c r="I327">
        <v>60.45</v>
      </c>
      <c r="J327">
        <v>93.589743589743591</v>
      </c>
      <c r="K327">
        <v>70</v>
      </c>
      <c r="L327" t="s">
        <v>28</v>
      </c>
    </row>
    <row r="328" spans="1:12" x14ac:dyDescent="0.25">
      <c r="A328" t="s">
        <v>1211</v>
      </c>
      <c r="B328" t="str">
        <f t="shared" si="10"/>
        <v>Olmos</v>
      </c>
      <c r="C328" t="str">
        <f t="shared" si="11"/>
        <v>Moises</v>
      </c>
      <c r="D328" t="s">
        <v>1212</v>
      </c>
      <c r="E328">
        <v>40.444444444444443</v>
      </c>
      <c r="F328">
        <v>93</v>
      </c>
      <c r="G328">
        <v>30</v>
      </c>
      <c r="H328">
        <v>75</v>
      </c>
      <c r="I328">
        <v>63.066666666666663</v>
      </c>
      <c r="J328">
        <v>69.230769230769226</v>
      </c>
      <c r="K328">
        <v>69</v>
      </c>
      <c r="L328" t="s">
        <v>55</v>
      </c>
    </row>
    <row r="329" spans="1:12" x14ac:dyDescent="0.25">
      <c r="A329" t="s">
        <v>1213</v>
      </c>
      <c r="B329" t="str">
        <f t="shared" si="10"/>
        <v>Staats</v>
      </c>
      <c r="C329" t="str">
        <f t="shared" si="11"/>
        <v>Nathan</v>
      </c>
      <c r="D329" t="s">
        <v>1214</v>
      </c>
      <c r="E329">
        <v>4.4444444444444446</v>
      </c>
      <c r="F329">
        <v>46</v>
      </c>
      <c r="H329">
        <v>65</v>
      </c>
      <c r="I329">
        <v>34.916666666666664</v>
      </c>
      <c r="J329">
        <v>100</v>
      </c>
      <c r="K329">
        <v>45</v>
      </c>
      <c r="L329" t="s">
        <v>12</v>
      </c>
    </row>
    <row r="330" spans="1:12" x14ac:dyDescent="0.25">
      <c r="A330" t="s">
        <v>1215</v>
      </c>
      <c r="B330" t="str">
        <f t="shared" si="10"/>
        <v>Evanson</v>
      </c>
      <c r="C330" t="str">
        <f t="shared" si="11"/>
        <v>Ben</v>
      </c>
      <c r="D330" t="s">
        <v>1216</v>
      </c>
      <c r="E330">
        <v>100</v>
      </c>
      <c r="F330">
        <v>100</v>
      </c>
      <c r="G330">
        <v>93</v>
      </c>
      <c r="H330">
        <v>105</v>
      </c>
      <c r="I330">
        <v>100</v>
      </c>
      <c r="J330">
        <v>100</v>
      </c>
      <c r="K330">
        <v>100</v>
      </c>
      <c r="L330" t="s">
        <v>9</v>
      </c>
    </row>
    <row r="331" spans="1:12" x14ac:dyDescent="0.25">
      <c r="A331" t="s">
        <v>1217</v>
      </c>
      <c r="B331" t="str">
        <f t="shared" si="10"/>
        <v>Huo</v>
      </c>
      <c r="C331" t="str">
        <f t="shared" si="11"/>
        <v>David</v>
      </c>
      <c r="D331" t="s">
        <v>1218</v>
      </c>
      <c r="E331">
        <v>100</v>
      </c>
      <c r="F331">
        <v>100</v>
      </c>
      <c r="G331">
        <v>93</v>
      </c>
      <c r="H331">
        <v>105</v>
      </c>
      <c r="I331">
        <v>100</v>
      </c>
      <c r="J331">
        <v>100</v>
      </c>
      <c r="K331">
        <v>100</v>
      </c>
      <c r="L331" t="s">
        <v>9</v>
      </c>
    </row>
    <row r="332" spans="1:12" x14ac:dyDescent="0.25">
      <c r="A332" t="s">
        <v>1219</v>
      </c>
      <c r="B332" t="str">
        <f t="shared" si="10"/>
        <v>Mezokh</v>
      </c>
      <c r="C332" t="str">
        <f t="shared" si="11"/>
        <v>Aleksey</v>
      </c>
      <c r="D332" t="s">
        <v>1220</v>
      </c>
      <c r="E332">
        <v>100</v>
      </c>
      <c r="F332">
        <v>100</v>
      </c>
      <c r="G332">
        <v>100</v>
      </c>
      <c r="H332">
        <v>105</v>
      </c>
      <c r="I332">
        <v>101.75</v>
      </c>
      <c r="J332">
        <v>100</v>
      </c>
      <c r="K332">
        <v>100</v>
      </c>
      <c r="L332" t="s">
        <v>9</v>
      </c>
    </row>
    <row r="333" spans="1:12" x14ac:dyDescent="0.25">
      <c r="A333" t="s">
        <v>1221</v>
      </c>
      <c r="B333" t="str">
        <f t="shared" si="10"/>
        <v>Nair</v>
      </c>
      <c r="C333" t="str">
        <f t="shared" si="11"/>
        <v>Sidharth</v>
      </c>
      <c r="D333" t="s">
        <v>1222</v>
      </c>
      <c r="E333">
        <v>99.444444444444443</v>
      </c>
      <c r="F333">
        <v>100</v>
      </c>
      <c r="G333">
        <v>100</v>
      </c>
      <c r="H333">
        <v>100</v>
      </c>
      <c r="I333">
        <v>99.916666666666657</v>
      </c>
      <c r="J333">
        <v>100</v>
      </c>
      <c r="K333">
        <v>100</v>
      </c>
      <c r="L333" t="s">
        <v>9</v>
      </c>
    </row>
    <row r="334" spans="1:12" x14ac:dyDescent="0.25">
      <c r="A334" t="s">
        <v>1223</v>
      </c>
      <c r="B334" t="str">
        <f t="shared" si="10"/>
        <v>Tu</v>
      </c>
      <c r="C334" t="str">
        <f t="shared" si="11"/>
        <v>Kerry</v>
      </c>
      <c r="D334" t="s">
        <v>1224</v>
      </c>
      <c r="E334">
        <v>100</v>
      </c>
      <c r="F334">
        <v>100</v>
      </c>
      <c r="G334">
        <v>100</v>
      </c>
      <c r="H334">
        <v>105</v>
      </c>
      <c r="I334">
        <v>101.75</v>
      </c>
      <c r="J334">
        <v>100</v>
      </c>
      <c r="K334">
        <v>100</v>
      </c>
      <c r="L334" t="s">
        <v>9</v>
      </c>
    </row>
    <row r="335" spans="1:12" x14ac:dyDescent="0.25">
      <c r="A335" t="s">
        <v>1225</v>
      </c>
      <c r="B335" t="str">
        <f t="shared" si="10"/>
        <v>Kukkadi</v>
      </c>
      <c r="C335" t="str">
        <f t="shared" si="11"/>
        <v>Faaris</v>
      </c>
      <c r="D335" t="s">
        <v>1226</v>
      </c>
      <c r="E335">
        <v>100</v>
      </c>
      <c r="F335">
        <v>100</v>
      </c>
      <c r="G335">
        <v>100</v>
      </c>
      <c r="H335">
        <v>95</v>
      </c>
      <c r="I335">
        <v>98.25</v>
      </c>
      <c r="J335">
        <v>96.15384615384616</v>
      </c>
      <c r="K335">
        <v>99</v>
      </c>
      <c r="L335" t="s">
        <v>9</v>
      </c>
    </row>
    <row r="336" spans="1:12" x14ac:dyDescent="0.25">
      <c r="A336" t="s">
        <v>1227</v>
      </c>
      <c r="B336" t="str">
        <f t="shared" si="10"/>
        <v>Li</v>
      </c>
      <c r="C336" t="str">
        <f t="shared" si="11"/>
        <v>Caroline</v>
      </c>
      <c r="D336" t="s">
        <v>1228</v>
      </c>
      <c r="E336">
        <v>100</v>
      </c>
      <c r="F336">
        <v>100</v>
      </c>
      <c r="G336">
        <v>93</v>
      </c>
      <c r="H336">
        <v>100</v>
      </c>
      <c r="I336">
        <v>98.25</v>
      </c>
      <c r="J336">
        <v>92.307692307692307</v>
      </c>
      <c r="K336">
        <v>99</v>
      </c>
      <c r="L336" t="s">
        <v>9</v>
      </c>
    </row>
    <row r="337" spans="1:12" x14ac:dyDescent="0.25">
      <c r="A337" t="s">
        <v>1229</v>
      </c>
      <c r="B337" t="str">
        <f t="shared" si="10"/>
        <v>Qin</v>
      </c>
      <c r="C337" t="str">
        <f t="shared" si="11"/>
        <v>Matthew</v>
      </c>
      <c r="D337" t="s">
        <v>1230</v>
      </c>
      <c r="E337">
        <v>100</v>
      </c>
      <c r="F337">
        <v>92</v>
      </c>
      <c r="G337">
        <v>100</v>
      </c>
      <c r="H337">
        <v>100</v>
      </c>
      <c r="I337">
        <v>98</v>
      </c>
      <c r="J337">
        <v>100</v>
      </c>
      <c r="K337">
        <v>99</v>
      </c>
      <c r="L337" t="s">
        <v>9</v>
      </c>
    </row>
    <row r="338" spans="1:12" x14ac:dyDescent="0.25">
      <c r="A338" t="s">
        <v>1231</v>
      </c>
      <c r="B338" t="str">
        <f t="shared" si="10"/>
        <v>Rathore</v>
      </c>
      <c r="C338" t="str">
        <f t="shared" si="11"/>
        <v>Karan</v>
      </c>
      <c r="D338" t="s">
        <v>1232</v>
      </c>
      <c r="E338">
        <v>100</v>
      </c>
      <c r="F338">
        <v>93</v>
      </c>
      <c r="G338">
        <v>100</v>
      </c>
      <c r="H338">
        <v>100</v>
      </c>
      <c r="I338">
        <v>98.25</v>
      </c>
      <c r="J338">
        <v>100</v>
      </c>
      <c r="K338">
        <v>99</v>
      </c>
      <c r="L338" t="s">
        <v>9</v>
      </c>
    </row>
    <row r="339" spans="1:12" x14ac:dyDescent="0.25">
      <c r="A339" t="s">
        <v>1233</v>
      </c>
      <c r="B339" t="str">
        <f t="shared" si="10"/>
        <v>Mohsin</v>
      </c>
      <c r="C339" t="str">
        <f t="shared" si="11"/>
        <v>Samir</v>
      </c>
      <c r="D339" t="s">
        <v>1234</v>
      </c>
      <c r="E339">
        <v>100</v>
      </c>
      <c r="F339">
        <v>100</v>
      </c>
      <c r="G339">
        <v>93</v>
      </c>
      <c r="H339">
        <v>95</v>
      </c>
      <c r="I339">
        <v>96.5</v>
      </c>
      <c r="J339">
        <v>100</v>
      </c>
      <c r="K339">
        <v>97</v>
      </c>
      <c r="L339" t="s">
        <v>9</v>
      </c>
    </row>
    <row r="340" spans="1:12" x14ac:dyDescent="0.25">
      <c r="A340" t="s">
        <v>1235</v>
      </c>
      <c r="B340" t="str">
        <f t="shared" si="10"/>
        <v>Neptune</v>
      </c>
      <c r="C340" t="str">
        <f t="shared" si="11"/>
        <v>Kendrick</v>
      </c>
      <c r="D340" t="s">
        <v>1236</v>
      </c>
      <c r="E340">
        <v>100</v>
      </c>
      <c r="F340">
        <v>93</v>
      </c>
      <c r="G340">
        <v>100</v>
      </c>
      <c r="H340">
        <v>95</v>
      </c>
      <c r="I340">
        <v>96.5</v>
      </c>
      <c r="J340">
        <v>100</v>
      </c>
      <c r="K340">
        <v>97</v>
      </c>
      <c r="L340" t="s">
        <v>9</v>
      </c>
    </row>
    <row r="341" spans="1:12" x14ac:dyDescent="0.25">
      <c r="A341" t="s">
        <v>1237</v>
      </c>
      <c r="B341" t="str">
        <f t="shared" si="10"/>
        <v>Oca</v>
      </c>
      <c r="C341" t="str">
        <f t="shared" si="11"/>
        <v>Justin</v>
      </c>
      <c r="D341" t="s">
        <v>1238</v>
      </c>
      <c r="E341">
        <v>100</v>
      </c>
      <c r="F341">
        <v>93</v>
      </c>
      <c r="G341">
        <v>93</v>
      </c>
      <c r="H341">
        <v>100</v>
      </c>
      <c r="I341">
        <v>96.5</v>
      </c>
      <c r="J341">
        <v>100</v>
      </c>
      <c r="K341">
        <v>97</v>
      </c>
      <c r="L341" t="s">
        <v>9</v>
      </c>
    </row>
    <row r="342" spans="1:12" x14ac:dyDescent="0.25">
      <c r="A342" t="s">
        <v>1239</v>
      </c>
      <c r="B342" t="str">
        <f t="shared" si="10"/>
        <v>Seekins</v>
      </c>
      <c r="C342" t="str">
        <f t="shared" si="11"/>
        <v>Rye</v>
      </c>
      <c r="D342" t="s">
        <v>1240</v>
      </c>
      <c r="E342">
        <v>88</v>
      </c>
      <c r="F342">
        <v>93</v>
      </c>
      <c r="G342">
        <v>100</v>
      </c>
      <c r="H342">
        <v>100</v>
      </c>
      <c r="I342">
        <v>96.45</v>
      </c>
      <c r="J342">
        <v>100</v>
      </c>
      <c r="K342">
        <v>97</v>
      </c>
      <c r="L342" t="s">
        <v>9</v>
      </c>
    </row>
    <row r="343" spans="1:12" x14ac:dyDescent="0.25">
      <c r="A343" t="s">
        <v>1241</v>
      </c>
      <c r="B343" t="str">
        <f t="shared" si="10"/>
        <v>Yang</v>
      </c>
      <c r="C343" t="str">
        <f t="shared" si="11"/>
        <v>Daniel Junli</v>
      </c>
      <c r="D343" t="s">
        <v>1242</v>
      </c>
      <c r="E343">
        <v>100</v>
      </c>
      <c r="F343">
        <v>93</v>
      </c>
      <c r="G343">
        <v>93</v>
      </c>
      <c r="H343">
        <v>100</v>
      </c>
      <c r="I343">
        <v>96.5</v>
      </c>
      <c r="J343">
        <v>100</v>
      </c>
      <c r="K343">
        <v>97</v>
      </c>
      <c r="L343" t="s">
        <v>9</v>
      </c>
    </row>
    <row r="344" spans="1:12" x14ac:dyDescent="0.25">
      <c r="A344" t="s">
        <v>1243</v>
      </c>
      <c r="B344" t="str">
        <f t="shared" si="10"/>
        <v>Barlow</v>
      </c>
      <c r="C344" t="str">
        <f t="shared" si="11"/>
        <v>Jack</v>
      </c>
      <c r="D344" t="s">
        <v>1244</v>
      </c>
      <c r="E344">
        <v>92.666666666666671</v>
      </c>
      <c r="F344">
        <v>99</v>
      </c>
      <c r="G344">
        <v>100</v>
      </c>
      <c r="H344">
        <v>90</v>
      </c>
      <c r="I344">
        <v>95.149999999999991</v>
      </c>
      <c r="J344">
        <v>100</v>
      </c>
      <c r="K344">
        <v>96</v>
      </c>
      <c r="L344" t="s">
        <v>9</v>
      </c>
    </row>
    <row r="345" spans="1:12" x14ac:dyDescent="0.25">
      <c r="A345" t="s">
        <v>1245</v>
      </c>
      <c r="B345" t="str">
        <f t="shared" si="10"/>
        <v>Geymer</v>
      </c>
      <c r="C345" t="str">
        <f t="shared" si="11"/>
        <v>Jonathan</v>
      </c>
      <c r="D345" t="s">
        <v>1246</v>
      </c>
      <c r="E345">
        <v>100</v>
      </c>
      <c r="F345">
        <v>100</v>
      </c>
      <c r="G345">
        <v>93</v>
      </c>
      <c r="H345">
        <v>90</v>
      </c>
      <c r="I345">
        <v>94.75</v>
      </c>
      <c r="J345">
        <v>100</v>
      </c>
      <c r="K345">
        <v>96</v>
      </c>
      <c r="L345" t="s">
        <v>9</v>
      </c>
    </row>
    <row r="346" spans="1:12" x14ac:dyDescent="0.25">
      <c r="A346" t="s">
        <v>1247</v>
      </c>
      <c r="B346" t="str">
        <f t="shared" si="10"/>
        <v>Heard</v>
      </c>
      <c r="C346" t="str">
        <f t="shared" si="11"/>
        <v>Nicholas</v>
      </c>
      <c r="D346" t="s">
        <v>1248</v>
      </c>
      <c r="E346">
        <v>100</v>
      </c>
      <c r="F346">
        <v>91</v>
      </c>
      <c r="G346">
        <v>100</v>
      </c>
      <c r="H346">
        <v>90</v>
      </c>
      <c r="I346">
        <v>94.25</v>
      </c>
      <c r="J346">
        <v>100</v>
      </c>
      <c r="K346">
        <v>96</v>
      </c>
      <c r="L346" t="s">
        <v>9</v>
      </c>
    </row>
    <row r="347" spans="1:12" x14ac:dyDescent="0.25">
      <c r="A347" t="s">
        <v>1249</v>
      </c>
      <c r="B347" t="str">
        <f t="shared" si="10"/>
        <v>Hormann</v>
      </c>
      <c r="C347" t="str">
        <f t="shared" si="11"/>
        <v>Robin</v>
      </c>
      <c r="D347" t="s">
        <v>1250</v>
      </c>
      <c r="E347">
        <v>96.666666666666671</v>
      </c>
      <c r="F347">
        <v>93</v>
      </c>
      <c r="G347">
        <v>100</v>
      </c>
      <c r="H347">
        <v>90</v>
      </c>
      <c r="I347">
        <v>94.25</v>
      </c>
      <c r="J347">
        <v>100</v>
      </c>
      <c r="K347">
        <v>96</v>
      </c>
      <c r="L347" t="s">
        <v>9</v>
      </c>
    </row>
    <row r="348" spans="1:12" x14ac:dyDescent="0.25">
      <c r="A348" t="s">
        <v>1251</v>
      </c>
      <c r="B348" t="str">
        <f t="shared" si="10"/>
        <v>Mattapalli</v>
      </c>
      <c r="C348" t="str">
        <f t="shared" si="11"/>
        <v>Harshita</v>
      </c>
      <c r="D348" t="s">
        <v>1252</v>
      </c>
      <c r="E348">
        <v>87.444444444444443</v>
      </c>
      <c r="F348">
        <v>93</v>
      </c>
      <c r="G348">
        <v>100</v>
      </c>
      <c r="H348">
        <v>95</v>
      </c>
      <c r="I348">
        <v>94.616666666666674</v>
      </c>
      <c r="J348">
        <v>100</v>
      </c>
      <c r="K348">
        <v>96</v>
      </c>
      <c r="L348" t="s">
        <v>9</v>
      </c>
    </row>
    <row r="349" spans="1:12" x14ac:dyDescent="0.25">
      <c r="A349" t="s">
        <v>1253</v>
      </c>
      <c r="B349" t="str">
        <f t="shared" si="10"/>
        <v>Vaidya</v>
      </c>
      <c r="C349" t="str">
        <f t="shared" si="11"/>
        <v>Reva</v>
      </c>
      <c r="D349" t="s">
        <v>1254</v>
      </c>
      <c r="E349">
        <v>100</v>
      </c>
      <c r="F349">
        <v>93</v>
      </c>
      <c r="G349">
        <v>93</v>
      </c>
      <c r="H349">
        <v>95</v>
      </c>
      <c r="I349">
        <v>94.75</v>
      </c>
      <c r="J349">
        <v>100</v>
      </c>
      <c r="K349">
        <v>96</v>
      </c>
      <c r="L349" t="s">
        <v>9</v>
      </c>
    </row>
    <row r="350" spans="1:12" x14ac:dyDescent="0.25">
      <c r="A350" t="s">
        <v>1255</v>
      </c>
      <c r="B350" t="str">
        <f t="shared" si="10"/>
        <v>Ziaie</v>
      </c>
      <c r="C350" t="str">
        <f t="shared" si="11"/>
        <v>Bijan</v>
      </c>
      <c r="D350" t="s">
        <v>1256</v>
      </c>
      <c r="E350">
        <v>99.444444444444443</v>
      </c>
      <c r="F350">
        <v>100</v>
      </c>
      <c r="G350">
        <v>93</v>
      </c>
      <c r="H350">
        <v>90</v>
      </c>
      <c r="I350">
        <v>94.666666666666657</v>
      </c>
      <c r="J350">
        <v>87.179487179487182</v>
      </c>
      <c r="K350">
        <v>96</v>
      </c>
      <c r="L350" t="s">
        <v>9</v>
      </c>
    </row>
    <row r="351" spans="1:12" x14ac:dyDescent="0.25">
      <c r="A351" t="s">
        <v>1257</v>
      </c>
      <c r="B351" t="str">
        <f t="shared" si="10"/>
        <v>Arora</v>
      </c>
      <c r="C351" t="str">
        <f t="shared" si="11"/>
        <v>Sugam</v>
      </c>
      <c r="D351" t="s">
        <v>1258</v>
      </c>
      <c r="E351">
        <v>100</v>
      </c>
      <c r="F351">
        <v>92</v>
      </c>
      <c r="G351">
        <v>93</v>
      </c>
      <c r="H351">
        <v>90</v>
      </c>
      <c r="I351">
        <v>92.75</v>
      </c>
      <c r="J351">
        <v>100</v>
      </c>
      <c r="K351">
        <v>95</v>
      </c>
      <c r="L351" t="s">
        <v>9</v>
      </c>
    </row>
    <row r="352" spans="1:12" x14ac:dyDescent="0.25">
      <c r="A352" t="s">
        <v>1259</v>
      </c>
      <c r="B352" t="str">
        <f t="shared" si="10"/>
        <v>Dayawansa</v>
      </c>
      <c r="C352" t="str">
        <f t="shared" si="11"/>
        <v>Seth</v>
      </c>
      <c r="D352" t="s">
        <v>1260</v>
      </c>
      <c r="E352">
        <v>95.555555555555557</v>
      </c>
      <c r="F352">
        <v>99</v>
      </c>
      <c r="G352">
        <v>93</v>
      </c>
      <c r="H352">
        <v>90</v>
      </c>
      <c r="I352">
        <v>93.833333333333329</v>
      </c>
      <c r="J352">
        <v>100</v>
      </c>
      <c r="K352">
        <v>95</v>
      </c>
      <c r="L352" t="s">
        <v>9</v>
      </c>
    </row>
    <row r="353" spans="1:12" x14ac:dyDescent="0.25">
      <c r="A353" t="s">
        <v>1261</v>
      </c>
      <c r="B353" t="str">
        <f t="shared" si="10"/>
        <v>Hernandez</v>
      </c>
      <c r="C353" t="str">
        <f t="shared" si="11"/>
        <v>Edwin</v>
      </c>
      <c r="D353" t="s">
        <v>1262</v>
      </c>
      <c r="E353">
        <v>96.333333333333329</v>
      </c>
      <c r="F353">
        <v>92</v>
      </c>
      <c r="G353">
        <v>93</v>
      </c>
      <c r="H353">
        <v>95</v>
      </c>
      <c r="I353">
        <v>93.95</v>
      </c>
      <c r="J353">
        <v>100</v>
      </c>
      <c r="K353">
        <v>95</v>
      </c>
      <c r="L353" t="s">
        <v>9</v>
      </c>
    </row>
    <row r="354" spans="1:12" x14ac:dyDescent="0.25">
      <c r="A354" t="s">
        <v>1263</v>
      </c>
      <c r="B354" t="str">
        <f t="shared" si="10"/>
        <v>Najjar</v>
      </c>
      <c r="C354" t="str">
        <f t="shared" si="11"/>
        <v>Samer</v>
      </c>
      <c r="D354" t="s">
        <v>1264</v>
      </c>
      <c r="E354">
        <v>100</v>
      </c>
      <c r="F354">
        <v>93</v>
      </c>
      <c r="G354">
        <v>100</v>
      </c>
      <c r="H354">
        <v>85</v>
      </c>
      <c r="I354">
        <v>93</v>
      </c>
      <c r="J354">
        <v>97.435897435897431</v>
      </c>
      <c r="K354">
        <v>95</v>
      </c>
      <c r="L354" t="s">
        <v>9</v>
      </c>
    </row>
    <row r="355" spans="1:12" x14ac:dyDescent="0.25">
      <c r="A355" t="s">
        <v>1265</v>
      </c>
      <c r="B355" t="str">
        <f t="shared" si="10"/>
        <v>Palmer</v>
      </c>
      <c r="C355" t="str">
        <f t="shared" si="11"/>
        <v>Travis</v>
      </c>
      <c r="D355" t="s">
        <v>1266</v>
      </c>
      <c r="E355">
        <v>94.444444444444443</v>
      </c>
      <c r="F355">
        <v>100</v>
      </c>
      <c r="G355">
        <v>100</v>
      </c>
      <c r="H355">
        <v>85</v>
      </c>
      <c r="I355">
        <v>93.916666666666657</v>
      </c>
      <c r="J355">
        <v>100</v>
      </c>
      <c r="K355">
        <v>95</v>
      </c>
      <c r="L355" t="s">
        <v>9</v>
      </c>
    </row>
    <row r="356" spans="1:12" x14ac:dyDescent="0.25">
      <c r="A356" t="s">
        <v>1267</v>
      </c>
      <c r="B356" t="str">
        <f t="shared" si="10"/>
        <v>Pradian</v>
      </c>
      <c r="C356" t="str">
        <f t="shared" si="11"/>
        <v>Calvin</v>
      </c>
      <c r="D356" t="s">
        <v>1268</v>
      </c>
      <c r="E356">
        <v>86.666666666666671</v>
      </c>
      <c r="F356">
        <v>83</v>
      </c>
      <c r="G356">
        <v>93</v>
      </c>
      <c r="H356">
        <v>105</v>
      </c>
      <c r="I356">
        <v>93.75</v>
      </c>
      <c r="J356">
        <v>100</v>
      </c>
      <c r="K356">
        <v>95</v>
      </c>
      <c r="L356" t="s">
        <v>9</v>
      </c>
    </row>
    <row r="357" spans="1:12" x14ac:dyDescent="0.25">
      <c r="A357" t="s">
        <v>1269</v>
      </c>
      <c r="B357" t="str">
        <f t="shared" si="10"/>
        <v>Spears</v>
      </c>
      <c r="C357" t="str">
        <f t="shared" si="11"/>
        <v>Abigail</v>
      </c>
      <c r="D357" t="s">
        <v>1270</v>
      </c>
      <c r="E357">
        <v>96.333333333333329</v>
      </c>
      <c r="F357">
        <v>93</v>
      </c>
      <c r="G357">
        <v>83</v>
      </c>
      <c r="H357">
        <v>100</v>
      </c>
      <c r="I357">
        <v>93.45</v>
      </c>
      <c r="J357">
        <v>100</v>
      </c>
      <c r="K357">
        <v>95</v>
      </c>
      <c r="L357" t="s">
        <v>9</v>
      </c>
    </row>
    <row r="358" spans="1:12" x14ac:dyDescent="0.25">
      <c r="A358" t="s">
        <v>1271</v>
      </c>
      <c r="B358" t="str">
        <f t="shared" si="10"/>
        <v>DuPont</v>
      </c>
      <c r="C358" t="str">
        <f t="shared" si="11"/>
        <v>Phillip</v>
      </c>
      <c r="D358" t="s">
        <v>1272</v>
      </c>
      <c r="E358">
        <v>99.444444444444443</v>
      </c>
      <c r="F358">
        <v>82</v>
      </c>
      <c r="G358">
        <v>100</v>
      </c>
      <c r="H358">
        <v>90</v>
      </c>
      <c r="I358">
        <v>91.916666666666657</v>
      </c>
      <c r="J358">
        <v>100</v>
      </c>
      <c r="K358">
        <v>94</v>
      </c>
      <c r="L358" t="s">
        <v>9</v>
      </c>
    </row>
    <row r="359" spans="1:12" x14ac:dyDescent="0.25">
      <c r="A359" t="s">
        <v>1273</v>
      </c>
      <c r="B359" t="str">
        <f t="shared" si="10"/>
        <v>Ha</v>
      </c>
      <c r="C359" t="str">
        <f t="shared" si="11"/>
        <v>Tin</v>
      </c>
      <c r="D359" t="s">
        <v>1274</v>
      </c>
      <c r="E359">
        <v>83.666666666666671</v>
      </c>
      <c r="F359">
        <v>93</v>
      </c>
      <c r="G359">
        <v>83</v>
      </c>
      <c r="H359">
        <v>100</v>
      </c>
      <c r="I359">
        <v>91.55</v>
      </c>
      <c r="J359">
        <v>100</v>
      </c>
      <c r="K359">
        <v>94</v>
      </c>
      <c r="L359" t="s">
        <v>9</v>
      </c>
    </row>
    <row r="360" spans="1:12" x14ac:dyDescent="0.25">
      <c r="A360" t="s">
        <v>1275</v>
      </c>
      <c r="B360" t="str">
        <f t="shared" si="10"/>
        <v>Farrington</v>
      </c>
      <c r="C360" t="str">
        <f t="shared" si="11"/>
        <v>Nathan</v>
      </c>
      <c r="D360" t="s">
        <v>1276</v>
      </c>
      <c r="E360">
        <v>90.444444444444443</v>
      </c>
      <c r="F360">
        <v>92</v>
      </c>
      <c r="G360">
        <v>93</v>
      </c>
      <c r="H360">
        <v>90</v>
      </c>
      <c r="I360">
        <v>91.316666666666663</v>
      </c>
      <c r="J360">
        <v>100</v>
      </c>
      <c r="K360">
        <v>93</v>
      </c>
      <c r="L360" t="s">
        <v>9</v>
      </c>
    </row>
    <row r="361" spans="1:12" x14ac:dyDescent="0.25">
      <c r="A361" t="s">
        <v>1277</v>
      </c>
      <c r="B361" t="str">
        <f t="shared" si="10"/>
        <v>Hasan</v>
      </c>
      <c r="C361" t="str">
        <f t="shared" si="11"/>
        <v>Rafid</v>
      </c>
      <c r="D361" t="s">
        <v>1278</v>
      </c>
      <c r="E361">
        <v>100</v>
      </c>
      <c r="F361">
        <v>92</v>
      </c>
      <c r="G361">
        <v>83</v>
      </c>
      <c r="H361">
        <v>90</v>
      </c>
      <c r="I361">
        <v>90.25</v>
      </c>
      <c r="J361">
        <v>100</v>
      </c>
      <c r="K361">
        <v>93</v>
      </c>
      <c r="L361" t="s">
        <v>9</v>
      </c>
    </row>
    <row r="362" spans="1:12" x14ac:dyDescent="0.25">
      <c r="A362" t="s">
        <v>1279</v>
      </c>
      <c r="B362" t="str">
        <f t="shared" si="10"/>
        <v>Hurd</v>
      </c>
      <c r="C362" t="str">
        <f t="shared" si="11"/>
        <v>Christian</v>
      </c>
      <c r="D362" t="s">
        <v>1280</v>
      </c>
      <c r="E362">
        <v>100</v>
      </c>
      <c r="F362">
        <v>99</v>
      </c>
      <c r="G362">
        <v>93</v>
      </c>
      <c r="H362">
        <v>80</v>
      </c>
      <c r="I362">
        <v>91</v>
      </c>
      <c r="J362">
        <v>100</v>
      </c>
      <c r="K362">
        <v>93</v>
      </c>
      <c r="L362" t="s">
        <v>9</v>
      </c>
    </row>
    <row r="363" spans="1:12" x14ac:dyDescent="0.25">
      <c r="A363" t="s">
        <v>1281</v>
      </c>
      <c r="B363" t="str">
        <f t="shared" si="10"/>
        <v>Lawler</v>
      </c>
      <c r="C363" t="str">
        <f t="shared" si="11"/>
        <v>Joseph</v>
      </c>
      <c r="D363" t="s">
        <v>1282</v>
      </c>
      <c r="E363">
        <v>93.888888888888886</v>
      </c>
      <c r="F363">
        <v>81</v>
      </c>
      <c r="G363">
        <v>93</v>
      </c>
      <c r="H363">
        <v>90</v>
      </c>
      <c r="I363">
        <v>89.083333333333329</v>
      </c>
      <c r="J363">
        <v>98.717948717948715</v>
      </c>
      <c r="K363">
        <v>92</v>
      </c>
      <c r="L363" t="s">
        <v>44</v>
      </c>
    </row>
    <row r="364" spans="1:12" x14ac:dyDescent="0.25">
      <c r="A364" t="s">
        <v>1283</v>
      </c>
      <c r="B364" t="str">
        <f t="shared" si="10"/>
        <v>Mahimwala</v>
      </c>
      <c r="C364" t="str">
        <f t="shared" si="11"/>
        <v>Ayaan Haider</v>
      </c>
      <c r="D364" t="s">
        <v>1284</v>
      </c>
      <c r="E364">
        <v>100</v>
      </c>
      <c r="F364">
        <v>83</v>
      </c>
      <c r="G364">
        <v>83</v>
      </c>
      <c r="H364">
        <v>95</v>
      </c>
      <c r="I364">
        <v>89.75</v>
      </c>
      <c r="J364">
        <v>100</v>
      </c>
      <c r="K364">
        <v>92</v>
      </c>
      <c r="L364" t="s">
        <v>44</v>
      </c>
    </row>
    <row r="365" spans="1:12" x14ac:dyDescent="0.25">
      <c r="A365" t="s">
        <v>1285</v>
      </c>
      <c r="B365" t="str">
        <f t="shared" si="10"/>
        <v>Smith</v>
      </c>
      <c r="C365" t="str">
        <f t="shared" si="11"/>
        <v>Dylan</v>
      </c>
      <c r="D365" t="s">
        <v>1286</v>
      </c>
      <c r="E365">
        <v>94.444444444444443</v>
      </c>
      <c r="F365">
        <v>90</v>
      </c>
      <c r="G365">
        <v>93</v>
      </c>
      <c r="H365">
        <v>85</v>
      </c>
      <c r="I365">
        <v>89.666666666666657</v>
      </c>
      <c r="J365">
        <v>100</v>
      </c>
      <c r="K365">
        <v>92</v>
      </c>
      <c r="L365" t="s">
        <v>44</v>
      </c>
    </row>
    <row r="366" spans="1:12" x14ac:dyDescent="0.25">
      <c r="A366" t="s">
        <v>1287</v>
      </c>
      <c r="B366" t="str">
        <f t="shared" si="10"/>
        <v>Chang</v>
      </c>
      <c r="C366" t="str">
        <f t="shared" si="11"/>
        <v>Chi-Lung</v>
      </c>
      <c r="D366" t="s">
        <v>1288</v>
      </c>
      <c r="E366">
        <v>85.555555555555557</v>
      </c>
      <c r="F366">
        <v>91</v>
      </c>
      <c r="G366">
        <v>83</v>
      </c>
      <c r="H366">
        <v>90</v>
      </c>
      <c r="I366">
        <v>87.833333333333329</v>
      </c>
      <c r="J366">
        <v>100</v>
      </c>
      <c r="K366">
        <v>91</v>
      </c>
      <c r="L366" t="s">
        <v>44</v>
      </c>
    </row>
    <row r="367" spans="1:12" x14ac:dyDescent="0.25">
      <c r="A367" t="s">
        <v>1289</v>
      </c>
      <c r="B367" t="str">
        <f t="shared" si="10"/>
        <v>Hesse</v>
      </c>
      <c r="C367" t="str">
        <f t="shared" si="11"/>
        <v>Christopher</v>
      </c>
      <c r="D367" t="s">
        <v>1290</v>
      </c>
      <c r="E367">
        <v>91.333333333333329</v>
      </c>
      <c r="F367">
        <v>81</v>
      </c>
      <c r="G367">
        <v>93</v>
      </c>
      <c r="H367">
        <v>90</v>
      </c>
      <c r="I367">
        <v>88.7</v>
      </c>
      <c r="J367">
        <v>92.307692307692307</v>
      </c>
      <c r="K367">
        <v>91</v>
      </c>
      <c r="L367" t="s">
        <v>44</v>
      </c>
    </row>
    <row r="368" spans="1:12" x14ac:dyDescent="0.25">
      <c r="A368" t="s">
        <v>1291</v>
      </c>
      <c r="B368" t="str">
        <f t="shared" si="10"/>
        <v>Min</v>
      </c>
      <c r="C368" t="str">
        <f t="shared" si="11"/>
        <v>Jeesoo</v>
      </c>
      <c r="D368" t="s">
        <v>1292</v>
      </c>
      <c r="E368">
        <v>97.555555555555557</v>
      </c>
      <c r="F368">
        <v>68</v>
      </c>
      <c r="G368">
        <v>93</v>
      </c>
      <c r="H368">
        <v>95</v>
      </c>
      <c r="I368">
        <v>88.133333333333326</v>
      </c>
      <c r="J368">
        <v>100</v>
      </c>
      <c r="K368">
        <v>91</v>
      </c>
      <c r="L368" t="s">
        <v>44</v>
      </c>
    </row>
    <row r="369" spans="1:12" x14ac:dyDescent="0.25">
      <c r="A369" t="s">
        <v>1293</v>
      </c>
      <c r="B369" t="str">
        <f t="shared" si="10"/>
        <v>Pangottil</v>
      </c>
      <c r="C369" t="str">
        <f t="shared" si="11"/>
        <v>Kevin</v>
      </c>
      <c r="D369" t="s">
        <v>1294</v>
      </c>
      <c r="E369">
        <v>100</v>
      </c>
      <c r="F369">
        <v>83</v>
      </c>
      <c r="G369">
        <v>83</v>
      </c>
      <c r="H369">
        <v>90</v>
      </c>
      <c r="I369">
        <v>88</v>
      </c>
      <c r="J369">
        <v>100</v>
      </c>
      <c r="K369">
        <v>91</v>
      </c>
      <c r="L369" t="s">
        <v>44</v>
      </c>
    </row>
    <row r="370" spans="1:12" x14ac:dyDescent="0.25">
      <c r="A370" t="s">
        <v>1295</v>
      </c>
      <c r="B370" t="str">
        <f t="shared" si="10"/>
        <v>Rodriguez</v>
      </c>
      <c r="C370" t="str">
        <f t="shared" si="11"/>
        <v>Alyssa</v>
      </c>
      <c r="D370" t="s">
        <v>1296</v>
      </c>
      <c r="E370">
        <v>97.777777777777771</v>
      </c>
      <c r="F370">
        <v>69</v>
      </c>
      <c r="G370">
        <v>100</v>
      </c>
      <c r="H370">
        <v>90</v>
      </c>
      <c r="I370">
        <v>88.416666666666657</v>
      </c>
      <c r="J370">
        <v>100</v>
      </c>
      <c r="K370">
        <v>91</v>
      </c>
      <c r="L370" t="s">
        <v>44</v>
      </c>
    </row>
    <row r="371" spans="1:12" x14ac:dyDescent="0.25">
      <c r="A371" t="s">
        <v>1297</v>
      </c>
      <c r="B371" t="str">
        <f t="shared" si="10"/>
        <v>Amburgey</v>
      </c>
      <c r="C371" t="str">
        <f t="shared" si="11"/>
        <v>Christian</v>
      </c>
      <c r="D371" t="s">
        <v>1298</v>
      </c>
      <c r="E371">
        <v>86.666666666666671</v>
      </c>
      <c r="F371">
        <v>81</v>
      </c>
      <c r="G371">
        <v>83</v>
      </c>
      <c r="H371">
        <v>95</v>
      </c>
      <c r="I371">
        <v>87.25</v>
      </c>
      <c r="J371">
        <v>100</v>
      </c>
      <c r="K371">
        <v>90</v>
      </c>
      <c r="L371" t="s">
        <v>44</v>
      </c>
    </row>
    <row r="372" spans="1:12" x14ac:dyDescent="0.25">
      <c r="A372" t="s">
        <v>1299</v>
      </c>
      <c r="B372" t="str">
        <f t="shared" si="10"/>
        <v>Cheatham</v>
      </c>
      <c r="C372" t="str">
        <f t="shared" si="11"/>
        <v>Jaxon</v>
      </c>
      <c r="D372" t="s">
        <v>1300</v>
      </c>
      <c r="E372">
        <v>90.777777777777771</v>
      </c>
      <c r="F372">
        <v>100</v>
      </c>
      <c r="G372">
        <v>93</v>
      </c>
      <c r="H372">
        <v>70</v>
      </c>
      <c r="I372">
        <v>86.366666666666674</v>
      </c>
      <c r="J372">
        <v>100</v>
      </c>
      <c r="K372">
        <v>90</v>
      </c>
      <c r="L372" t="s">
        <v>44</v>
      </c>
    </row>
    <row r="373" spans="1:12" x14ac:dyDescent="0.25">
      <c r="A373" t="s">
        <v>1301</v>
      </c>
      <c r="B373" t="str">
        <f t="shared" si="10"/>
        <v>Darling</v>
      </c>
      <c r="C373" t="str">
        <f t="shared" si="11"/>
        <v>Brock</v>
      </c>
      <c r="D373" t="s">
        <v>1302</v>
      </c>
      <c r="E373">
        <v>87.777777777777771</v>
      </c>
      <c r="F373">
        <v>92</v>
      </c>
      <c r="G373">
        <v>83</v>
      </c>
      <c r="H373">
        <v>85</v>
      </c>
      <c r="I373">
        <v>86.666666666666657</v>
      </c>
      <c r="J373">
        <v>100</v>
      </c>
      <c r="K373">
        <v>90</v>
      </c>
      <c r="L373" t="s">
        <v>44</v>
      </c>
    </row>
    <row r="374" spans="1:12" x14ac:dyDescent="0.25">
      <c r="A374" t="s">
        <v>1303</v>
      </c>
      <c r="B374" t="str">
        <f t="shared" si="10"/>
        <v>Davila</v>
      </c>
      <c r="C374" t="str">
        <f t="shared" si="11"/>
        <v>Zachary</v>
      </c>
      <c r="D374" t="s">
        <v>1304</v>
      </c>
      <c r="E374">
        <v>98.888888888888886</v>
      </c>
      <c r="F374">
        <v>82</v>
      </c>
      <c r="G374">
        <v>93</v>
      </c>
      <c r="H374">
        <v>80</v>
      </c>
      <c r="I374">
        <v>86.583333333333329</v>
      </c>
      <c r="J374">
        <v>100</v>
      </c>
      <c r="K374">
        <v>90</v>
      </c>
      <c r="L374" t="s">
        <v>44</v>
      </c>
    </row>
    <row r="375" spans="1:12" x14ac:dyDescent="0.25">
      <c r="A375" t="s">
        <v>1305</v>
      </c>
      <c r="B375" t="str">
        <f t="shared" si="10"/>
        <v>Hale</v>
      </c>
      <c r="C375" t="str">
        <f t="shared" si="11"/>
        <v>Joshua</v>
      </c>
      <c r="D375" t="s">
        <v>1306</v>
      </c>
      <c r="E375">
        <v>97.777777777777771</v>
      </c>
      <c r="F375">
        <v>83</v>
      </c>
      <c r="G375">
        <v>93</v>
      </c>
      <c r="H375">
        <v>80</v>
      </c>
      <c r="I375">
        <v>86.666666666666657</v>
      </c>
      <c r="J375">
        <v>100</v>
      </c>
      <c r="K375">
        <v>90</v>
      </c>
      <c r="L375" t="s">
        <v>44</v>
      </c>
    </row>
    <row r="376" spans="1:12" x14ac:dyDescent="0.25">
      <c r="A376" t="s">
        <v>1307</v>
      </c>
      <c r="B376" t="str">
        <f t="shared" si="10"/>
        <v>Keith</v>
      </c>
      <c r="C376" t="str">
        <f t="shared" si="11"/>
        <v>David</v>
      </c>
      <c r="D376" t="s">
        <v>1308</v>
      </c>
      <c r="E376">
        <v>96.666666666666671</v>
      </c>
      <c r="F376">
        <v>82</v>
      </c>
      <c r="G376">
        <v>83</v>
      </c>
      <c r="H376">
        <v>90</v>
      </c>
      <c r="I376">
        <v>87.25</v>
      </c>
      <c r="J376">
        <v>100</v>
      </c>
      <c r="K376">
        <v>90</v>
      </c>
      <c r="L376" t="s">
        <v>44</v>
      </c>
    </row>
    <row r="377" spans="1:12" x14ac:dyDescent="0.25">
      <c r="A377" t="s">
        <v>1309</v>
      </c>
      <c r="B377" t="str">
        <f t="shared" si="10"/>
        <v>Khan</v>
      </c>
      <c r="C377" t="str">
        <f t="shared" si="11"/>
        <v>Masaad</v>
      </c>
      <c r="D377" t="s">
        <v>1310</v>
      </c>
      <c r="E377">
        <v>97.777777777777771</v>
      </c>
      <c r="F377">
        <v>83</v>
      </c>
      <c r="G377">
        <v>93</v>
      </c>
      <c r="H377">
        <v>80</v>
      </c>
      <c r="I377">
        <v>86.666666666666657</v>
      </c>
      <c r="J377">
        <v>100</v>
      </c>
      <c r="K377">
        <v>90</v>
      </c>
      <c r="L377" t="s">
        <v>44</v>
      </c>
    </row>
    <row r="378" spans="1:12" x14ac:dyDescent="0.25">
      <c r="A378" t="s">
        <v>1311</v>
      </c>
      <c r="B378" t="str">
        <f t="shared" si="10"/>
        <v>Neal</v>
      </c>
      <c r="C378" t="str">
        <f t="shared" si="11"/>
        <v>Caleb</v>
      </c>
      <c r="D378" t="s">
        <v>1312</v>
      </c>
      <c r="E378">
        <v>97.222222222222229</v>
      </c>
      <c r="F378">
        <v>92</v>
      </c>
      <c r="G378">
        <v>83</v>
      </c>
      <c r="H378">
        <v>80</v>
      </c>
      <c r="I378">
        <v>86.333333333333343</v>
      </c>
      <c r="J378">
        <v>100</v>
      </c>
      <c r="K378">
        <v>90</v>
      </c>
      <c r="L378" t="s">
        <v>44</v>
      </c>
    </row>
    <row r="379" spans="1:12" x14ac:dyDescent="0.25">
      <c r="A379" t="s">
        <v>1313</v>
      </c>
      <c r="B379" t="str">
        <f t="shared" si="10"/>
        <v>Nguyen</v>
      </c>
      <c r="C379" t="str">
        <f t="shared" si="11"/>
        <v>Andy</v>
      </c>
      <c r="D379" t="s">
        <v>1314</v>
      </c>
      <c r="E379">
        <v>97.777777777777771</v>
      </c>
      <c r="F379">
        <v>83</v>
      </c>
      <c r="G379">
        <v>93</v>
      </c>
      <c r="H379">
        <v>80</v>
      </c>
      <c r="I379">
        <v>86.666666666666657</v>
      </c>
      <c r="J379">
        <v>100</v>
      </c>
      <c r="K379">
        <v>90</v>
      </c>
      <c r="L379" t="s">
        <v>44</v>
      </c>
    </row>
    <row r="380" spans="1:12" x14ac:dyDescent="0.25">
      <c r="A380" t="s">
        <v>1315</v>
      </c>
      <c r="B380" t="str">
        <f t="shared" si="10"/>
        <v>Sohn</v>
      </c>
      <c r="C380" t="str">
        <f t="shared" si="11"/>
        <v>Tobyan</v>
      </c>
      <c r="D380" t="s">
        <v>1316</v>
      </c>
      <c r="E380">
        <v>94.444444444444443</v>
      </c>
      <c r="F380">
        <v>100</v>
      </c>
      <c r="G380">
        <v>83</v>
      </c>
      <c r="H380">
        <v>75</v>
      </c>
      <c r="I380">
        <v>86.166666666666657</v>
      </c>
      <c r="J380">
        <v>100</v>
      </c>
      <c r="K380">
        <v>90</v>
      </c>
      <c r="L380" t="s">
        <v>44</v>
      </c>
    </row>
    <row r="381" spans="1:12" x14ac:dyDescent="0.25">
      <c r="A381" t="s">
        <v>1317</v>
      </c>
      <c r="B381" t="str">
        <f t="shared" si="10"/>
        <v>Wills</v>
      </c>
      <c r="C381" t="str">
        <f t="shared" si="11"/>
        <v>Grayson</v>
      </c>
      <c r="D381" t="s">
        <v>1318</v>
      </c>
      <c r="E381">
        <v>100</v>
      </c>
      <c r="F381">
        <v>96</v>
      </c>
      <c r="G381">
        <v>83</v>
      </c>
      <c r="H381">
        <v>75</v>
      </c>
      <c r="I381">
        <v>86</v>
      </c>
      <c r="J381">
        <v>100</v>
      </c>
      <c r="K381">
        <v>90</v>
      </c>
      <c r="L381" t="s">
        <v>44</v>
      </c>
    </row>
    <row r="382" spans="1:12" x14ac:dyDescent="0.25">
      <c r="A382" t="s">
        <v>1319</v>
      </c>
      <c r="B382" t="str">
        <f t="shared" si="10"/>
        <v>Casuga</v>
      </c>
      <c r="C382" t="str">
        <f t="shared" si="11"/>
        <v>Kayla</v>
      </c>
      <c r="D382" t="s">
        <v>1320</v>
      </c>
      <c r="E382">
        <v>85.777777777777771</v>
      </c>
      <c r="F382">
        <v>83</v>
      </c>
      <c r="G382">
        <v>100</v>
      </c>
      <c r="H382">
        <v>75</v>
      </c>
      <c r="I382">
        <v>84.866666666666674</v>
      </c>
      <c r="J382">
        <v>100</v>
      </c>
      <c r="K382">
        <v>89</v>
      </c>
      <c r="L382" t="s">
        <v>32</v>
      </c>
    </row>
    <row r="383" spans="1:12" x14ac:dyDescent="0.25">
      <c r="A383" t="s">
        <v>1321</v>
      </c>
      <c r="B383" t="str">
        <f t="shared" si="10"/>
        <v>Peruzzi</v>
      </c>
      <c r="C383" t="str">
        <f t="shared" si="11"/>
        <v>Ottavio</v>
      </c>
      <c r="D383" t="s">
        <v>1322</v>
      </c>
      <c r="E383">
        <v>92.222222222222229</v>
      </c>
      <c r="F383">
        <v>83</v>
      </c>
      <c r="G383">
        <v>93</v>
      </c>
      <c r="H383">
        <v>80</v>
      </c>
      <c r="I383">
        <v>85.833333333333343</v>
      </c>
      <c r="J383">
        <v>97.435897435897431</v>
      </c>
      <c r="K383">
        <v>89</v>
      </c>
      <c r="L383" t="s">
        <v>32</v>
      </c>
    </row>
    <row r="384" spans="1:12" x14ac:dyDescent="0.25">
      <c r="A384" t="s">
        <v>1323</v>
      </c>
      <c r="B384" t="str">
        <f t="shared" si="10"/>
        <v>Wooten</v>
      </c>
      <c r="C384" t="str">
        <f t="shared" si="11"/>
        <v>William</v>
      </c>
      <c r="D384" t="s">
        <v>1324</v>
      </c>
      <c r="E384">
        <v>83</v>
      </c>
      <c r="F384">
        <v>82</v>
      </c>
      <c r="G384">
        <v>93</v>
      </c>
      <c r="H384">
        <v>85</v>
      </c>
      <c r="I384">
        <v>85.95</v>
      </c>
      <c r="J384">
        <v>96.15384615384616</v>
      </c>
      <c r="K384">
        <v>89</v>
      </c>
      <c r="L384" t="s">
        <v>32</v>
      </c>
    </row>
    <row r="385" spans="1:12" x14ac:dyDescent="0.25">
      <c r="A385" t="s">
        <v>1325</v>
      </c>
      <c r="B385" t="str">
        <f t="shared" si="10"/>
        <v>Grandhe</v>
      </c>
      <c r="C385" t="str">
        <f t="shared" si="11"/>
        <v>Sreesaketh</v>
      </c>
      <c r="D385" t="s">
        <v>1326</v>
      </c>
      <c r="E385">
        <v>94.111111111111114</v>
      </c>
      <c r="F385">
        <v>88</v>
      </c>
      <c r="G385">
        <v>93</v>
      </c>
      <c r="H385">
        <v>70</v>
      </c>
      <c r="I385">
        <v>83.866666666666674</v>
      </c>
      <c r="J385">
        <v>98.717948717948715</v>
      </c>
      <c r="K385">
        <v>88</v>
      </c>
      <c r="L385" t="s">
        <v>32</v>
      </c>
    </row>
    <row r="386" spans="1:12" x14ac:dyDescent="0.25">
      <c r="A386" t="s">
        <v>1327</v>
      </c>
      <c r="B386" t="str">
        <f t="shared" ref="B386:B449" si="12">LEFT(A386,FIND(",",A386)-1)</f>
        <v>Hartsough</v>
      </c>
      <c r="C386" t="str">
        <f t="shared" ref="C386:C449" si="13">RIGHT(A386,LEN(A386)-FIND(",",A386)-1)</f>
        <v>Casey</v>
      </c>
      <c r="D386" t="s">
        <v>1328</v>
      </c>
      <c r="E386">
        <v>85.888888888888886</v>
      </c>
      <c r="F386">
        <v>70</v>
      </c>
      <c r="G386">
        <v>93</v>
      </c>
      <c r="H386">
        <v>85</v>
      </c>
      <c r="I386">
        <v>83.383333333333326</v>
      </c>
      <c r="J386">
        <v>100</v>
      </c>
      <c r="K386">
        <v>88</v>
      </c>
      <c r="L386" t="s">
        <v>32</v>
      </c>
    </row>
    <row r="387" spans="1:12" x14ac:dyDescent="0.25">
      <c r="A387" t="s">
        <v>1329</v>
      </c>
      <c r="B387" t="str">
        <f t="shared" si="12"/>
        <v>Rutledge</v>
      </c>
      <c r="C387" t="str">
        <f t="shared" si="13"/>
        <v>Andrew</v>
      </c>
      <c r="D387" t="s">
        <v>1330</v>
      </c>
      <c r="E387">
        <v>99.777777777777771</v>
      </c>
      <c r="F387">
        <v>69</v>
      </c>
      <c r="G387">
        <v>93</v>
      </c>
      <c r="H387">
        <v>80</v>
      </c>
      <c r="I387">
        <v>83.466666666666669</v>
      </c>
      <c r="J387">
        <v>100</v>
      </c>
      <c r="K387">
        <v>88</v>
      </c>
      <c r="L387" t="s">
        <v>32</v>
      </c>
    </row>
    <row r="388" spans="1:12" x14ac:dyDescent="0.25">
      <c r="A388" t="s">
        <v>1331</v>
      </c>
      <c r="B388" t="str">
        <f t="shared" si="12"/>
        <v>Pai</v>
      </c>
      <c r="C388" t="str">
        <f t="shared" si="13"/>
        <v>Suraj</v>
      </c>
      <c r="D388" t="s">
        <v>1332</v>
      </c>
      <c r="E388">
        <v>92.444444444444443</v>
      </c>
      <c r="F388">
        <v>68</v>
      </c>
      <c r="G388">
        <v>93</v>
      </c>
      <c r="H388">
        <v>80</v>
      </c>
      <c r="I388">
        <v>82.116666666666674</v>
      </c>
      <c r="J388">
        <v>100</v>
      </c>
      <c r="K388">
        <v>87</v>
      </c>
      <c r="L388" t="s">
        <v>32</v>
      </c>
    </row>
    <row r="389" spans="1:12" x14ac:dyDescent="0.25">
      <c r="A389" t="s">
        <v>1333</v>
      </c>
      <c r="B389" t="str">
        <f t="shared" si="12"/>
        <v>Sigvaldson</v>
      </c>
      <c r="C389" t="str">
        <f t="shared" si="13"/>
        <v>David</v>
      </c>
      <c r="D389" t="s">
        <v>1334</v>
      </c>
      <c r="E389">
        <v>95.222222222222229</v>
      </c>
      <c r="F389">
        <v>82</v>
      </c>
      <c r="G389">
        <v>93</v>
      </c>
      <c r="H389">
        <v>70</v>
      </c>
      <c r="I389">
        <v>82.533333333333331</v>
      </c>
      <c r="J389">
        <v>97.435897435897431</v>
      </c>
      <c r="K389">
        <v>87</v>
      </c>
      <c r="L389" t="s">
        <v>32</v>
      </c>
    </row>
    <row r="390" spans="1:12" x14ac:dyDescent="0.25">
      <c r="A390" t="s">
        <v>1335</v>
      </c>
      <c r="B390" t="str">
        <f t="shared" si="12"/>
        <v>Sridhar</v>
      </c>
      <c r="C390" t="str">
        <f t="shared" si="13"/>
        <v>Sendhil</v>
      </c>
      <c r="D390" t="s">
        <v>1336</v>
      </c>
      <c r="E390">
        <v>96.333333333333329</v>
      </c>
      <c r="F390">
        <v>92</v>
      </c>
      <c r="G390">
        <v>50</v>
      </c>
      <c r="H390">
        <v>95</v>
      </c>
      <c r="I390">
        <v>83.2</v>
      </c>
      <c r="J390">
        <v>97.435897435897431</v>
      </c>
      <c r="K390">
        <v>87</v>
      </c>
      <c r="L390" t="s">
        <v>32</v>
      </c>
    </row>
    <row r="391" spans="1:12" x14ac:dyDescent="0.25">
      <c r="A391" t="s">
        <v>1337</v>
      </c>
      <c r="B391" t="str">
        <f t="shared" si="12"/>
        <v>Watts</v>
      </c>
      <c r="C391" t="str">
        <f t="shared" si="13"/>
        <v>Tyler</v>
      </c>
      <c r="D391" t="s">
        <v>1338</v>
      </c>
      <c r="E391">
        <v>81.222222222222229</v>
      </c>
      <c r="F391">
        <v>82</v>
      </c>
      <c r="G391">
        <v>83</v>
      </c>
      <c r="H391">
        <v>85</v>
      </c>
      <c r="I391">
        <v>83.183333333333337</v>
      </c>
      <c r="J391">
        <v>100</v>
      </c>
      <c r="K391">
        <v>87</v>
      </c>
      <c r="L391" t="s">
        <v>32</v>
      </c>
    </row>
    <row r="392" spans="1:12" x14ac:dyDescent="0.25">
      <c r="A392" t="s">
        <v>1339</v>
      </c>
      <c r="B392" t="str">
        <f t="shared" si="12"/>
        <v>Gavino</v>
      </c>
      <c r="C392" t="str">
        <f t="shared" si="13"/>
        <v>Phillip</v>
      </c>
      <c r="D392" t="s">
        <v>1340</v>
      </c>
      <c r="E392">
        <v>99.444444444444443</v>
      </c>
      <c r="F392">
        <v>93</v>
      </c>
      <c r="G392">
        <v>100</v>
      </c>
      <c r="H392">
        <v>50</v>
      </c>
      <c r="I392">
        <v>80.666666666666657</v>
      </c>
      <c r="J392">
        <v>100</v>
      </c>
      <c r="K392">
        <v>86</v>
      </c>
      <c r="L392" t="s">
        <v>23</v>
      </c>
    </row>
    <row r="393" spans="1:12" x14ac:dyDescent="0.25">
      <c r="A393" t="s">
        <v>1341</v>
      </c>
      <c r="B393" t="str">
        <f t="shared" si="12"/>
        <v>Naughton</v>
      </c>
      <c r="C393" t="str">
        <f t="shared" si="13"/>
        <v>Brett</v>
      </c>
      <c r="D393" t="s">
        <v>1342</v>
      </c>
      <c r="E393">
        <v>86.333333333333329</v>
      </c>
      <c r="F393">
        <v>70</v>
      </c>
      <c r="G393">
        <v>83</v>
      </c>
      <c r="H393">
        <v>85</v>
      </c>
      <c r="I393">
        <v>80.95</v>
      </c>
      <c r="J393">
        <v>100</v>
      </c>
      <c r="K393">
        <v>86</v>
      </c>
      <c r="L393" t="s">
        <v>23</v>
      </c>
    </row>
    <row r="394" spans="1:12" x14ac:dyDescent="0.25">
      <c r="A394" t="s">
        <v>1343</v>
      </c>
      <c r="B394" t="str">
        <f t="shared" si="12"/>
        <v>Fombo</v>
      </c>
      <c r="C394" t="str">
        <f t="shared" si="13"/>
        <v>Immaculate</v>
      </c>
      <c r="D394" t="s">
        <v>1344</v>
      </c>
      <c r="E394">
        <v>93</v>
      </c>
      <c r="F394">
        <v>50</v>
      </c>
      <c r="G394">
        <v>83</v>
      </c>
      <c r="H394">
        <v>95</v>
      </c>
      <c r="I394">
        <v>80.45</v>
      </c>
      <c r="J394">
        <v>100</v>
      </c>
      <c r="K394">
        <v>85</v>
      </c>
      <c r="L394" t="s">
        <v>23</v>
      </c>
    </row>
    <row r="395" spans="1:12" x14ac:dyDescent="0.25">
      <c r="A395" t="s">
        <v>1345</v>
      </c>
      <c r="B395" t="str">
        <f t="shared" si="12"/>
        <v>King</v>
      </c>
      <c r="C395" t="str">
        <f t="shared" si="13"/>
        <v>Brandon</v>
      </c>
      <c r="D395" t="s">
        <v>1346</v>
      </c>
      <c r="E395">
        <v>74.111111111111114</v>
      </c>
      <c r="F395">
        <v>70</v>
      </c>
      <c r="G395">
        <v>83</v>
      </c>
      <c r="H395">
        <v>85</v>
      </c>
      <c r="I395">
        <v>79.11666666666666</v>
      </c>
      <c r="J395">
        <v>97.435897435897431</v>
      </c>
      <c r="K395">
        <v>84</v>
      </c>
      <c r="L395" t="s">
        <v>23</v>
      </c>
    </row>
    <row r="396" spans="1:12" x14ac:dyDescent="0.25">
      <c r="A396" t="s">
        <v>1347</v>
      </c>
      <c r="B396" t="str">
        <f t="shared" si="12"/>
        <v>Magbag</v>
      </c>
      <c r="C396" t="str">
        <f t="shared" si="13"/>
        <v>Jordan</v>
      </c>
      <c r="D396" t="s">
        <v>1348</v>
      </c>
      <c r="E396">
        <v>82.666666666666671</v>
      </c>
      <c r="F396">
        <v>50</v>
      </c>
      <c r="G396">
        <v>83</v>
      </c>
      <c r="H396">
        <v>95</v>
      </c>
      <c r="I396">
        <v>78.900000000000006</v>
      </c>
      <c r="J396">
        <v>100</v>
      </c>
      <c r="K396">
        <v>84</v>
      </c>
      <c r="L396" t="s">
        <v>23</v>
      </c>
    </row>
    <row r="397" spans="1:12" x14ac:dyDescent="0.25">
      <c r="A397" t="s">
        <v>1349</v>
      </c>
      <c r="B397" t="str">
        <f t="shared" si="12"/>
        <v>Heineman</v>
      </c>
      <c r="C397" t="str">
        <f t="shared" si="13"/>
        <v>Andrew</v>
      </c>
      <c r="D397" t="s">
        <v>1350</v>
      </c>
      <c r="E397">
        <v>71</v>
      </c>
      <c r="F397">
        <v>69</v>
      </c>
      <c r="G397">
        <v>70</v>
      </c>
      <c r="H397">
        <v>90</v>
      </c>
      <c r="I397">
        <v>76.899999999999991</v>
      </c>
      <c r="J397">
        <v>100</v>
      </c>
      <c r="K397">
        <v>83</v>
      </c>
      <c r="L397" t="s">
        <v>23</v>
      </c>
    </row>
    <row r="398" spans="1:12" x14ac:dyDescent="0.25">
      <c r="A398" t="s">
        <v>1351</v>
      </c>
      <c r="B398" t="str">
        <f t="shared" si="12"/>
        <v>Schilling</v>
      </c>
      <c r="C398" t="str">
        <f t="shared" si="13"/>
        <v>Jackson</v>
      </c>
      <c r="D398" t="s">
        <v>1352</v>
      </c>
      <c r="E398">
        <v>96.333333333333329</v>
      </c>
      <c r="F398">
        <v>70</v>
      </c>
      <c r="G398">
        <v>83</v>
      </c>
      <c r="H398">
        <v>70</v>
      </c>
      <c r="I398">
        <v>77.2</v>
      </c>
      <c r="J398">
        <v>100</v>
      </c>
      <c r="K398">
        <v>83</v>
      </c>
      <c r="L398" t="s">
        <v>23</v>
      </c>
    </row>
    <row r="399" spans="1:12" x14ac:dyDescent="0.25">
      <c r="A399" t="s">
        <v>1353</v>
      </c>
      <c r="B399" t="str">
        <f t="shared" si="12"/>
        <v>Luetzelschwab</v>
      </c>
      <c r="C399" t="str">
        <f t="shared" si="13"/>
        <v>John</v>
      </c>
      <c r="D399" t="s">
        <v>1354</v>
      </c>
      <c r="E399">
        <v>82.666666666666671</v>
      </c>
      <c r="F399">
        <v>66</v>
      </c>
      <c r="G399">
        <v>83</v>
      </c>
      <c r="H399">
        <v>75</v>
      </c>
      <c r="I399">
        <v>75.900000000000006</v>
      </c>
      <c r="J399">
        <v>96.15384615384616</v>
      </c>
      <c r="K399">
        <v>82</v>
      </c>
      <c r="L399" t="s">
        <v>18</v>
      </c>
    </row>
    <row r="400" spans="1:12" x14ac:dyDescent="0.25">
      <c r="A400" t="s">
        <v>1355</v>
      </c>
      <c r="B400" t="str">
        <f t="shared" si="12"/>
        <v>Castaneda</v>
      </c>
      <c r="C400" t="str">
        <f t="shared" si="13"/>
        <v>Alexander</v>
      </c>
      <c r="D400" t="s">
        <v>1356</v>
      </c>
      <c r="E400">
        <v>90.555555555555557</v>
      </c>
      <c r="F400">
        <v>50</v>
      </c>
      <c r="G400">
        <v>83</v>
      </c>
      <c r="H400">
        <v>80</v>
      </c>
      <c r="I400">
        <v>74.833333333333343</v>
      </c>
      <c r="J400">
        <v>100</v>
      </c>
      <c r="K400">
        <v>81</v>
      </c>
      <c r="L400" t="s">
        <v>18</v>
      </c>
    </row>
    <row r="401" spans="1:12" x14ac:dyDescent="0.25">
      <c r="A401" t="s">
        <v>1357</v>
      </c>
      <c r="B401" t="str">
        <f t="shared" si="12"/>
        <v>Garza</v>
      </c>
      <c r="C401" t="str">
        <f t="shared" si="13"/>
        <v>Daniel</v>
      </c>
      <c r="D401" t="s">
        <v>1358</v>
      </c>
      <c r="E401">
        <v>91.666666666666671</v>
      </c>
      <c r="F401">
        <v>50</v>
      </c>
      <c r="G401">
        <v>83</v>
      </c>
      <c r="H401">
        <v>80</v>
      </c>
      <c r="I401">
        <v>75</v>
      </c>
      <c r="J401">
        <v>100</v>
      </c>
      <c r="K401">
        <v>81</v>
      </c>
      <c r="L401" t="s">
        <v>18</v>
      </c>
    </row>
    <row r="402" spans="1:12" x14ac:dyDescent="0.25">
      <c r="A402" t="s">
        <v>1359</v>
      </c>
      <c r="B402" t="str">
        <f t="shared" si="12"/>
        <v>Raymond</v>
      </c>
      <c r="C402" t="str">
        <f t="shared" si="13"/>
        <v>Finbar</v>
      </c>
      <c r="D402" t="s">
        <v>1360</v>
      </c>
      <c r="E402">
        <v>100</v>
      </c>
      <c r="F402">
        <v>92</v>
      </c>
      <c r="G402">
        <v>83</v>
      </c>
      <c r="H402">
        <v>45</v>
      </c>
      <c r="I402">
        <v>74.5</v>
      </c>
      <c r="J402">
        <v>100</v>
      </c>
      <c r="K402">
        <v>81</v>
      </c>
      <c r="L402" t="s">
        <v>18</v>
      </c>
    </row>
    <row r="403" spans="1:12" x14ac:dyDescent="0.25">
      <c r="A403" t="s">
        <v>1361</v>
      </c>
      <c r="B403" t="str">
        <f t="shared" si="12"/>
        <v>Higginson</v>
      </c>
      <c r="C403" t="str">
        <f t="shared" si="13"/>
        <v>Heidi</v>
      </c>
      <c r="D403" t="s">
        <v>1362</v>
      </c>
      <c r="E403">
        <v>88.777777777777771</v>
      </c>
      <c r="F403">
        <v>50</v>
      </c>
      <c r="G403">
        <v>70</v>
      </c>
      <c r="H403">
        <v>85</v>
      </c>
      <c r="I403">
        <v>73.066666666666663</v>
      </c>
      <c r="J403">
        <v>100</v>
      </c>
      <c r="K403">
        <v>80</v>
      </c>
      <c r="L403" t="s">
        <v>18</v>
      </c>
    </row>
    <row r="404" spans="1:12" x14ac:dyDescent="0.25">
      <c r="A404" t="s">
        <v>1363</v>
      </c>
      <c r="B404" t="str">
        <f t="shared" si="12"/>
        <v>Pang</v>
      </c>
      <c r="C404" t="str">
        <f t="shared" si="13"/>
        <v>Kevin</v>
      </c>
      <c r="D404" t="s">
        <v>1364</v>
      </c>
      <c r="E404">
        <v>96.333333333333329</v>
      </c>
      <c r="F404">
        <v>50</v>
      </c>
      <c r="G404">
        <v>83</v>
      </c>
      <c r="H404">
        <v>75</v>
      </c>
      <c r="I404">
        <v>73.95</v>
      </c>
      <c r="J404">
        <v>100</v>
      </c>
      <c r="K404">
        <v>80</v>
      </c>
      <c r="L404" t="s">
        <v>18</v>
      </c>
    </row>
    <row r="405" spans="1:12" x14ac:dyDescent="0.25">
      <c r="A405" t="s">
        <v>1365</v>
      </c>
      <c r="B405" t="str">
        <f t="shared" si="12"/>
        <v>Liu</v>
      </c>
      <c r="C405" t="str">
        <f t="shared" si="13"/>
        <v>Cherish</v>
      </c>
      <c r="D405" t="s">
        <v>1366</v>
      </c>
      <c r="E405">
        <v>81.888888888888886</v>
      </c>
      <c r="F405">
        <v>81</v>
      </c>
      <c r="G405">
        <v>93</v>
      </c>
      <c r="H405">
        <v>45</v>
      </c>
      <c r="I405">
        <v>71.533333333333331</v>
      </c>
      <c r="J405">
        <v>100</v>
      </c>
      <c r="K405">
        <v>79</v>
      </c>
      <c r="L405" t="s">
        <v>16</v>
      </c>
    </row>
    <row r="406" spans="1:12" x14ac:dyDescent="0.25">
      <c r="A406" t="s">
        <v>1367</v>
      </c>
      <c r="B406" t="str">
        <f t="shared" si="12"/>
        <v>Simpson</v>
      </c>
      <c r="C406" t="str">
        <f t="shared" si="13"/>
        <v>Connor</v>
      </c>
      <c r="D406" t="s">
        <v>1368</v>
      </c>
      <c r="E406">
        <v>42.888888888888886</v>
      </c>
      <c r="F406">
        <v>89</v>
      </c>
      <c r="G406">
        <v>83</v>
      </c>
      <c r="H406">
        <v>55</v>
      </c>
      <c r="I406">
        <v>68.683333333333337</v>
      </c>
      <c r="J406">
        <v>100</v>
      </c>
      <c r="K406">
        <v>77</v>
      </c>
      <c r="L406" t="s">
        <v>16</v>
      </c>
    </row>
    <row r="407" spans="1:12" x14ac:dyDescent="0.25">
      <c r="A407" t="s">
        <v>1369</v>
      </c>
      <c r="B407" t="str">
        <f t="shared" si="12"/>
        <v>Flotildes</v>
      </c>
      <c r="C407" t="str">
        <f t="shared" si="13"/>
        <v>Jarret Natha</v>
      </c>
      <c r="D407" t="s">
        <v>1370</v>
      </c>
      <c r="E407">
        <v>80.444444444444443</v>
      </c>
      <c r="F407">
        <v>70</v>
      </c>
      <c r="G407">
        <v>83</v>
      </c>
      <c r="H407">
        <v>55</v>
      </c>
      <c r="I407">
        <v>69.566666666666663</v>
      </c>
      <c r="J407">
        <v>82.051282051282058</v>
      </c>
      <c r="K407">
        <v>76</v>
      </c>
      <c r="L407" t="s">
        <v>26</v>
      </c>
    </row>
    <row r="408" spans="1:12" x14ac:dyDescent="0.25">
      <c r="A408" t="s">
        <v>1371</v>
      </c>
      <c r="B408" t="str">
        <f t="shared" si="12"/>
        <v>Beltran</v>
      </c>
      <c r="C408" t="str">
        <f t="shared" si="13"/>
        <v>Matthew</v>
      </c>
      <c r="D408" t="s">
        <v>1372</v>
      </c>
      <c r="E408">
        <v>91.333333333333329</v>
      </c>
      <c r="F408">
        <v>30</v>
      </c>
      <c r="G408">
        <v>83</v>
      </c>
      <c r="H408">
        <v>70</v>
      </c>
      <c r="I408">
        <v>66.45</v>
      </c>
      <c r="J408">
        <v>97.435897435897431</v>
      </c>
      <c r="K408">
        <v>75</v>
      </c>
      <c r="L408" t="s">
        <v>26</v>
      </c>
    </row>
    <row r="409" spans="1:12" x14ac:dyDescent="0.25">
      <c r="A409" t="s">
        <v>1373</v>
      </c>
      <c r="B409" t="str">
        <f t="shared" si="12"/>
        <v>Blakeslee</v>
      </c>
      <c r="C409" t="str">
        <f t="shared" si="13"/>
        <v>Meghan</v>
      </c>
      <c r="D409" t="s">
        <v>1374</v>
      </c>
      <c r="E409">
        <v>92.444444444444443</v>
      </c>
      <c r="F409">
        <v>50</v>
      </c>
      <c r="G409">
        <v>50</v>
      </c>
      <c r="H409">
        <v>80</v>
      </c>
      <c r="I409">
        <v>66.866666666666674</v>
      </c>
      <c r="J409">
        <v>100</v>
      </c>
      <c r="K409">
        <v>75</v>
      </c>
      <c r="L409" t="s">
        <v>26</v>
      </c>
    </row>
    <row r="410" spans="1:12" x14ac:dyDescent="0.25">
      <c r="A410" t="s">
        <v>1375</v>
      </c>
      <c r="B410" t="str">
        <f t="shared" si="12"/>
        <v>Lloyd</v>
      </c>
      <c r="C410" t="str">
        <f t="shared" si="13"/>
        <v>Madeline</v>
      </c>
      <c r="D410" t="s">
        <v>1376</v>
      </c>
      <c r="E410">
        <v>91.111111111111114</v>
      </c>
      <c r="F410">
        <v>68</v>
      </c>
      <c r="G410">
        <v>50</v>
      </c>
      <c r="H410">
        <v>65</v>
      </c>
      <c r="I410">
        <v>65.916666666666657</v>
      </c>
      <c r="J410">
        <v>100</v>
      </c>
      <c r="K410">
        <v>74</v>
      </c>
      <c r="L410" t="s">
        <v>26</v>
      </c>
    </row>
    <row r="411" spans="1:12" x14ac:dyDescent="0.25">
      <c r="A411" t="s">
        <v>1377</v>
      </c>
      <c r="B411" t="str">
        <f t="shared" si="12"/>
        <v>McFarland</v>
      </c>
      <c r="C411" t="str">
        <f t="shared" si="13"/>
        <v>Jessica</v>
      </c>
      <c r="D411" t="s">
        <v>1378</v>
      </c>
      <c r="E411">
        <v>65.444444444444443</v>
      </c>
      <c r="F411">
        <v>67</v>
      </c>
      <c r="G411">
        <v>83</v>
      </c>
      <c r="H411">
        <v>45</v>
      </c>
      <c r="I411">
        <v>63.066666666666663</v>
      </c>
      <c r="J411">
        <v>100</v>
      </c>
      <c r="K411">
        <v>72</v>
      </c>
      <c r="L411" t="s">
        <v>28</v>
      </c>
    </row>
    <row r="412" spans="1:12" x14ac:dyDescent="0.25">
      <c r="A412" t="s">
        <v>1379</v>
      </c>
      <c r="B412" t="str">
        <f t="shared" si="12"/>
        <v>McGlinchey</v>
      </c>
      <c r="C412" t="str">
        <f t="shared" si="13"/>
        <v>Connor</v>
      </c>
      <c r="D412" t="s">
        <v>1380</v>
      </c>
      <c r="E412">
        <v>39</v>
      </c>
      <c r="F412">
        <v>70</v>
      </c>
      <c r="G412">
        <v>83</v>
      </c>
      <c r="H412">
        <v>60</v>
      </c>
      <c r="I412">
        <v>65.099999999999994</v>
      </c>
      <c r="J412">
        <v>76.92307692307692</v>
      </c>
      <c r="K412">
        <v>72</v>
      </c>
      <c r="L412" t="s">
        <v>28</v>
      </c>
    </row>
    <row r="413" spans="1:12" x14ac:dyDescent="0.25">
      <c r="A413" t="s">
        <v>1381</v>
      </c>
      <c r="B413" t="str">
        <f t="shared" si="12"/>
        <v>French</v>
      </c>
      <c r="C413" t="str">
        <f t="shared" si="13"/>
        <v>Noah</v>
      </c>
      <c r="D413" t="s">
        <v>1382</v>
      </c>
      <c r="E413">
        <v>70.555555555555557</v>
      </c>
      <c r="F413">
        <v>28</v>
      </c>
      <c r="G413">
        <v>93</v>
      </c>
      <c r="H413">
        <v>60</v>
      </c>
      <c r="I413">
        <v>61.833333333333336</v>
      </c>
      <c r="J413">
        <v>88.461538461538467</v>
      </c>
      <c r="K413">
        <v>70</v>
      </c>
      <c r="L413" t="s">
        <v>28</v>
      </c>
    </row>
    <row r="414" spans="1:12" x14ac:dyDescent="0.25">
      <c r="A414" t="s">
        <v>1383</v>
      </c>
      <c r="B414" t="str">
        <f t="shared" si="12"/>
        <v>Manzo</v>
      </c>
      <c r="C414" t="str">
        <f t="shared" si="13"/>
        <v>Jared</v>
      </c>
      <c r="D414" t="s">
        <v>1384</v>
      </c>
      <c r="E414">
        <v>83</v>
      </c>
      <c r="F414">
        <v>69</v>
      </c>
      <c r="G414">
        <v>50</v>
      </c>
      <c r="H414">
        <v>45</v>
      </c>
      <c r="I414">
        <v>57.95</v>
      </c>
      <c r="J414">
        <v>100</v>
      </c>
      <c r="K414">
        <v>68</v>
      </c>
      <c r="L414" t="s">
        <v>55</v>
      </c>
    </row>
    <row r="415" spans="1:12" x14ac:dyDescent="0.25">
      <c r="A415" t="s">
        <v>1385</v>
      </c>
      <c r="B415" t="str">
        <f t="shared" si="12"/>
        <v>McGinty</v>
      </c>
      <c r="C415" t="str">
        <f t="shared" si="13"/>
        <v>Nicholas</v>
      </c>
      <c r="D415" t="s">
        <v>1386</v>
      </c>
      <c r="E415">
        <v>63</v>
      </c>
      <c r="F415">
        <v>88</v>
      </c>
      <c r="G415" t="s">
        <v>20</v>
      </c>
      <c r="H415">
        <v>70</v>
      </c>
      <c r="I415">
        <v>55.95</v>
      </c>
      <c r="J415">
        <v>97.435897435897431</v>
      </c>
      <c r="K415">
        <v>66</v>
      </c>
      <c r="L415" t="s">
        <v>55</v>
      </c>
    </row>
    <row r="416" spans="1:12" x14ac:dyDescent="0.25">
      <c r="A416" t="s">
        <v>1387</v>
      </c>
      <c r="B416" t="str">
        <f t="shared" si="12"/>
        <v>Li</v>
      </c>
      <c r="C416" t="str">
        <f t="shared" si="13"/>
        <v>Reid Ling Tong</v>
      </c>
      <c r="D416" t="s">
        <v>1388</v>
      </c>
      <c r="E416">
        <v>93</v>
      </c>
      <c r="F416">
        <v>94</v>
      </c>
      <c r="G416">
        <v>91</v>
      </c>
      <c r="H416">
        <v>100</v>
      </c>
      <c r="I416">
        <v>95.2</v>
      </c>
      <c r="J416">
        <v>100</v>
      </c>
      <c r="K416">
        <v>96</v>
      </c>
      <c r="L416" t="s">
        <v>9</v>
      </c>
    </row>
    <row r="417" spans="1:12" x14ac:dyDescent="0.25">
      <c r="A417" t="s">
        <v>1389</v>
      </c>
      <c r="B417" t="str">
        <f t="shared" si="12"/>
        <v>Kenney</v>
      </c>
      <c r="C417" t="str">
        <f t="shared" si="13"/>
        <v>Patrick</v>
      </c>
      <c r="D417" t="s">
        <v>1390</v>
      </c>
      <c r="E417">
        <v>80</v>
      </c>
      <c r="F417">
        <v>98</v>
      </c>
      <c r="G417">
        <v>100</v>
      </c>
      <c r="H417">
        <v>90</v>
      </c>
      <c r="I417">
        <v>93</v>
      </c>
      <c r="J417">
        <v>100</v>
      </c>
      <c r="K417">
        <v>95</v>
      </c>
      <c r="L417" t="s">
        <v>9</v>
      </c>
    </row>
    <row r="418" spans="1:12" x14ac:dyDescent="0.25">
      <c r="A418" t="s">
        <v>1391</v>
      </c>
      <c r="B418" t="str">
        <f t="shared" si="12"/>
        <v>Al Kharusi</v>
      </c>
      <c r="C418" t="str">
        <f t="shared" si="13"/>
        <v>Nariman</v>
      </c>
      <c r="D418" t="s">
        <v>1392</v>
      </c>
      <c r="E418">
        <v>92</v>
      </c>
      <c r="F418">
        <v>96</v>
      </c>
      <c r="G418">
        <v>96</v>
      </c>
      <c r="H418">
        <v>80</v>
      </c>
      <c r="I418">
        <v>89.8</v>
      </c>
      <c r="J418">
        <v>100</v>
      </c>
      <c r="K418">
        <v>92</v>
      </c>
      <c r="L418" t="s">
        <v>44</v>
      </c>
    </row>
    <row r="419" spans="1:12" x14ac:dyDescent="0.25">
      <c r="A419" t="s">
        <v>1393</v>
      </c>
      <c r="B419" t="str">
        <f t="shared" si="12"/>
        <v>Momin</v>
      </c>
      <c r="C419" t="str">
        <f t="shared" si="13"/>
        <v>Alamin</v>
      </c>
      <c r="D419" t="s">
        <v>1394</v>
      </c>
      <c r="E419">
        <v>97</v>
      </c>
      <c r="F419">
        <v>72</v>
      </c>
      <c r="G419">
        <v>100</v>
      </c>
      <c r="H419">
        <v>90</v>
      </c>
      <c r="I419">
        <v>89.05</v>
      </c>
      <c r="J419">
        <v>100</v>
      </c>
      <c r="K419">
        <v>92</v>
      </c>
      <c r="L419" t="s">
        <v>44</v>
      </c>
    </row>
    <row r="420" spans="1:12" x14ac:dyDescent="0.25">
      <c r="A420" t="s">
        <v>1395</v>
      </c>
      <c r="B420" t="str">
        <f t="shared" si="12"/>
        <v>Masud</v>
      </c>
      <c r="C420" t="str">
        <f t="shared" si="13"/>
        <v>Daniel</v>
      </c>
      <c r="D420" t="s">
        <v>1396</v>
      </c>
      <c r="E420">
        <v>90</v>
      </c>
      <c r="F420">
        <v>60</v>
      </c>
      <c r="G420">
        <v>96</v>
      </c>
      <c r="H420">
        <v>100</v>
      </c>
      <c r="I420">
        <v>87.5</v>
      </c>
      <c r="J420">
        <v>100</v>
      </c>
      <c r="K420">
        <v>91</v>
      </c>
      <c r="L420" t="s">
        <v>44</v>
      </c>
    </row>
    <row r="421" spans="1:12" x14ac:dyDescent="0.25">
      <c r="A421" t="s">
        <v>1397</v>
      </c>
      <c r="B421" t="str">
        <f t="shared" si="12"/>
        <v>Liu</v>
      </c>
      <c r="C421" t="str">
        <f t="shared" si="13"/>
        <v>Grace</v>
      </c>
      <c r="D421" t="s">
        <v>1398</v>
      </c>
      <c r="E421">
        <v>92.5</v>
      </c>
      <c r="F421">
        <v>95</v>
      </c>
      <c r="G421">
        <v>82</v>
      </c>
      <c r="H421">
        <v>85</v>
      </c>
      <c r="I421">
        <v>87.875</v>
      </c>
      <c r="J421">
        <v>100</v>
      </c>
      <c r="K421">
        <v>91</v>
      </c>
      <c r="L421" t="s">
        <v>44</v>
      </c>
    </row>
    <row r="422" spans="1:12" x14ac:dyDescent="0.25">
      <c r="A422" t="s">
        <v>1399</v>
      </c>
      <c r="B422" t="str">
        <f t="shared" si="12"/>
        <v>London</v>
      </c>
      <c r="C422" t="str">
        <f t="shared" si="13"/>
        <v>Travis</v>
      </c>
      <c r="D422" t="s">
        <v>1400</v>
      </c>
      <c r="E422">
        <v>96</v>
      </c>
      <c r="F422">
        <v>72</v>
      </c>
      <c r="G422">
        <v>96</v>
      </c>
      <c r="H422">
        <v>85</v>
      </c>
      <c r="I422">
        <v>86.149999999999991</v>
      </c>
      <c r="J422">
        <v>100</v>
      </c>
      <c r="K422">
        <v>90</v>
      </c>
      <c r="L422" t="s">
        <v>44</v>
      </c>
    </row>
    <row r="423" spans="1:12" x14ac:dyDescent="0.25">
      <c r="A423" t="s">
        <v>1401</v>
      </c>
      <c r="B423" t="str">
        <f t="shared" si="12"/>
        <v>Rincon</v>
      </c>
      <c r="C423" t="str">
        <f t="shared" si="13"/>
        <v>Alejandro</v>
      </c>
      <c r="D423" t="s">
        <v>1402</v>
      </c>
      <c r="E423">
        <v>95</v>
      </c>
      <c r="F423">
        <v>92</v>
      </c>
      <c r="G423">
        <v>84</v>
      </c>
      <c r="H423">
        <v>80</v>
      </c>
      <c r="I423">
        <v>86.25</v>
      </c>
      <c r="J423">
        <v>100</v>
      </c>
      <c r="K423">
        <v>90</v>
      </c>
      <c r="L423" t="s">
        <v>44</v>
      </c>
    </row>
    <row r="424" spans="1:12" x14ac:dyDescent="0.25">
      <c r="A424" t="s">
        <v>1403</v>
      </c>
      <c r="B424" t="str">
        <f t="shared" si="12"/>
        <v>Alnemer</v>
      </c>
      <c r="C424" t="str">
        <f t="shared" si="13"/>
        <v>Hannah</v>
      </c>
      <c r="D424" t="s">
        <v>1404</v>
      </c>
      <c r="E424">
        <v>90</v>
      </c>
      <c r="F424">
        <v>70</v>
      </c>
      <c r="G424">
        <v>96</v>
      </c>
      <c r="H424">
        <v>85</v>
      </c>
      <c r="I424">
        <v>84.75</v>
      </c>
      <c r="J424">
        <v>100</v>
      </c>
      <c r="K424">
        <v>89</v>
      </c>
      <c r="L424" t="s">
        <v>32</v>
      </c>
    </row>
    <row r="425" spans="1:12" x14ac:dyDescent="0.25">
      <c r="A425" t="s">
        <v>1405</v>
      </c>
      <c r="B425" t="str">
        <f t="shared" si="12"/>
        <v>Ding</v>
      </c>
      <c r="C425" t="str">
        <f t="shared" si="13"/>
        <v>Zhimin</v>
      </c>
      <c r="D425" t="s">
        <v>1406</v>
      </c>
      <c r="E425">
        <v>86</v>
      </c>
      <c r="F425">
        <v>82</v>
      </c>
      <c r="G425">
        <v>96</v>
      </c>
      <c r="H425">
        <v>80</v>
      </c>
      <c r="I425">
        <v>85.4</v>
      </c>
      <c r="J425">
        <v>100</v>
      </c>
      <c r="K425">
        <v>89</v>
      </c>
      <c r="L425" t="s">
        <v>32</v>
      </c>
    </row>
    <row r="426" spans="1:12" x14ac:dyDescent="0.25">
      <c r="A426" t="s">
        <v>1407</v>
      </c>
      <c r="B426" t="str">
        <f t="shared" si="12"/>
        <v>Truong</v>
      </c>
      <c r="C426" t="str">
        <f t="shared" si="13"/>
        <v>Quockhang</v>
      </c>
      <c r="D426" t="s">
        <v>1408</v>
      </c>
      <c r="E426">
        <v>97</v>
      </c>
      <c r="F426">
        <v>70</v>
      </c>
      <c r="G426">
        <v>84</v>
      </c>
      <c r="H426">
        <v>90</v>
      </c>
      <c r="I426">
        <v>84.55</v>
      </c>
      <c r="J426">
        <v>100</v>
      </c>
      <c r="K426">
        <v>88</v>
      </c>
      <c r="L426" t="s">
        <v>32</v>
      </c>
    </row>
    <row r="427" spans="1:12" x14ac:dyDescent="0.25">
      <c r="A427" t="s">
        <v>1409</v>
      </c>
      <c r="B427" t="str">
        <f t="shared" si="12"/>
        <v>Cameron</v>
      </c>
      <c r="C427" t="str">
        <f t="shared" si="13"/>
        <v>Andrew</v>
      </c>
      <c r="D427" t="s">
        <v>1410</v>
      </c>
      <c r="E427">
        <v>84</v>
      </c>
      <c r="F427">
        <v>96</v>
      </c>
      <c r="G427">
        <v>72</v>
      </c>
      <c r="H427">
        <v>80</v>
      </c>
      <c r="I427">
        <v>82.6</v>
      </c>
      <c r="J427">
        <v>100</v>
      </c>
      <c r="K427">
        <v>87</v>
      </c>
      <c r="L427" t="s">
        <v>32</v>
      </c>
    </row>
    <row r="428" spans="1:12" x14ac:dyDescent="0.25">
      <c r="A428" t="s">
        <v>1411</v>
      </c>
      <c r="B428" t="str">
        <f t="shared" si="12"/>
        <v>Kim</v>
      </c>
      <c r="C428" t="str">
        <f t="shared" si="13"/>
        <v>Paul</v>
      </c>
      <c r="D428" t="s">
        <v>1412</v>
      </c>
      <c r="E428">
        <v>80</v>
      </c>
      <c r="F428">
        <v>84</v>
      </c>
      <c r="G428">
        <v>84</v>
      </c>
      <c r="H428">
        <v>80</v>
      </c>
      <c r="I428">
        <v>82</v>
      </c>
      <c r="J428">
        <v>100</v>
      </c>
      <c r="K428">
        <v>87</v>
      </c>
      <c r="L428" t="s">
        <v>32</v>
      </c>
    </row>
    <row r="429" spans="1:12" x14ac:dyDescent="0.25">
      <c r="A429" t="s">
        <v>1413</v>
      </c>
      <c r="B429" t="str">
        <f t="shared" si="12"/>
        <v>Hyver</v>
      </c>
      <c r="C429" t="str">
        <f t="shared" si="13"/>
        <v>Benjamin</v>
      </c>
      <c r="D429" t="s">
        <v>1414</v>
      </c>
      <c r="E429">
        <v>78</v>
      </c>
      <c r="F429">
        <v>72</v>
      </c>
      <c r="G429">
        <v>96</v>
      </c>
      <c r="H429">
        <v>80</v>
      </c>
      <c r="I429">
        <v>81.7</v>
      </c>
      <c r="J429">
        <v>100</v>
      </c>
      <c r="K429">
        <v>86</v>
      </c>
      <c r="L429" t="s">
        <v>23</v>
      </c>
    </row>
    <row r="430" spans="1:12" x14ac:dyDescent="0.25">
      <c r="A430" t="s">
        <v>1415</v>
      </c>
      <c r="B430" t="str">
        <f t="shared" si="12"/>
        <v>Cheng</v>
      </c>
      <c r="C430" t="str">
        <f t="shared" si="13"/>
        <v>Zhiyang</v>
      </c>
      <c r="D430" t="s">
        <v>1416</v>
      </c>
      <c r="E430">
        <v>82</v>
      </c>
      <c r="F430">
        <v>60</v>
      </c>
      <c r="G430">
        <v>94</v>
      </c>
      <c r="H430">
        <v>85</v>
      </c>
      <c r="I430">
        <v>80.55</v>
      </c>
      <c r="J430">
        <v>100</v>
      </c>
      <c r="K430">
        <v>85</v>
      </c>
      <c r="L430" t="s">
        <v>23</v>
      </c>
    </row>
    <row r="431" spans="1:12" x14ac:dyDescent="0.25">
      <c r="A431" t="s">
        <v>1417</v>
      </c>
      <c r="B431" t="str">
        <f t="shared" si="12"/>
        <v>Lee</v>
      </c>
      <c r="C431" t="str">
        <f t="shared" si="13"/>
        <v>Amy</v>
      </c>
      <c r="D431" t="s">
        <v>1418</v>
      </c>
      <c r="E431">
        <v>97</v>
      </c>
      <c r="F431">
        <v>60</v>
      </c>
      <c r="G431">
        <v>84</v>
      </c>
      <c r="H431">
        <v>85</v>
      </c>
      <c r="I431">
        <v>80.3</v>
      </c>
      <c r="J431">
        <v>100</v>
      </c>
      <c r="K431">
        <v>85</v>
      </c>
      <c r="L431" t="s">
        <v>23</v>
      </c>
    </row>
    <row r="432" spans="1:12" x14ac:dyDescent="0.25">
      <c r="A432" t="s">
        <v>1419</v>
      </c>
      <c r="B432" t="str">
        <f t="shared" si="12"/>
        <v>Luce</v>
      </c>
      <c r="C432" t="str">
        <f t="shared" si="13"/>
        <v>Dylan</v>
      </c>
      <c r="D432" t="s">
        <v>1420</v>
      </c>
      <c r="E432">
        <v>82.5</v>
      </c>
      <c r="F432">
        <v>82</v>
      </c>
      <c r="G432">
        <v>84</v>
      </c>
      <c r="H432">
        <v>75</v>
      </c>
      <c r="I432">
        <v>80.125</v>
      </c>
      <c r="J432">
        <v>100</v>
      </c>
      <c r="K432">
        <v>85</v>
      </c>
      <c r="L432" t="s">
        <v>23</v>
      </c>
    </row>
    <row r="433" spans="1:12" x14ac:dyDescent="0.25">
      <c r="A433" t="s">
        <v>1421</v>
      </c>
      <c r="B433" t="str">
        <f t="shared" si="12"/>
        <v>Paddock</v>
      </c>
      <c r="C433" t="str">
        <f t="shared" si="13"/>
        <v>Rachel</v>
      </c>
      <c r="D433" t="s">
        <v>1422</v>
      </c>
      <c r="E433">
        <v>92</v>
      </c>
      <c r="F433">
        <v>72</v>
      </c>
      <c r="G433">
        <v>72</v>
      </c>
      <c r="H433">
        <v>85</v>
      </c>
      <c r="I433">
        <v>79.55</v>
      </c>
      <c r="J433">
        <v>100</v>
      </c>
      <c r="K433">
        <v>85</v>
      </c>
      <c r="L433" t="s">
        <v>23</v>
      </c>
    </row>
    <row r="434" spans="1:12" x14ac:dyDescent="0.25">
      <c r="A434" t="s">
        <v>1423</v>
      </c>
      <c r="B434" t="str">
        <f t="shared" si="12"/>
        <v>Zakka</v>
      </c>
      <c r="C434" t="str">
        <f t="shared" si="13"/>
        <v>William</v>
      </c>
      <c r="D434" t="s">
        <v>1424</v>
      </c>
      <c r="E434">
        <v>76</v>
      </c>
      <c r="F434">
        <v>72</v>
      </c>
      <c r="G434">
        <v>92</v>
      </c>
      <c r="H434">
        <v>80</v>
      </c>
      <c r="I434">
        <v>80.400000000000006</v>
      </c>
      <c r="J434">
        <v>100</v>
      </c>
      <c r="K434">
        <v>85</v>
      </c>
      <c r="L434" t="s">
        <v>23</v>
      </c>
    </row>
    <row r="435" spans="1:12" x14ac:dyDescent="0.25">
      <c r="A435" t="s">
        <v>1425</v>
      </c>
      <c r="B435" t="str">
        <f t="shared" si="12"/>
        <v>Gorantla</v>
      </c>
      <c r="C435" t="str">
        <f t="shared" si="13"/>
        <v>Teja</v>
      </c>
      <c r="D435" t="s">
        <v>1426</v>
      </c>
      <c r="E435">
        <v>88</v>
      </c>
      <c r="F435">
        <v>60</v>
      </c>
      <c r="G435">
        <v>96</v>
      </c>
      <c r="H435">
        <v>70</v>
      </c>
      <c r="I435">
        <v>76.7</v>
      </c>
      <c r="J435">
        <v>100</v>
      </c>
      <c r="K435">
        <v>83</v>
      </c>
      <c r="L435" t="s">
        <v>23</v>
      </c>
    </row>
    <row r="436" spans="1:12" x14ac:dyDescent="0.25">
      <c r="A436" t="s">
        <v>1427</v>
      </c>
      <c r="B436" t="str">
        <f t="shared" si="12"/>
        <v>Graham</v>
      </c>
      <c r="C436" t="str">
        <f t="shared" si="13"/>
        <v>Mary</v>
      </c>
      <c r="D436" t="s">
        <v>1428</v>
      </c>
      <c r="E436">
        <v>59</v>
      </c>
      <c r="F436">
        <v>70</v>
      </c>
      <c r="G436">
        <v>94</v>
      </c>
      <c r="H436">
        <v>75</v>
      </c>
      <c r="I436">
        <v>76.099999999999994</v>
      </c>
      <c r="J436">
        <v>100</v>
      </c>
      <c r="K436">
        <v>82</v>
      </c>
      <c r="L436" t="s">
        <v>18</v>
      </c>
    </row>
    <row r="437" spans="1:12" x14ac:dyDescent="0.25">
      <c r="A437" t="s">
        <v>1429</v>
      </c>
      <c r="B437" t="str">
        <f t="shared" si="12"/>
        <v>Ahmed</v>
      </c>
      <c r="C437" t="str">
        <f t="shared" si="13"/>
        <v>Zariyat</v>
      </c>
      <c r="D437" t="s">
        <v>1430</v>
      </c>
      <c r="E437">
        <v>91</v>
      </c>
      <c r="F437">
        <v>59</v>
      </c>
      <c r="G437">
        <v>96</v>
      </c>
      <c r="H437">
        <v>65</v>
      </c>
      <c r="I437">
        <v>75.150000000000006</v>
      </c>
      <c r="J437">
        <v>100</v>
      </c>
      <c r="K437">
        <v>81</v>
      </c>
      <c r="L437" t="s">
        <v>18</v>
      </c>
    </row>
    <row r="438" spans="1:12" x14ac:dyDescent="0.25">
      <c r="A438" t="s">
        <v>1431</v>
      </c>
      <c r="B438" t="str">
        <f t="shared" si="12"/>
        <v>Ashok</v>
      </c>
      <c r="C438" t="str">
        <f t="shared" si="13"/>
        <v>Adithya</v>
      </c>
      <c r="D438" t="s">
        <v>1432</v>
      </c>
      <c r="E438">
        <v>85</v>
      </c>
      <c r="F438">
        <v>56</v>
      </c>
      <c r="G438">
        <v>94</v>
      </c>
      <c r="H438">
        <v>70</v>
      </c>
      <c r="I438">
        <v>74.75</v>
      </c>
      <c r="J438">
        <v>100</v>
      </c>
      <c r="K438">
        <v>81</v>
      </c>
      <c r="L438" t="s">
        <v>18</v>
      </c>
    </row>
    <row r="439" spans="1:12" x14ac:dyDescent="0.25">
      <c r="A439" t="s">
        <v>1433</v>
      </c>
      <c r="B439" t="str">
        <f t="shared" si="12"/>
        <v>Bekele</v>
      </c>
      <c r="C439" t="str">
        <f t="shared" si="13"/>
        <v>Yohannes</v>
      </c>
      <c r="D439" t="s">
        <v>1434</v>
      </c>
      <c r="E439">
        <v>79</v>
      </c>
      <c r="F439">
        <v>82</v>
      </c>
      <c r="G439">
        <v>72</v>
      </c>
      <c r="H439">
        <v>70</v>
      </c>
      <c r="I439">
        <v>74.849999999999994</v>
      </c>
      <c r="J439">
        <v>100</v>
      </c>
      <c r="K439">
        <v>81</v>
      </c>
      <c r="L439" t="s">
        <v>18</v>
      </c>
    </row>
    <row r="440" spans="1:12" x14ac:dyDescent="0.25">
      <c r="A440" t="s">
        <v>1435</v>
      </c>
      <c r="B440" t="str">
        <f t="shared" si="12"/>
        <v>Franey</v>
      </c>
      <c r="C440" t="str">
        <f t="shared" si="13"/>
        <v>Connor</v>
      </c>
      <c r="D440" t="s">
        <v>1436</v>
      </c>
      <c r="E440">
        <v>68.5</v>
      </c>
      <c r="F440">
        <v>68</v>
      </c>
      <c r="G440">
        <v>72</v>
      </c>
      <c r="H440">
        <v>85</v>
      </c>
      <c r="I440">
        <v>75.024999999999991</v>
      </c>
      <c r="J440">
        <v>100</v>
      </c>
      <c r="K440">
        <v>81</v>
      </c>
      <c r="L440" t="s">
        <v>18</v>
      </c>
    </row>
    <row r="441" spans="1:12" x14ac:dyDescent="0.25">
      <c r="A441" t="s">
        <v>1437</v>
      </c>
      <c r="B441" t="str">
        <f t="shared" si="12"/>
        <v>Bai</v>
      </c>
      <c r="C441" t="str">
        <f t="shared" si="13"/>
        <v>Alexander</v>
      </c>
      <c r="D441" t="s">
        <v>1438</v>
      </c>
      <c r="E441">
        <v>84.5</v>
      </c>
      <c r="F441">
        <v>70</v>
      </c>
      <c r="G441">
        <v>70</v>
      </c>
      <c r="H441">
        <v>75</v>
      </c>
      <c r="I441">
        <v>73.924999999999997</v>
      </c>
      <c r="J441">
        <v>100</v>
      </c>
      <c r="K441">
        <v>80</v>
      </c>
      <c r="L441" t="s">
        <v>18</v>
      </c>
    </row>
    <row r="442" spans="1:12" x14ac:dyDescent="0.25">
      <c r="A442" t="s">
        <v>1439</v>
      </c>
      <c r="B442" t="str">
        <f t="shared" si="12"/>
        <v>Pretzer</v>
      </c>
      <c r="C442" t="str">
        <f t="shared" si="13"/>
        <v>Fredrick</v>
      </c>
      <c r="D442" t="s">
        <v>1440</v>
      </c>
      <c r="E442">
        <v>64</v>
      </c>
      <c r="F442">
        <v>60</v>
      </c>
      <c r="G442">
        <v>91</v>
      </c>
      <c r="H442">
        <v>75</v>
      </c>
      <c r="I442">
        <v>73.599999999999994</v>
      </c>
      <c r="J442">
        <v>100</v>
      </c>
      <c r="K442">
        <v>80</v>
      </c>
      <c r="L442" t="s">
        <v>18</v>
      </c>
    </row>
    <row r="443" spans="1:12" x14ac:dyDescent="0.25">
      <c r="A443" t="s">
        <v>1441</v>
      </c>
      <c r="B443" t="str">
        <f t="shared" si="12"/>
        <v>Duran</v>
      </c>
      <c r="C443" t="str">
        <f t="shared" si="13"/>
        <v>Luis</v>
      </c>
      <c r="D443" t="s">
        <v>1442</v>
      </c>
      <c r="E443">
        <v>71</v>
      </c>
      <c r="F443">
        <v>71</v>
      </c>
      <c r="G443">
        <v>78</v>
      </c>
      <c r="H443">
        <v>70</v>
      </c>
      <c r="I443">
        <v>72.400000000000006</v>
      </c>
      <c r="J443">
        <v>100</v>
      </c>
      <c r="K443">
        <v>79</v>
      </c>
      <c r="L443" t="s">
        <v>16</v>
      </c>
    </row>
    <row r="444" spans="1:12" x14ac:dyDescent="0.25">
      <c r="A444" t="s">
        <v>1443</v>
      </c>
      <c r="B444" t="str">
        <f t="shared" si="12"/>
        <v>Graff</v>
      </c>
      <c r="C444" t="str">
        <f t="shared" si="13"/>
        <v>Matthew</v>
      </c>
      <c r="D444" t="s">
        <v>1444</v>
      </c>
      <c r="E444">
        <v>74</v>
      </c>
      <c r="F444">
        <v>47</v>
      </c>
      <c r="G444">
        <v>70</v>
      </c>
      <c r="H444">
        <v>90</v>
      </c>
      <c r="I444">
        <v>71.849999999999994</v>
      </c>
      <c r="J444">
        <v>100</v>
      </c>
      <c r="K444">
        <v>79</v>
      </c>
      <c r="L444" t="s">
        <v>16</v>
      </c>
    </row>
    <row r="445" spans="1:12" x14ac:dyDescent="0.25">
      <c r="A445" t="s">
        <v>1445</v>
      </c>
      <c r="B445" t="str">
        <f t="shared" si="12"/>
        <v>Habibi</v>
      </c>
      <c r="C445" t="str">
        <f t="shared" si="13"/>
        <v>Shawn</v>
      </c>
      <c r="D445" t="s">
        <v>1446</v>
      </c>
      <c r="E445">
        <v>71</v>
      </c>
      <c r="F445">
        <v>58</v>
      </c>
      <c r="G445">
        <v>77</v>
      </c>
      <c r="H445">
        <v>80</v>
      </c>
      <c r="I445">
        <v>72.400000000000006</v>
      </c>
      <c r="J445">
        <v>100</v>
      </c>
      <c r="K445">
        <v>79</v>
      </c>
      <c r="L445" t="s">
        <v>16</v>
      </c>
    </row>
    <row r="446" spans="1:12" x14ac:dyDescent="0.25">
      <c r="A446" t="s">
        <v>1447</v>
      </c>
      <c r="B446" t="str">
        <f t="shared" si="12"/>
        <v>Hall</v>
      </c>
      <c r="C446" t="str">
        <f t="shared" si="13"/>
        <v>Matthew</v>
      </c>
      <c r="D446" t="s">
        <v>1448</v>
      </c>
      <c r="E446">
        <v>74</v>
      </c>
      <c r="F446">
        <v>48</v>
      </c>
      <c r="G446">
        <v>96</v>
      </c>
      <c r="H446">
        <v>70</v>
      </c>
      <c r="I446">
        <v>71.599999999999994</v>
      </c>
      <c r="J446">
        <v>100</v>
      </c>
      <c r="K446">
        <v>79</v>
      </c>
      <c r="L446" t="s">
        <v>16</v>
      </c>
    </row>
    <row r="447" spans="1:12" x14ac:dyDescent="0.25">
      <c r="A447" t="s">
        <v>1449</v>
      </c>
      <c r="B447" t="str">
        <f t="shared" si="12"/>
        <v>Bhavsar</v>
      </c>
      <c r="C447" t="str">
        <f t="shared" si="13"/>
        <v>Tirth</v>
      </c>
      <c r="D447" t="s">
        <v>1450</v>
      </c>
      <c r="E447">
        <v>71</v>
      </c>
      <c r="F447">
        <v>46</v>
      </c>
      <c r="G447">
        <v>97</v>
      </c>
      <c r="H447">
        <v>70</v>
      </c>
      <c r="I447">
        <v>70.900000000000006</v>
      </c>
      <c r="J447">
        <v>100</v>
      </c>
      <c r="K447">
        <v>78</v>
      </c>
      <c r="L447" t="s">
        <v>16</v>
      </c>
    </row>
    <row r="448" spans="1:12" x14ac:dyDescent="0.25">
      <c r="A448" t="s">
        <v>1451</v>
      </c>
      <c r="B448" t="str">
        <f t="shared" si="12"/>
        <v>Bishop</v>
      </c>
      <c r="C448" t="str">
        <f t="shared" si="13"/>
        <v>Ryan</v>
      </c>
      <c r="D448" t="s">
        <v>1452</v>
      </c>
      <c r="E448">
        <v>74</v>
      </c>
      <c r="F448">
        <v>46</v>
      </c>
      <c r="G448">
        <v>82</v>
      </c>
      <c r="H448">
        <v>80</v>
      </c>
      <c r="I448">
        <v>71.099999999999994</v>
      </c>
      <c r="J448">
        <v>100</v>
      </c>
      <c r="K448">
        <v>78</v>
      </c>
      <c r="L448" t="s">
        <v>16</v>
      </c>
    </row>
    <row r="449" spans="1:12" x14ac:dyDescent="0.25">
      <c r="A449" t="s">
        <v>1453</v>
      </c>
      <c r="B449" t="str">
        <f t="shared" si="12"/>
        <v>Jahren</v>
      </c>
      <c r="C449" t="str">
        <f t="shared" si="13"/>
        <v>Daniel</v>
      </c>
      <c r="D449" t="s">
        <v>1454</v>
      </c>
      <c r="E449">
        <v>75</v>
      </c>
      <c r="F449">
        <v>59</v>
      </c>
      <c r="G449">
        <v>83</v>
      </c>
      <c r="H449">
        <v>70</v>
      </c>
      <c r="I449">
        <v>71.25</v>
      </c>
      <c r="J449">
        <v>100</v>
      </c>
      <c r="K449">
        <v>78</v>
      </c>
      <c r="L449" t="s">
        <v>16</v>
      </c>
    </row>
    <row r="450" spans="1:12" x14ac:dyDescent="0.25">
      <c r="A450" t="s">
        <v>1455</v>
      </c>
      <c r="B450" t="str">
        <f t="shared" ref="B450:B513" si="14">LEFT(A450,FIND(",",A450)-1)</f>
        <v>Garcia</v>
      </c>
      <c r="C450" t="str">
        <f t="shared" ref="C450:C513" si="15">RIGHT(A450,LEN(A450)-FIND(",",A450)-1)</f>
        <v>Brandon</v>
      </c>
      <c r="D450" t="s">
        <v>1456</v>
      </c>
      <c r="E450">
        <v>65</v>
      </c>
      <c r="F450">
        <v>71</v>
      </c>
      <c r="G450">
        <v>56</v>
      </c>
      <c r="H450">
        <v>80</v>
      </c>
      <c r="I450">
        <v>69.5</v>
      </c>
      <c r="J450">
        <v>100</v>
      </c>
      <c r="K450">
        <v>77</v>
      </c>
      <c r="L450" t="s">
        <v>16</v>
      </c>
    </row>
    <row r="451" spans="1:12" x14ac:dyDescent="0.25">
      <c r="A451" t="s">
        <v>1457</v>
      </c>
      <c r="B451" t="str">
        <f t="shared" si="14"/>
        <v>Myneni</v>
      </c>
      <c r="C451" t="str">
        <f t="shared" si="15"/>
        <v>Maheep</v>
      </c>
      <c r="D451" t="s">
        <v>1458</v>
      </c>
      <c r="E451">
        <v>65</v>
      </c>
      <c r="F451">
        <v>56</v>
      </c>
      <c r="G451">
        <v>82</v>
      </c>
      <c r="H451">
        <v>70</v>
      </c>
      <c r="I451">
        <v>68.75</v>
      </c>
      <c r="J451">
        <v>100</v>
      </c>
      <c r="K451">
        <v>77</v>
      </c>
      <c r="L451" t="s">
        <v>16</v>
      </c>
    </row>
    <row r="452" spans="1:12" x14ac:dyDescent="0.25">
      <c r="A452" t="s">
        <v>1459</v>
      </c>
      <c r="B452" t="str">
        <f t="shared" si="14"/>
        <v>Sharpee</v>
      </c>
      <c r="C452" t="str">
        <f t="shared" si="15"/>
        <v>Joseph</v>
      </c>
      <c r="D452" t="s">
        <v>1460</v>
      </c>
      <c r="E452">
        <v>72</v>
      </c>
      <c r="F452">
        <v>60</v>
      </c>
      <c r="G452">
        <v>56</v>
      </c>
      <c r="H452">
        <v>85</v>
      </c>
      <c r="I452">
        <v>69.55</v>
      </c>
      <c r="J452">
        <v>100</v>
      </c>
      <c r="K452">
        <v>77</v>
      </c>
      <c r="L452" t="s">
        <v>16</v>
      </c>
    </row>
    <row r="453" spans="1:12" x14ac:dyDescent="0.25">
      <c r="A453" t="s">
        <v>1461</v>
      </c>
      <c r="B453" t="str">
        <f t="shared" si="14"/>
        <v>Campos</v>
      </c>
      <c r="C453" t="str">
        <f t="shared" si="15"/>
        <v>Jonathan</v>
      </c>
      <c r="D453" t="s">
        <v>1462</v>
      </c>
      <c r="E453">
        <v>73</v>
      </c>
      <c r="F453">
        <v>84</v>
      </c>
      <c r="G453">
        <v>68</v>
      </c>
      <c r="H453">
        <v>55</v>
      </c>
      <c r="I453">
        <v>68.2</v>
      </c>
      <c r="J453">
        <v>100</v>
      </c>
      <c r="K453">
        <v>76</v>
      </c>
      <c r="L453" t="s">
        <v>26</v>
      </c>
    </row>
    <row r="454" spans="1:12" x14ac:dyDescent="0.25">
      <c r="A454" t="s">
        <v>1463</v>
      </c>
      <c r="B454" t="str">
        <f t="shared" si="14"/>
        <v>Lowe</v>
      </c>
      <c r="C454" t="str">
        <f t="shared" si="15"/>
        <v>Chase</v>
      </c>
      <c r="D454" t="s">
        <v>1464</v>
      </c>
      <c r="E454">
        <v>58</v>
      </c>
      <c r="F454">
        <v>68</v>
      </c>
      <c r="G454">
        <v>59</v>
      </c>
      <c r="H454">
        <v>75</v>
      </c>
      <c r="I454">
        <v>66.7</v>
      </c>
      <c r="J454">
        <v>100</v>
      </c>
      <c r="K454">
        <v>75</v>
      </c>
      <c r="L454" t="s">
        <v>26</v>
      </c>
    </row>
    <row r="455" spans="1:12" x14ac:dyDescent="0.25">
      <c r="A455" t="s">
        <v>1465</v>
      </c>
      <c r="B455" t="str">
        <f t="shared" si="14"/>
        <v>Lozano</v>
      </c>
      <c r="C455" t="str">
        <f t="shared" si="15"/>
        <v>Alfredo</v>
      </c>
      <c r="D455" t="s">
        <v>1466</v>
      </c>
      <c r="E455">
        <v>70</v>
      </c>
      <c r="F455">
        <v>84</v>
      </c>
      <c r="G455">
        <v>59</v>
      </c>
      <c r="H455">
        <v>60</v>
      </c>
      <c r="I455">
        <v>67.25</v>
      </c>
      <c r="J455">
        <v>100</v>
      </c>
      <c r="K455">
        <v>75</v>
      </c>
      <c r="L455" t="s">
        <v>26</v>
      </c>
    </row>
    <row r="456" spans="1:12" x14ac:dyDescent="0.25">
      <c r="A456" t="s">
        <v>1467</v>
      </c>
      <c r="B456" t="str">
        <f t="shared" si="14"/>
        <v>Briscoe</v>
      </c>
      <c r="C456" t="str">
        <f t="shared" si="15"/>
        <v>Calvin</v>
      </c>
      <c r="D456" t="s">
        <v>1468</v>
      </c>
      <c r="E456">
        <v>84.5</v>
      </c>
      <c r="F456">
        <v>44</v>
      </c>
      <c r="G456">
        <v>70</v>
      </c>
      <c r="H456">
        <v>70</v>
      </c>
      <c r="I456">
        <v>65.674999999999997</v>
      </c>
      <c r="J456">
        <v>100</v>
      </c>
      <c r="K456">
        <v>74</v>
      </c>
      <c r="L456" t="s">
        <v>26</v>
      </c>
    </row>
    <row r="457" spans="1:12" x14ac:dyDescent="0.25">
      <c r="A457" t="s">
        <v>1469</v>
      </c>
      <c r="B457" t="str">
        <f t="shared" si="14"/>
        <v>Brady</v>
      </c>
      <c r="C457" t="str">
        <f t="shared" si="15"/>
        <v>Sean</v>
      </c>
      <c r="D457" t="s">
        <v>1470</v>
      </c>
      <c r="E457">
        <v>72</v>
      </c>
      <c r="F457">
        <v>59</v>
      </c>
      <c r="G457">
        <v>48</v>
      </c>
      <c r="H457">
        <v>75</v>
      </c>
      <c r="I457">
        <v>63.8</v>
      </c>
      <c r="J457">
        <v>100</v>
      </c>
      <c r="K457">
        <v>73</v>
      </c>
      <c r="L457" t="s">
        <v>26</v>
      </c>
    </row>
    <row r="458" spans="1:12" x14ac:dyDescent="0.25">
      <c r="A458" t="s">
        <v>1471</v>
      </c>
      <c r="B458" t="str">
        <f t="shared" si="14"/>
        <v>Garcia</v>
      </c>
      <c r="C458" t="str">
        <f t="shared" si="15"/>
        <v>Juan</v>
      </c>
      <c r="D458" t="s">
        <v>1472</v>
      </c>
      <c r="E458">
        <v>86</v>
      </c>
      <c r="F458">
        <v>36</v>
      </c>
      <c r="G458">
        <v>70</v>
      </c>
      <c r="H458">
        <v>70</v>
      </c>
      <c r="I458">
        <v>63.9</v>
      </c>
      <c r="J458">
        <v>100</v>
      </c>
      <c r="K458">
        <v>73</v>
      </c>
      <c r="L458" t="s">
        <v>26</v>
      </c>
    </row>
    <row r="459" spans="1:12" x14ac:dyDescent="0.25">
      <c r="A459" t="s">
        <v>1473</v>
      </c>
      <c r="B459" t="str">
        <f t="shared" si="14"/>
        <v>Garza</v>
      </c>
      <c r="C459" t="str">
        <f t="shared" si="15"/>
        <v>Alyssa</v>
      </c>
      <c r="D459" t="s">
        <v>1474</v>
      </c>
      <c r="E459">
        <v>64</v>
      </c>
      <c r="F459">
        <v>72</v>
      </c>
      <c r="G459">
        <v>48</v>
      </c>
      <c r="H459">
        <v>65</v>
      </c>
      <c r="I459">
        <v>62.35</v>
      </c>
      <c r="J459">
        <v>100</v>
      </c>
      <c r="K459">
        <v>72</v>
      </c>
      <c r="L459" t="s">
        <v>28</v>
      </c>
    </row>
    <row r="460" spans="1:12" x14ac:dyDescent="0.25">
      <c r="A460" t="s">
        <v>1475</v>
      </c>
      <c r="B460" t="str">
        <f t="shared" si="14"/>
        <v>Harris</v>
      </c>
      <c r="C460" t="str">
        <f t="shared" si="15"/>
        <v>Destiny</v>
      </c>
      <c r="D460" t="s">
        <v>1476</v>
      </c>
      <c r="E460">
        <v>62</v>
      </c>
      <c r="F460">
        <v>47</v>
      </c>
      <c r="G460">
        <v>70</v>
      </c>
      <c r="H460">
        <v>70</v>
      </c>
      <c r="I460">
        <v>63.05</v>
      </c>
      <c r="J460">
        <v>100</v>
      </c>
      <c r="K460">
        <v>72</v>
      </c>
      <c r="L460" t="s">
        <v>28</v>
      </c>
    </row>
    <row r="461" spans="1:12" x14ac:dyDescent="0.25">
      <c r="A461" t="s">
        <v>1477</v>
      </c>
      <c r="B461" t="str">
        <f t="shared" si="14"/>
        <v>Valdelamar</v>
      </c>
      <c r="C461" t="str">
        <f t="shared" si="15"/>
        <v>Jesse</v>
      </c>
      <c r="D461" t="s">
        <v>1478</v>
      </c>
      <c r="E461">
        <v>79</v>
      </c>
      <c r="F461">
        <v>44</v>
      </c>
      <c r="G461">
        <v>81</v>
      </c>
      <c r="H461">
        <v>55</v>
      </c>
      <c r="I461">
        <v>62.35</v>
      </c>
      <c r="J461">
        <v>100</v>
      </c>
      <c r="K461">
        <v>72</v>
      </c>
      <c r="L461" t="s">
        <v>28</v>
      </c>
    </row>
    <row r="462" spans="1:12" x14ac:dyDescent="0.25">
      <c r="A462" t="s">
        <v>1479</v>
      </c>
      <c r="B462" t="str">
        <f t="shared" si="14"/>
        <v>Cantrell</v>
      </c>
      <c r="C462" t="str">
        <f t="shared" si="15"/>
        <v>Tessa</v>
      </c>
      <c r="D462" t="s">
        <v>1480</v>
      </c>
      <c r="E462">
        <v>53</v>
      </c>
      <c r="F462">
        <v>95</v>
      </c>
      <c r="G462">
        <v>71</v>
      </c>
      <c r="H462">
        <v>25</v>
      </c>
      <c r="I462">
        <v>58.2</v>
      </c>
      <c r="J462">
        <v>100</v>
      </c>
      <c r="K462">
        <v>68</v>
      </c>
      <c r="L462" t="s">
        <v>55</v>
      </c>
    </row>
    <row r="463" spans="1:12" x14ac:dyDescent="0.25">
      <c r="A463" t="s">
        <v>1481</v>
      </c>
      <c r="B463" t="str">
        <f t="shared" si="14"/>
        <v>Martinez</v>
      </c>
      <c r="C463" t="str">
        <f t="shared" si="15"/>
        <v>Alejandro</v>
      </c>
      <c r="D463" t="s">
        <v>1482</v>
      </c>
      <c r="E463">
        <v>71</v>
      </c>
      <c r="F463">
        <v>58</v>
      </c>
      <c r="G463">
        <v>47</v>
      </c>
      <c r="H463">
        <v>60</v>
      </c>
      <c r="I463">
        <v>57.9</v>
      </c>
      <c r="J463">
        <v>100</v>
      </c>
      <c r="K463">
        <v>68</v>
      </c>
      <c r="L463" t="s">
        <v>55</v>
      </c>
    </row>
    <row r="464" spans="1:12" x14ac:dyDescent="0.25">
      <c r="A464" t="s">
        <v>1483</v>
      </c>
      <c r="B464" t="str">
        <f t="shared" si="14"/>
        <v>Pourchet</v>
      </c>
      <c r="C464" t="str">
        <f t="shared" si="15"/>
        <v>Julien</v>
      </c>
      <c r="D464" t="s">
        <v>1484</v>
      </c>
      <c r="E464">
        <v>42</v>
      </c>
      <c r="F464">
        <v>42</v>
      </c>
      <c r="G464">
        <v>59</v>
      </c>
      <c r="H464">
        <v>35</v>
      </c>
      <c r="I464">
        <v>43.8</v>
      </c>
      <c r="J464">
        <v>100</v>
      </c>
      <c r="K464">
        <v>54</v>
      </c>
      <c r="L464" t="s">
        <v>12</v>
      </c>
    </row>
    <row r="465" spans="1:12" x14ac:dyDescent="0.25">
      <c r="A465" t="s">
        <v>1485</v>
      </c>
      <c r="B465" t="str">
        <f t="shared" si="14"/>
        <v>Gensheimer</v>
      </c>
      <c r="C465" t="str">
        <f t="shared" si="15"/>
        <v>Brian</v>
      </c>
      <c r="D465" t="s">
        <v>1486</v>
      </c>
      <c r="E465">
        <v>59</v>
      </c>
      <c r="F465">
        <v>71</v>
      </c>
      <c r="G465">
        <v>83</v>
      </c>
      <c r="H465">
        <v>88</v>
      </c>
      <c r="I465">
        <v>78.150000000000006</v>
      </c>
      <c r="J465">
        <v>98</v>
      </c>
      <c r="K465">
        <v>84</v>
      </c>
      <c r="L465" t="s">
        <v>23</v>
      </c>
    </row>
    <row r="466" spans="1:12" x14ac:dyDescent="0.25">
      <c r="A466" t="s">
        <v>1487</v>
      </c>
      <c r="B466" t="str">
        <f t="shared" si="14"/>
        <v>Dang</v>
      </c>
      <c r="C466" t="str">
        <f t="shared" si="15"/>
        <v>Cameron</v>
      </c>
      <c r="D466" t="s">
        <v>1488</v>
      </c>
      <c r="E466">
        <v>91</v>
      </c>
      <c r="F466">
        <v>48</v>
      </c>
      <c r="G466">
        <v>96</v>
      </c>
      <c r="H466">
        <v>85</v>
      </c>
      <c r="I466">
        <v>79.399999999999991</v>
      </c>
      <c r="J466">
        <v>98</v>
      </c>
      <c r="K466">
        <v>84</v>
      </c>
      <c r="L466" t="s">
        <v>23</v>
      </c>
    </row>
    <row r="467" spans="1:12" x14ac:dyDescent="0.25">
      <c r="A467" t="s">
        <v>1489</v>
      </c>
      <c r="B467" t="str">
        <f t="shared" si="14"/>
        <v>Boopalam</v>
      </c>
      <c r="C467" t="str">
        <f t="shared" si="15"/>
        <v>Aadhikesh</v>
      </c>
      <c r="D467" t="s">
        <v>1490</v>
      </c>
      <c r="E467">
        <v>68</v>
      </c>
      <c r="F467">
        <v>72</v>
      </c>
      <c r="G467">
        <v>90</v>
      </c>
      <c r="H467">
        <v>65</v>
      </c>
      <c r="I467">
        <v>73.45</v>
      </c>
      <c r="J467">
        <v>98</v>
      </c>
      <c r="K467">
        <v>80</v>
      </c>
      <c r="L467" t="s">
        <v>18</v>
      </c>
    </row>
    <row r="468" spans="1:12" x14ac:dyDescent="0.25">
      <c r="A468" t="s">
        <v>1491</v>
      </c>
      <c r="B468" t="str">
        <f t="shared" si="14"/>
        <v>Sehlke</v>
      </c>
      <c r="C468" t="str">
        <f t="shared" si="15"/>
        <v>Thomas</v>
      </c>
      <c r="D468" t="s">
        <v>1492</v>
      </c>
      <c r="E468">
        <v>70</v>
      </c>
      <c r="F468">
        <v>83</v>
      </c>
      <c r="G468">
        <v>70</v>
      </c>
      <c r="H468">
        <v>60</v>
      </c>
      <c r="I468">
        <v>69.75</v>
      </c>
      <c r="J468">
        <v>98</v>
      </c>
      <c r="K468">
        <v>77</v>
      </c>
      <c r="L468" t="s">
        <v>16</v>
      </c>
    </row>
    <row r="469" spans="1:12" x14ac:dyDescent="0.25">
      <c r="A469" t="s">
        <v>1493</v>
      </c>
      <c r="B469" t="str">
        <f t="shared" si="14"/>
        <v>Zhong</v>
      </c>
      <c r="C469" t="str">
        <f t="shared" si="15"/>
        <v>Roger</v>
      </c>
      <c r="D469" t="s">
        <v>1494</v>
      </c>
      <c r="E469">
        <v>89</v>
      </c>
      <c r="F469">
        <v>94</v>
      </c>
      <c r="G469">
        <v>100</v>
      </c>
      <c r="H469">
        <v>80</v>
      </c>
      <c r="I469">
        <v>89.85</v>
      </c>
      <c r="J469">
        <v>96</v>
      </c>
      <c r="K469">
        <v>92</v>
      </c>
      <c r="L469" t="s">
        <v>44</v>
      </c>
    </row>
    <row r="470" spans="1:12" x14ac:dyDescent="0.25">
      <c r="A470" t="s">
        <v>1495</v>
      </c>
      <c r="B470" t="str">
        <f t="shared" si="14"/>
        <v>Rios Trevino</v>
      </c>
      <c r="C470" t="str">
        <f t="shared" si="15"/>
        <v>Gerardo</v>
      </c>
      <c r="D470" t="s">
        <v>1496</v>
      </c>
      <c r="E470">
        <v>83</v>
      </c>
      <c r="F470">
        <v>60</v>
      </c>
      <c r="G470">
        <v>100</v>
      </c>
      <c r="H470">
        <v>75</v>
      </c>
      <c r="I470">
        <v>78.7</v>
      </c>
      <c r="J470">
        <v>96</v>
      </c>
      <c r="K470">
        <v>84</v>
      </c>
      <c r="L470" t="s">
        <v>23</v>
      </c>
    </row>
    <row r="471" spans="1:12" x14ac:dyDescent="0.25">
      <c r="A471" t="s">
        <v>1497</v>
      </c>
      <c r="B471" t="str">
        <f t="shared" si="14"/>
        <v>Virk</v>
      </c>
      <c r="C471" t="str">
        <f t="shared" si="15"/>
        <v>Gurshan</v>
      </c>
      <c r="D471" t="s">
        <v>1498</v>
      </c>
      <c r="E471">
        <v>82</v>
      </c>
      <c r="F471">
        <v>82</v>
      </c>
      <c r="G471">
        <v>93</v>
      </c>
      <c r="H471">
        <v>65</v>
      </c>
      <c r="I471">
        <v>78.8</v>
      </c>
      <c r="J471">
        <v>96</v>
      </c>
      <c r="K471">
        <v>84</v>
      </c>
      <c r="L471" t="s">
        <v>23</v>
      </c>
    </row>
    <row r="472" spans="1:12" x14ac:dyDescent="0.25">
      <c r="A472" t="s">
        <v>1499</v>
      </c>
      <c r="B472" t="str">
        <f t="shared" si="14"/>
        <v>Varner</v>
      </c>
      <c r="C472" t="str">
        <f t="shared" si="15"/>
        <v>Thomas</v>
      </c>
      <c r="D472" t="s">
        <v>1500</v>
      </c>
      <c r="E472">
        <v>85</v>
      </c>
      <c r="F472">
        <v>95</v>
      </c>
      <c r="G472">
        <v>59</v>
      </c>
      <c r="H472">
        <v>75</v>
      </c>
      <c r="I472">
        <v>77.5</v>
      </c>
      <c r="J472">
        <v>96</v>
      </c>
      <c r="K472">
        <v>83</v>
      </c>
      <c r="L472" t="s">
        <v>23</v>
      </c>
    </row>
    <row r="473" spans="1:12" x14ac:dyDescent="0.25">
      <c r="A473" t="s">
        <v>1501</v>
      </c>
      <c r="B473" t="str">
        <f t="shared" si="14"/>
        <v>Keniston</v>
      </c>
      <c r="C473" t="str">
        <f t="shared" si="15"/>
        <v>Rylan</v>
      </c>
      <c r="D473" t="s">
        <v>1502</v>
      </c>
      <c r="E473">
        <v>62</v>
      </c>
      <c r="F473">
        <v>60</v>
      </c>
      <c r="G473">
        <v>72</v>
      </c>
      <c r="H473">
        <v>80</v>
      </c>
      <c r="I473">
        <v>70.3</v>
      </c>
      <c r="J473">
        <v>96</v>
      </c>
      <c r="K473">
        <v>77</v>
      </c>
      <c r="L473" t="s">
        <v>16</v>
      </c>
    </row>
    <row r="474" spans="1:12" x14ac:dyDescent="0.25">
      <c r="A474" t="s">
        <v>1503</v>
      </c>
      <c r="B474" t="str">
        <f t="shared" si="14"/>
        <v>Ramirez</v>
      </c>
      <c r="C474" t="str">
        <f t="shared" si="15"/>
        <v>Victor</v>
      </c>
      <c r="D474" t="s">
        <v>1504</v>
      </c>
      <c r="E474">
        <v>63</v>
      </c>
      <c r="F474">
        <v>72</v>
      </c>
      <c r="G474">
        <v>82</v>
      </c>
      <c r="H474">
        <v>55</v>
      </c>
      <c r="I474">
        <v>67.2</v>
      </c>
      <c r="J474">
        <v>96</v>
      </c>
      <c r="K474">
        <v>75</v>
      </c>
      <c r="L474" t="s">
        <v>26</v>
      </c>
    </row>
    <row r="475" spans="1:12" x14ac:dyDescent="0.25">
      <c r="A475" t="s">
        <v>1505</v>
      </c>
      <c r="B475" t="str">
        <f t="shared" si="14"/>
        <v>Jhaveri</v>
      </c>
      <c r="C475" t="str">
        <f t="shared" si="15"/>
        <v>Dev</v>
      </c>
      <c r="D475" t="s">
        <v>1506</v>
      </c>
      <c r="E475">
        <v>58</v>
      </c>
      <c r="F475">
        <v>58</v>
      </c>
      <c r="G475">
        <v>68</v>
      </c>
      <c r="H475">
        <v>70</v>
      </c>
      <c r="I475">
        <v>64.7</v>
      </c>
      <c r="J475">
        <v>96</v>
      </c>
      <c r="K475">
        <v>73</v>
      </c>
      <c r="L475" t="s">
        <v>26</v>
      </c>
    </row>
    <row r="476" spans="1:12" x14ac:dyDescent="0.25">
      <c r="A476" t="s">
        <v>1507</v>
      </c>
      <c r="B476" t="str">
        <f t="shared" si="14"/>
        <v>Fagundez</v>
      </c>
      <c r="C476" t="str">
        <f t="shared" si="15"/>
        <v>Barbara</v>
      </c>
      <c r="D476" t="s">
        <v>1508</v>
      </c>
      <c r="E476">
        <v>59</v>
      </c>
      <c r="F476">
        <v>58</v>
      </c>
      <c r="G476">
        <v>58</v>
      </c>
      <c r="H476">
        <v>45</v>
      </c>
      <c r="I476">
        <v>53.6</v>
      </c>
      <c r="J476">
        <v>96</v>
      </c>
      <c r="K476">
        <v>64</v>
      </c>
      <c r="L476" t="s">
        <v>55</v>
      </c>
    </row>
    <row r="477" spans="1:12" x14ac:dyDescent="0.25">
      <c r="A477" t="s">
        <v>1509</v>
      </c>
      <c r="B477" t="str">
        <f t="shared" si="14"/>
        <v>DeAngelis</v>
      </c>
      <c r="C477" t="str">
        <f t="shared" si="15"/>
        <v>Christian</v>
      </c>
      <c r="D477" t="s">
        <v>1510</v>
      </c>
      <c r="E477">
        <v>39</v>
      </c>
      <c r="F477">
        <v>68</v>
      </c>
      <c r="G477">
        <v>76</v>
      </c>
      <c r="H477">
        <v>70</v>
      </c>
      <c r="I477">
        <v>66.349999999999994</v>
      </c>
      <c r="J477">
        <v>94</v>
      </c>
      <c r="K477">
        <v>74</v>
      </c>
      <c r="L477" t="s">
        <v>26</v>
      </c>
    </row>
    <row r="478" spans="1:12" x14ac:dyDescent="0.25">
      <c r="A478" t="s">
        <v>1511</v>
      </c>
      <c r="B478" t="str">
        <f t="shared" si="14"/>
        <v>Weeks</v>
      </c>
      <c r="C478" t="str">
        <f t="shared" si="15"/>
        <v>Jordan</v>
      </c>
      <c r="D478" t="s">
        <v>1512</v>
      </c>
      <c r="E478">
        <v>47</v>
      </c>
      <c r="F478">
        <v>94</v>
      </c>
      <c r="G478">
        <v>93</v>
      </c>
      <c r="H478">
        <v>80</v>
      </c>
      <c r="I478">
        <v>81.8</v>
      </c>
      <c r="J478">
        <v>92</v>
      </c>
      <c r="K478">
        <v>86</v>
      </c>
      <c r="L478" t="s">
        <v>23</v>
      </c>
    </row>
    <row r="479" spans="1:12" x14ac:dyDescent="0.25">
      <c r="A479" t="s">
        <v>1513</v>
      </c>
      <c r="B479" t="str">
        <f t="shared" si="14"/>
        <v>Warner</v>
      </c>
      <c r="C479" t="str">
        <f t="shared" si="15"/>
        <v>Brendan</v>
      </c>
      <c r="D479" t="s">
        <v>1514</v>
      </c>
      <c r="E479">
        <v>77.5</v>
      </c>
      <c r="F479">
        <v>36</v>
      </c>
      <c r="G479">
        <v>96</v>
      </c>
      <c r="H479">
        <v>85</v>
      </c>
      <c r="I479">
        <v>74.375</v>
      </c>
      <c r="J479">
        <v>92</v>
      </c>
      <c r="K479">
        <v>80</v>
      </c>
      <c r="L479" t="s">
        <v>18</v>
      </c>
    </row>
    <row r="480" spans="1:12" x14ac:dyDescent="0.25">
      <c r="A480" t="s">
        <v>1515</v>
      </c>
      <c r="B480" t="str">
        <f t="shared" si="14"/>
        <v>Gao</v>
      </c>
      <c r="C480" t="str">
        <f t="shared" si="15"/>
        <v>Yunjie</v>
      </c>
      <c r="D480" t="s">
        <v>1516</v>
      </c>
      <c r="E480">
        <v>72</v>
      </c>
      <c r="F480">
        <v>47</v>
      </c>
      <c r="G480">
        <v>84</v>
      </c>
      <c r="H480">
        <v>70</v>
      </c>
      <c r="I480">
        <v>68.05</v>
      </c>
      <c r="J480">
        <v>92</v>
      </c>
      <c r="K480">
        <v>75</v>
      </c>
      <c r="L480" t="s">
        <v>26</v>
      </c>
    </row>
    <row r="481" spans="1:12" x14ac:dyDescent="0.25">
      <c r="A481" t="s">
        <v>1517</v>
      </c>
      <c r="B481" t="str">
        <f t="shared" si="14"/>
        <v>Vargas</v>
      </c>
      <c r="C481" t="str">
        <f t="shared" si="15"/>
        <v>Alexander</v>
      </c>
      <c r="D481" t="s">
        <v>1518</v>
      </c>
      <c r="E481">
        <v>56</v>
      </c>
      <c r="F481">
        <v>80</v>
      </c>
      <c r="G481">
        <v>46</v>
      </c>
      <c r="H481">
        <v>80</v>
      </c>
      <c r="I481">
        <v>67.900000000000006</v>
      </c>
      <c r="J481">
        <v>92</v>
      </c>
      <c r="K481">
        <v>75</v>
      </c>
      <c r="L481" t="s">
        <v>26</v>
      </c>
    </row>
    <row r="482" spans="1:12" x14ac:dyDescent="0.25">
      <c r="A482" t="s">
        <v>1519</v>
      </c>
      <c r="B482" t="str">
        <f t="shared" si="14"/>
        <v>Hernandez</v>
      </c>
      <c r="C482" t="str">
        <f t="shared" si="15"/>
        <v>Nelly</v>
      </c>
      <c r="D482" t="s">
        <v>1520</v>
      </c>
      <c r="E482">
        <v>27</v>
      </c>
      <c r="F482">
        <v>12</v>
      </c>
      <c r="G482">
        <v>44</v>
      </c>
      <c r="H482">
        <v>50</v>
      </c>
      <c r="I482">
        <v>35.549999999999997</v>
      </c>
      <c r="J482">
        <v>92</v>
      </c>
      <c r="K482">
        <v>46</v>
      </c>
      <c r="L482" t="s">
        <v>12</v>
      </c>
    </row>
    <row r="483" spans="1:12" x14ac:dyDescent="0.25">
      <c r="A483" t="s">
        <v>1521</v>
      </c>
      <c r="B483" t="str">
        <f t="shared" si="14"/>
        <v>Monsivais</v>
      </c>
      <c r="C483" t="str">
        <f t="shared" si="15"/>
        <v>Marek</v>
      </c>
      <c r="D483" t="s">
        <v>1522</v>
      </c>
      <c r="E483">
        <v>50</v>
      </c>
      <c r="F483">
        <v>36</v>
      </c>
      <c r="G483">
        <v>67</v>
      </c>
      <c r="H483">
        <v>65</v>
      </c>
      <c r="I483">
        <v>56</v>
      </c>
      <c r="J483">
        <v>88</v>
      </c>
      <c r="K483">
        <v>66</v>
      </c>
      <c r="L483" t="s">
        <v>55</v>
      </c>
    </row>
    <row r="484" spans="1:12" x14ac:dyDescent="0.25">
      <c r="A484" t="s">
        <v>1523</v>
      </c>
      <c r="B484" t="str">
        <f t="shared" si="14"/>
        <v>Godfrey</v>
      </c>
      <c r="C484" t="str">
        <f t="shared" si="15"/>
        <v>Nicholas</v>
      </c>
      <c r="D484" t="s">
        <v>1524</v>
      </c>
      <c r="E484">
        <v>70</v>
      </c>
      <c r="F484">
        <v>68</v>
      </c>
      <c r="G484">
        <v>67</v>
      </c>
      <c r="H484">
        <v>85</v>
      </c>
      <c r="I484">
        <v>74</v>
      </c>
      <c r="J484">
        <v>86</v>
      </c>
      <c r="K484">
        <v>80</v>
      </c>
      <c r="L484" t="s">
        <v>18</v>
      </c>
    </row>
    <row r="485" spans="1:12" x14ac:dyDescent="0.25">
      <c r="A485" t="s">
        <v>1525</v>
      </c>
      <c r="B485" t="str">
        <f t="shared" si="14"/>
        <v>McDougall</v>
      </c>
      <c r="C485" t="str">
        <f t="shared" si="15"/>
        <v>Duncan</v>
      </c>
      <c r="D485" t="s">
        <v>1526</v>
      </c>
      <c r="E485">
        <v>58</v>
      </c>
      <c r="F485">
        <v>36</v>
      </c>
      <c r="G485">
        <v>84</v>
      </c>
      <c r="H485">
        <v>65</v>
      </c>
      <c r="I485">
        <v>61.45</v>
      </c>
      <c r="J485">
        <v>86</v>
      </c>
      <c r="K485">
        <v>70</v>
      </c>
      <c r="L485" t="s">
        <v>28</v>
      </c>
    </row>
    <row r="486" spans="1:12" x14ac:dyDescent="0.25">
      <c r="A486" t="s">
        <v>1527</v>
      </c>
      <c r="B486" t="str">
        <f t="shared" si="14"/>
        <v>Vauthier</v>
      </c>
      <c r="C486" t="str">
        <f t="shared" si="15"/>
        <v>Jackson</v>
      </c>
      <c r="D486" t="s">
        <v>1528</v>
      </c>
      <c r="E486">
        <v>49</v>
      </c>
      <c r="F486">
        <v>80</v>
      </c>
      <c r="G486">
        <v>35</v>
      </c>
      <c r="H486">
        <v>75</v>
      </c>
      <c r="I486">
        <v>62.35</v>
      </c>
      <c r="J486">
        <v>68</v>
      </c>
      <c r="K486">
        <v>69</v>
      </c>
      <c r="L486" t="s">
        <v>55</v>
      </c>
    </row>
    <row r="487" spans="1:12" x14ac:dyDescent="0.25">
      <c r="A487" t="s">
        <v>1529</v>
      </c>
      <c r="B487" t="str">
        <f t="shared" si="14"/>
        <v>Govan</v>
      </c>
      <c r="C487" t="str">
        <f t="shared" si="15"/>
        <v>Jamarion</v>
      </c>
      <c r="D487" t="s">
        <v>1530</v>
      </c>
      <c r="E487">
        <v>52.5</v>
      </c>
      <c r="F487">
        <v>70</v>
      </c>
      <c r="G487">
        <v>44</v>
      </c>
      <c r="H487">
        <v>50</v>
      </c>
      <c r="I487">
        <v>53.875</v>
      </c>
      <c r="J487">
        <v>64</v>
      </c>
      <c r="K487">
        <v>61</v>
      </c>
      <c r="L487" t="s">
        <v>55</v>
      </c>
    </row>
    <row r="488" spans="1:12" x14ac:dyDescent="0.25">
      <c r="A488" t="s">
        <v>1531</v>
      </c>
      <c r="B488" t="str">
        <f t="shared" si="14"/>
        <v>Rao</v>
      </c>
      <c r="C488" t="str">
        <f t="shared" si="15"/>
        <v>Disha</v>
      </c>
      <c r="D488" t="s">
        <v>1532</v>
      </c>
      <c r="E488">
        <v>50</v>
      </c>
      <c r="F488">
        <v>93</v>
      </c>
      <c r="G488">
        <v>70</v>
      </c>
      <c r="H488">
        <v>50</v>
      </c>
      <c r="I488">
        <v>65.75</v>
      </c>
      <c r="J488">
        <v>60</v>
      </c>
      <c r="K488">
        <v>71</v>
      </c>
      <c r="L488" t="s">
        <v>28</v>
      </c>
    </row>
    <row r="489" spans="1:12" x14ac:dyDescent="0.25">
      <c r="A489" t="s">
        <v>1533</v>
      </c>
      <c r="B489" t="str">
        <f t="shared" si="14"/>
        <v>Kepple</v>
      </c>
      <c r="C489" t="str">
        <f t="shared" si="15"/>
        <v>Annaclaire</v>
      </c>
      <c r="D489" t="s">
        <v>1534</v>
      </c>
      <c r="E489">
        <v>69.3</v>
      </c>
      <c r="F489">
        <v>60</v>
      </c>
      <c r="G489">
        <v>99</v>
      </c>
      <c r="H489">
        <v>65</v>
      </c>
      <c r="I489">
        <v>72.894999999999996</v>
      </c>
      <c r="J489">
        <v>100</v>
      </c>
      <c r="K489">
        <v>80</v>
      </c>
      <c r="L489" t="s">
        <v>18</v>
      </c>
    </row>
    <row r="490" spans="1:12" x14ac:dyDescent="0.25">
      <c r="A490" t="s">
        <v>1535</v>
      </c>
      <c r="B490" t="str">
        <f t="shared" si="14"/>
        <v>Davis</v>
      </c>
      <c r="C490" t="str">
        <f t="shared" si="15"/>
        <v>Benjamin</v>
      </c>
      <c r="D490" t="s">
        <v>1536</v>
      </c>
      <c r="E490">
        <v>99.2</v>
      </c>
      <c r="F490">
        <v>100</v>
      </c>
      <c r="G490">
        <v>95</v>
      </c>
      <c r="H490">
        <v>95</v>
      </c>
      <c r="I490">
        <v>96.88</v>
      </c>
      <c r="J490">
        <v>100</v>
      </c>
      <c r="K490">
        <v>98</v>
      </c>
      <c r="L490" t="s">
        <v>9</v>
      </c>
    </row>
    <row r="491" spans="1:12" x14ac:dyDescent="0.25">
      <c r="A491" t="s">
        <v>1537</v>
      </c>
      <c r="B491" t="str">
        <f t="shared" si="14"/>
        <v>Hu</v>
      </c>
      <c r="C491" t="str">
        <f t="shared" si="15"/>
        <v>Grace</v>
      </c>
      <c r="D491" t="s">
        <v>1538</v>
      </c>
      <c r="E491">
        <v>98.1</v>
      </c>
      <c r="F491">
        <v>100</v>
      </c>
      <c r="G491">
        <v>95</v>
      </c>
      <c r="H491">
        <v>95</v>
      </c>
      <c r="I491">
        <v>96.715000000000003</v>
      </c>
      <c r="J491">
        <v>100</v>
      </c>
      <c r="K491">
        <v>98</v>
      </c>
      <c r="L491" t="s">
        <v>9</v>
      </c>
    </row>
    <row r="492" spans="1:12" x14ac:dyDescent="0.25">
      <c r="A492" t="s">
        <v>1539</v>
      </c>
      <c r="B492" t="str">
        <f t="shared" si="14"/>
        <v>Liono</v>
      </c>
      <c r="C492" t="str">
        <f t="shared" si="15"/>
        <v>Jonathan</v>
      </c>
      <c r="D492" t="s">
        <v>1540</v>
      </c>
      <c r="E492">
        <v>96.3</v>
      </c>
      <c r="F492">
        <v>72</v>
      </c>
      <c r="G492">
        <v>100</v>
      </c>
      <c r="H492">
        <v>100</v>
      </c>
      <c r="I492">
        <v>92.444999999999993</v>
      </c>
      <c r="J492">
        <v>100</v>
      </c>
      <c r="K492">
        <v>94</v>
      </c>
      <c r="L492" t="s">
        <v>9</v>
      </c>
    </row>
    <row r="493" spans="1:12" x14ac:dyDescent="0.25">
      <c r="A493" t="s">
        <v>1541</v>
      </c>
      <c r="B493" t="str">
        <f t="shared" si="14"/>
        <v>Nguyen</v>
      </c>
      <c r="C493" t="str">
        <f t="shared" si="15"/>
        <v>Allen</v>
      </c>
      <c r="D493" t="s">
        <v>1542</v>
      </c>
      <c r="E493">
        <v>100</v>
      </c>
      <c r="F493">
        <v>84</v>
      </c>
      <c r="G493">
        <v>94</v>
      </c>
      <c r="H493">
        <v>90</v>
      </c>
      <c r="I493">
        <v>91</v>
      </c>
      <c r="J493">
        <v>100</v>
      </c>
      <c r="K493">
        <v>93</v>
      </c>
      <c r="L493" t="s">
        <v>9</v>
      </c>
    </row>
    <row r="494" spans="1:12" x14ac:dyDescent="0.25">
      <c r="A494" t="s">
        <v>1543</v>
      </c>
      <c r="B494" t="str">
        <f t="shared" si="14"/>
        <v>Dhir</v>
      </c>
      <c r="C494" t="str">
        <f t="shared" si="15"/>
        <v>Abhimanyu</v>
      </c>
      <c r="D494" t="s">
        <v>1544</v>
      </c>
      <c r="E494">
        <v>90.4</v>
      </c>
      <c r="F494">
        <v>82</v>
      </c>
      <c r="G494">
        <v>100</v>
      </c>
      <c r="H494">
        <v>85</v>
      </c>
      <c r="I494">
        <v>88.81</v>
      </c>
      <c r="J494">
        <v>100</v>
      </c>
      <c r="K494">
        <v>92</v>
      </c>
      <c r="L494" t="s">
        <v>44</v>
      </c>
    </row>
    <row r="495" spans="1:12" x14ac:dyDescent="0.25">
      <c r="A495" t="s">
        <v>1545</v>
      </c>
      <c r="B495" t="str">
        <f t="shared" si="14"/>
        <v>Traweek</v>
      </c>
      <c r="C495" t="str">
        <f t="shared" si="15"/>
        <v>Jonas</v>
      </c>
      <c r="D495" t="s">
        <v>1546</v>
      </c>
      <c r="E495">
        <v>88.9</v>
      </c>
      <c r="F495">
        <v>97</v>
      </c>
      <c r="G495">
        <v>94</v>
      </c>
      <c r="H495">
        <v>80</v>
      </c>
      <c r="I495">
        <v>89.085000000000008</v>
      </c>
      <c r="J495">
        <v>100</v>
      </c>
      <c r="K495">
        <v>92</v>
      </c>
      <c r="L495" t="s">
        <v>44</v>
      </c>
    </row>
    <row r="496" spans="1:12" x14ac:dyDescent="0.25">
      <c r="A496" t="s">
        <v>1547</v>
      </c>
      <c r="B496" t="str">
        <f t="shared" si="14"/>
        <v>Chen</v>
      </c>
      <c r="C496" t="str">
        <f t="shared" si="15"/>
        <v>Xiangyi</v>
      </c>
      <c r="D496" t="s">
        <v>1548</v>
      </c>
      <c r="E496">
        <v>99</v>
      </c>
      <c r="F496">
        <v>95</v>
      </c>
      <c r="G496">
        <v>94</v>
      </c>
      <c r="H496">
        <v>75</v>
      </c>
      <c r="I496">
        <v>88.35</v>
      </c>
      <c r="J496">
        <v>100</v>
      </c>
      <c r="K496">
        <v>91</v>
      </c>
      <c r="L496" t="s">
        <v>44</v>
      </c>
    </row>
    <row r="497" spans="1:12" x14ac:dyDescent="0.25">
      <c r="A497" t="s">
        <v>1549</v>
      </c>
      <c r="B497" t="str">
        <f t="shared" si="14"/>
        <v>Hu</v>
      </c>
      <c r="C497" t="str">
        <f t="shared" si="15"/>
        <v>Mochen</v>
      </c>
      <c r="D497" t="s">
        <v>1550</v>
      </c>
      <c r="E497">
        <v>82.3</v>
      </c>
      <c r="F497">
        <v>84</v>
      </c>
      <c r="G497">
        <v>95</v>
      </c>
      <c r="H497">
        <v>75</v>
      </c>
      <c r="I497">
        <v>83.344999999999999</v>
      </c>
      <c r="J497">
        <v>100</v>
      </c>
      <c r="K497">
        <v>88</v>
      </c>
      <c r="L497" t="s">
        <v>32</v>
      </c>
    </row>
    <row r="498" spans="1:12" x14ac:dyDescent="0.25">
      <c r="A498" t="s">
        <v>1551</v>
      </c>
      <c r="B498" t="str">
        <f t="shared" si="14"/>
        <v>Bradley</v>
      </c>
      <c r="C498" t="str">
        <f t="shared" si="15"/>
        <v>Victoria</v>
      </c>
      <c r="D498" t="s">
        <v>1552</v>
      </c>
      <c r="E498">
        <v>96.5</v>
      </c>
      <c r="F498">
        <v>84</v>
      </c>
      <c r="G498">
        <v>82</v>
      </c>
      <c r="H498">
        <v>75</v>
      </c>
      <c r="I498">
        <v>82.224999999999994</v>
      </c>
      <c r="J498">
        <v>100</v>
      </c>
      <c r="K498">
        <v>87</v>
      </c>
      <c r="L498" t="s">
        <v>32</v>
      </c>
    </row>
    <row r="499" spans="1:12" x14ac:dyDescent="0.25">
      <c r="A499" t="s">
        <v>1553</v>
      </c>
      <c r="B499" t="str">
        <f t="shared" si="14"/>
        <v>Furman</v>
      </c>
      <c r="C499" t="str">
        <f t="shared" si="15"/>
        <v>Aaron</v>
      </c>
      <c r="D499" t="s">
        <v>1554</v>
      </c>
      <c r="E499">
        <v>90.8</v>
      </c>
      <c r="F499">
        <v>70</v>
      </c>
      <c r="G499">
        <v>95</v>
      </c>
      <c r="H499">
        <v>80</v>
      </c>
      <c r="I499">
        <v>82.87</v>
      </c>
      <c r="J499">
        <v>100</v>
      </c>
      <c r="K499">
        <v>87</v>
      </c>
      <c r="L499" t="s">
        <v>32</v>
      </c>
    </row>
    <row r="500" spans="1:12" x14ac:dyDescent="0.25">
      <c r="A500" t="s">
        <v>1555</v>
      </c>
      <c r="B500" t="str">
        <f t="shared" si="14"/>
        <v>Garcia</v>
      </c>
      <c r="C500" t="str">
        <f t="shared" si="15"/>
        <v>Jezryll Audr</v>
      </c>
      <c r="D500" t="s">
        <v>1556</v>
      </c>
      <c r="E500">
        <v>97.9</v>
      </c>
      <c r="F500">
        <v>72</v>
      </c>
      <c r="G500">
        <v>96</v>
      </c>
      <c r="H500">
        <v>75</v>
      </c>
      <c r="I500">
        <v>82.935000000000002</v>
      </c>
      <c r="J500">
        <v>100</v>
      </c>
      <c r="K500">
        <v>87</v>
      </c>
      <c r="L500" t="s">
        <v>32</v>
      </c>
    </row>
    <row r="501" spans="1:12" x14ac:dyDescent="0.25">
      <c r="A501" t="s">
        <v>1557</v>
      </c>
      <c r="B501" t="str">
        <f t="shared" si="14"/>
        <v>Hetzel</v>
      </c>
      <c r="C501" t="str">
        <f t="shared" si="15"/>
        <v>Kyle</v>
      </c>
      <c r="D501" t="s">
        <v>1558</v>
      </c>
      <c r="E501">
        <v>79.8</v>
      </c>
      <c r="F501">
        <v>72</v>
      </c>
      <c r="G501">
        <v>99</v>
      </c>
      <c r="H501">
        <v>80</v>
      </c>
      <c r="I501">
        <v>82.72</v>
      </c>
      <c r="J501">
        <v>100</v>
      </c>
      <c r="K501">
        <v>87</v>
      </c>
      <c r="L501" t="s">
        <v>32</v>
      </c>
    </row>
    <row r="502" spans="1:12" x14ac:dyDescent="0.25">
      <c r="A502" t="s">
        <v>1559</v>
      </c>
      <c r="B502" t="str">
        <f t="shared" si="14"/>
        <v>Schaefer</v>
      </c>
      <c r="C502" t="str">
        <f t="shared" si="15"/>
        <v>Madeline</v>
      </c>
      <c r="D502" t="s">
        <v>1560</v>
      </c>
      <c r="E502">
        <v>84</v>
      </c>
      <c r="F502">
        <v>84</v>
      </c>
      <c r="G502">
        <v>96</v>
      </c>
      <c r="H502">
        <v>70</v>
      </c>
      <c r="I502">
        <v>82.1</v>
      </c>
      <c r="J502">
        <v>100</v>
      </c>
      <c r="K502">
        <v>87</v>
      </c>
      <c r="L502" t="s">
        <v>32</v>
      </c>
    </row>
    <row r="503" spans="1:12" x14ac:dyDescent="0.25">
      <c r="A503" t="s">
        <v>1561</v>
      </c>
      <c r="B503" t="str">
        <f t="shared" si="14"/>
        <v>Lee</v>
      </c>
      <c r="C503" t="str">
        <f t="shared" si="15"/>
        <v>Yu Sung</v>
      </c>
      <c r="D503" t="s">
        <v>1562</v>
      </c>
      <c r="E503">
        <v>90.4</v>
      </c>
      <c r="F503">
        <v>72</v>
      </c>
      <c r="G503">
        <v>72</v>
      </c>
      <c r="H503">
        <v>90</v>
      </c>
      <c r="I503">
        <v>81.06</v>
      </c>
      <c r="J503">
        <v>100</v>
      </c>
      <c r="K503">
        <v>86</v>
      </c>
      <c r="L503" t="s">
        <v>23</v>
      </c>
    </row>
    <row r="504" spans="1:12" x14ac:dyDescent="0.25">
      <c r="A504" t="s">
        <v>1563</v>
      </c>
      <c r="B504" t="str">
        <f t="shared" si="14"/>
        <v>Davezac</v>
      </c>
      <c r="C504" t="str">
        <f t="shared" si="15"/>
        <v>Marie-Lou</v>
      </c>
      <c r="D504" t="s">
        <v>1564</v>
      </c>
      <c r="E504">
        <v>99.6</v>
      </c>
      <c r="F504">
        <v>84</v>
      </c>
      <c r="G504">
        <v>60</v>
      </c>
      <c r="H504">
        <v>80</v>
      </c>
      <c r="I504">
        <v>78.94</v>
      </c>
      <c r="J504">
        <v>100</v>
      </c>
      <c r="K504">
        <v>84</v>
      </c>
      <c r="L504" t="s">
        <v>23</v>
      </c>
    </row>
    <row r="505" spans="1:12" x14ac:dyDescent="0.25">
      <c r="A505" t="s">
        <v>1565</v>
      </c>
      <c r="B505" t="str">
        <f t="shared" si="14"/>
        <v>Farr</v>
      </c>
      <c r="C505" t="str">
        <f t="shared" si="15"/>
        <v>Tabatha</v>
      </c>
      <c r="D505" t="s">
        <v>1566</v>
      </c>
      <c r="E505">
        <v>97</v>
      </c>
      <c r="F505">
        <v>94</v>
      </c>
      <c r="G505">
        <v>81</v>
      </c>
      <c r="H505">
        <v>60</v>
      </c>
      <c r="I505">
        <v>79.3</v>
      </c>
      <c r="J505">
        <v>100</v>
      </c>
      <c r="K505">
        <v>84</v>
      </c>
      <c r="L505" t="s">
        <v>23</v>
      </c>
    </row>
    <row r="506" spans="1:12" x14ac:dyDescent="0.25">
      <c r="A506" t="s">
        <v>1567</v>
      </c>
      <c r="B506" t="str">
        <f t="shared" si="14"/>
        <v>Hemanth</v>
      </c>
      <c r="C506" t="str">
        <f t="shared" si="15"/>
        <v>Akash</v>
      </c>
      <c r="D506" t="s">
        <v>1568</v>
      </c>
      <c r="E506">
        <v>88.8</v>
      </c>
      <c r="F506">
        <v>48</v>
      </c>
      <c r="G506">
        <v>93</v>
      </c>
      <c r="H506">
        <v>85</v>
      </c>
      <c r="I506">
        <v>78.319999999999993</v>
      </c>
      <c r="J506">
        <v>100</v>
      </c>
      <c r="K506">
        <v>84</v>
      </c>
      <c r="L506" t="s">
        <v>23</v>
      </c>
    </row>
    <row r="507" spans="1:12" x14ac:dyDescent="0.25">
      <c r="A507" t="s">
        <v>1569</v>
      </c>
      <c r="B507" t="str">
        <f t="shared" si="14"/>
        <v>Wu</v>
      </c>
      <c r="C507" t="str">
        <f t="shared" si="15"/>
        <v>You</v>
      </c>
      <c r="D507" t="s">
        <v>1570</v>
      </c>
      <c r="E507">
        <v>97.6</v>
      </c>
      <c r="F507">
        <v>83</v>
      </c>
      <c r="G507">
        <v>82</v>
      </c>
      <c r="H507">
        <v>65</v>
      </c>
      <c r="I507">
        <v>78.64</v>
      </c>
      <c r="J507">
        <v>100</v>
      </c>
      <c r="K507">
        <v>84</v>
      </c>
      <c r="L507" t="s">
        <v>23</v>
      </c>
    </row>
    <row r="508" spans="1:12" x14ac:dyDescent="0.25">
      <c r="A508" t="s">
        <v>1571</v>
      </c>
      <c r="B508" t="str">
        <f t="shared" si="14"/>
        <v>Eger</v>
      </c>
      <c r="C508" t="str">
        <f t="shared" si="15"/>
        <v>Istvan</v>
      </c>
      <c r="D508" t="s">
        <v>1572</v>
      </c>
      <c r="E508">
        <v>95.3</v>
      </c>
      <c r="F508">
        <v>72</v>
      </c>
      <c r="G508">
        <v>83</v>
      </c>
      <c r="H508">
        <v>75</v>
      </c>
      <c r="I508">
        <v>79.295000000000002</v>
      </c>
      <c r="J508">
        <v>100</v>
      </c>
      <c r="K508">
        <v>84</v>
      </c>
      <c r="L508" t="s">
        <v>23</v>
      </c>
    </row>
    <row r="509" spans="1:12" x14ac:dyDescent="0.25">
      <c r="A509" t="s">
        <v>1573</v>
      </c>
      <c r="B509" t="str">
        <f t="shared" si="14"/>
        <v>Masterson</v>
      </c>
      <c r="C509" t="str">
        <f t="shared" si="15"/>
        <v>George</v>
      </c>
      <c r="D509" t="s">
        <v>1574</v>
      </c>
      <c r="E509">
        <v>79.400000000000006</v>
      </c>
      <c r="F509">
        <v>70</v>
      </c>
      <c r="G509">
        <v>81</v>
      </c>
      <c r="H509">
        <v>80</v>
      </c>
      <c r="I509">
        <v>77.66</v>
      </c>
      <c r="J509">
        <v>100</v>
      </c>
      <c r="K509">
        <v>83</v>
      </c>
      <c r="L509" t="s">
        <v>23</v>
      </c>
    </row>
    <row r="510" spans="1:12" x14ac:dyDescent="0.25">
      <c r="A510" t="s">
        <v>1575</v>
      </c>
      <c r="B510" t="str">
        <f t="shared" si="14"/>
        <v>Shankar</v>
      </c>
      <c r="C510" t="str">
        <f t="shared" si="15"/>
        <v>Ashwin</v>
      </c>
      <c r="D510" t="s">
        <v>1576</v>
      </c>
      <c r="E510">
        <v>93.5</v>
      </c>
      <c r="F510">
        <v>96</v>
      </c>
      <c r="G510">
        <v>60</v>
      </c>
      <c r="H510">
        <v>70</v>
      </c>
      <c r="I510">
        <v>77.525000000000006</v>
      </c>
      <c r="J510">
        <v>100</v>
      </c>
      <c r="K510">
        <v>83</v>
      </c>
      <c r="L510" t="s">
        <v>23</v>
      </c>
    </row>
    <row r="511" spans="1:12" x14ac:dyDescent="0.25">
      <c r="A511" t="s">
        <v>1577</v>
      </c>
      <c r="B511" t="str">
        <f t="shared" si="14"/>
        <v>Betts</v>
      </c>
      <c r="C511" t="str">
        <f t="shared" si="15"/>
        <v>Jonathan</v>
      </c>
      <c r="D511" t="s">
        <v>1578</v>
      </c>
      <c r="E511">
        <v>90</v>
      </c>
      <c r="F511">
        <v>48</v>
      </c>
      <c r="G511">
        <v>82</v>
      </c>
      <c r="H511">
        <v>85</v>
      </c>
      <c r="I511">
        <v>75.75</v>
      </c>
      <c r="J511">
        <v>100</v>
      </c>
      <c r="K511">
        <v>82</v>
      </c>
      <c r="L511" t="s">
        <v>18</v>
      </c>
    </row>
    <row r="512" spans="1:12" x14ac:dyDescent="0.25">
      <c r="A512" t="s">
        <v>1579</v>
      </c>
      <c r="B512" t="str">
        <f t="shared" si="14"/>
        <v>Leyendecker</v>
      </c>
      <c r="C512" t="str">
        <f t="shared" si="15"/>
        <v>Andrew</v>
      </c>
      <c r="D512" t="s">
        <v>1580</v>
      </c>
      <c r="E512">
        <v>95.3</v>
      </c>
      <c r="F512">
        <v>71</v>
      </c>
      <c r="G512">
        <v>48</v>
      </c>
      <c r="H512">
        <v>90</v>
      </c>
      <c r="I512">
        <v>75.545000000000002</v>
      </c>
      <c r="J512">
        <v>100</v>
      </c>
      <c r="K512">
        <v>82</v>
      </c>
      <c r="L512" t="s">
        <v>18</v>
      </c>
    </row>
    <row r="513" spans="1:12" x14ac:dyDescent="0.25">
      <c r="A513" t="s">
        <v>1581</v>
      </c>
      <c r="B513" t="str">
        <f t="shared" si="14"/>
        <v>Reed</v>
      </c>
      <c r="C513" t="str">
        <f t="shared" si="15"/>
        <v>Aidan</v>
      </c>
      <c r="D513" t="s">
        <v>1582</v>
      </c>
      <c r="E513">
        <v>77.3</v>
      </c>
      <c r="F513">
        <v>70</v>
      </c>
      <c r="G513">
        <v>70</v>
      </c>
      <c r="H513">
        <v>80</v>
      </c>
      <c r="I513">
        <v>74.594999999999999</v>
      </c>
      <c r="J513">
        <v>100</v>
      </c>
      <c r="K513">
        <v>81</v>
      </c>
      <c r="L513" t="s">
        <v>18</v>
      </c>
    </row>
    <row r="514" spans="1:12" x14ac:dyDescent="0.25">
      <c r="A514" t="s">
        <v>1583</v>
      </c>
      <c r="B514" t="str">
        <f t="shared" ref="B514:B568" si="16">LEFT(A514,FIND(",",A514)-1)</f>
        <v>Lim</v>
      </c>
      <c r="C514" t="str">
        <f t="shared" ref="C514:C568" si="17">RIGHT(A514,LEN(A514)-FIND(",",A514)-1)</f>
        <v>Ethan</v>
      </c>
      <c r="D514" t="s">
        <v>1584</v>
      </c>
      <c r="E514">
        <v>91.6</v>
      </c>
      <c r="F514">
        <v>36</v>
      </c>
      <c r="G514">
        <v>96</v>
      </c>
      <c r="H514">
        <v>75</v>
      </c>
      <c r="I514">
        <v>72.989999999999995</v>
      </c>
      <c r="J514">
        <v>100</v>
      </c>
      <c r="K514">
        <v>80</v>
      </c>
      <c r="L514" t="s">
        <v>18</v>
      </c>
    </row>
    <row r="515" spans="1:12" x14ac:dyDescent="0.25">
      <c r="A515" t="s">
        <v>1585</v>
      </c>
      <c r="B515" t="str">
        <f t="shared" si="16"/>
        <v>Cassidy</v>
      </c>
      <c r="C515" t="str">
        <f t="shared" si="17"/>
        <v>Clay</v>
      </c>
      <c r="D515" t="s">
        <v>1586</v>
      </c>
      <c r="E515">
        <v>88.7</v>
      </c>
      <c r="F515">
        <v>70</v>
      </c>
      <c r="G515">
        <v>48</v>
      </c>
      <c r="H515">
        <v>85</v>
      </c>
      <c r="I515">
        <v>72.554999999999993</v>
      </c>
      <c r="J515">
        <v>100</v>
      </c>
      <c r="K515">
        <v>79</v>
      </c>
      <c r="L515" t="s">
        <v>16</v>
      </c>
    </row>
    <row r="516" spans="1:12" x14ac:dyDescent="0.25">
      <c r="A516" t="s">
        <v>1587</v>
      </c>
      <c r="B516" t="str">
        <f t="shared" si="16"/>
        <v>Lee</v>
      </c>
      <c r="C516" t="str">
        <f t="shared" si="17"/>
        <v>Dylan</v>
      </c>
      <c r="D516" t="s">
        <v>1588</v>
      </c>
      <c r="E516">
        <v>75.2</v>
      </c>
      <c r="F516">
        <v>82</v>
      </c>
      <c r="G516">
        <v>57</v>
      </c>
      <c r="H516">
        <v>75</v>
      </c>
      <c r="I516">
        <v>72.28</v>
      </c>
      <c r="J516">
        <v>100</v>
      </c>
      <c r="K516">
        <v>79</v>
      </c>
      <c r="L516" t="s">
        <v>16</v>
      </c>
    </row>
    <row r="517" spans="1:12" x14ac:dyDescent="0.25">
      <c r="A517" t="s">
        <v>1589</v>
      </c>
      <c r="B517" t="str">
        <f t="shared" si="16"/>
        <v>Myers</v>
      </c>
      <c r="C517" t="str">
        <f t="shared" si="17"/>
        <v>Colby</v>
      </c>
      <c r="D517" t="s">
        <v>1590</v>
      </c>
      <c r="E517">
        <v>72.3</v>
      </c>
      <c r="F517">
        <v>34</v>
      </c>
      <c r="G517">
        <v>96</v>
      </c>
      <c r="H517">
        <v>80</v>
      </c>
      <c r="I517">
        <v>71.344999999999999</v>
      </c>
      <c r="J517">
        <v>100</v>
      </c>
      <c r="K517">
        <v>79</v>
      </c>
      <c r="L517" t="s">
        <v>16</v>
      </c>
    </row>
    <row r="518" spans="1:12" x14ac:dyDescent="0.25">
      <c r="A518" t="s">
        <v>1591</v>
      </c>
      <c r="B518" t="str">
        <f t="shared" si="16"/>
        <v>Garza</v>
      </c>
      <c r="C518" t="str">
        <f t="shared" si="17"/>
        <v>Gage</v>
      </c>
      <c r="D518" t="s">
        <v>1592</v>
      </c>
      <c r="E518">
        <v>57.6</v>
      </c>
      <c r="F518">
        <v>56</v>
      </c>
      <c r="G518">
        <v>95</v>
      </c>
      <c r="H518">
        <v>70</v>
      </c>
      <c r="I518">
        <v>70.89</v>
      </c>
      <c r="J518">
        <v>100</v>
      </c>
      <c r="K518">
        <v>78</v>
      </c>
      <c r="L518" t="s">
        <v>16</v>
      </c>
    </row>
    <row r="519" spans="1:12" x14ac:dyDescent="0.25">
      <c r="A519" t="s">
        <v>1593</v>
      </c>
      <c r="B519" t="str">
        <f t="shared" si="16"/>
        <v>Ghosh</v>
      </c>
      <c r="C519" t="str">
        <f t="shared" si="17"/>
        <v>Elora</v>
      </c>
      <c r="D519" t="s">
        <v>1594</v>
      </c>
      <c r="E519">
        <v>86.7</v>
      </c>
      <c r="F519">
        <v>69</v>
      </c>
      <c r="G519">
        <v>71</v>
      </c>
      <c r="H519">
        <v>65</v>
      </c>
      <c r="I519">
        <v>70.754999999999995</v>
      </c>
      <c r="J519">
        <v>100</v>
      </c>
      <c r="K519">
        <v>78</v>
      </c>
      <c r="L519" t="s">
        <v>16</v>
      </c>
    </row>
    <row r="520" spans="1:12" x14ac:dyDescent="0.25">
      <c r="A520" t="s">
        <v>1595</v>
      </c>
      <c r="B520" t="str">
        <f t="shared" si="16"/>
        <v>Shrestha</v>
      </c>
      <c r="C520" t="str">
        <f t="shared" si="17"/>
        <v>Mahan</v>
      </c>
      <c r="D520" t="s">
        <v>1596</v>
      </c>
      <c r="E520">
        <v>85.3</v>
      </c>
      <c r="F520">
        <v>59</v>
      </c>
      <c r="G520">
        <v>93</v>
      </c>
      <c r="H520">
        <v>55</v>
      </c>
      <c r="I520">
        <v>70.045000000000002</v>
      </c>
      <c r="J520">
        <v>100</v>
      </c>
      <c r="K520">
        <v>78</v>
      </c>
      <c r="L520" t="s">
        <v>16</v>
      </c>
    </row>
    <row r="521" spans="1:12" x14ac:dyDescent="0.25">
      <c r="A521" t="s">
        <v>1597</v>
      </c>
      <c r="B521" t="str">
        <f t="shared" si="16"/>
        <v>Bahr</v>
      </c>
      <c r="C521" t="str">
        <f t="shared" si="17"/>
        <v>Sabrina</v>
      </c>
      <c r="D521" t="s">
        <v>1598</v>
      </c>
      <c r="E521">
        <v>88.3</v>
      </c>
      <c r="F521">
        <v>59</v>
      </c>
      <c r="G521">
        <v>83</v>
      </c>
      <c r="H521">
        <v>60</v>
      </c>
      <c r="I521">
        <v>69.745000000000005</v>
      </c>
      <c r="J521">
        <v>100</v>
      </c>
      <c r="K521">
        <v>77</v>
      </c>
      <c r="L521" t="s">
        <v>16</v>
      </c>
    </row>
    <row r="522" spans="1:12" x14ac:dyDescent="0.25">
      <c r="A522" t="s">
        <v>1599</v>
      </c>
      <c r="B522" t="str">
        <f t="shared" si="16"/>
        <v>Jayaram</v>
      </c>
      <c r="C522" t="str">
        <f t="shared" si="17"/>
        <v>Tanya</v>
      </c>
      <c r="D522" t="s">
        <v>1600</v>
      </c>
      <c r="E522">
        <v>84.1</v>
      </c>
      <c r="F522">
        <v>58</v>
      </c>
      <c r="G522">
        <v>69</v>
      </c>
      <c r="H522">
        <v>70</v>
      </c>
      <c r="I522">
        <v>68.864999999999995</v>
      </c>
      <c r="J522">
        <v>100</v>
      </c>
      <c r="K522">
        <v>77</v>
      </c>
      <c r="L522" t="s">
        <v>16</v>
      </c>
    </row>
    <row r="523" spans="1:12" x14ac:dyDescent="0.25">
      <c r="A523" t="s">
        <v>1601</v>
      </c>
      <c r="B523" t="str">
        <f t="shared" si="16"/>
        <v>Puente</v>
      </c>
      <c r="C523" t="str">
        <f t="shared" si="17"/>
        <v>Mathew</v>
      </c>
      <c r="D523" t="s">
        <v>1602</v>
      </c>
      <c r="E523">
        <v>68.400000000000006</v>
      </c>
      <c r="F523">
        <v>84</v>
      </c>
      <c r="G523">
        <v>84</v>
      </c>
      <c r="H523">
        <v>50</v>
      </c>
      <c r="I523">
        <v>69.759999999999991</v>
      </c>
      <c r="J523">
        <v>100</v>
      </c>
      <c r="K523">
        <v>77</v>
      </c>
      <c r="L523" t="s">
        <v>16</v>
      </c>
    </row>
    <row r="524" spans="1:12" x14ac:dyDescent="0.25">
      <c r="A524" t="s">
        <v>1603</v>
      </c>
      <c r="B524" t="str">
        <f t="shared" si="16"/>
        <v>Jio</v>
      </c>
      <c r="C524" t="str">
        <f t="shared" si="17"/>
        <v>Savanah</v>
      </c>
      <c r="D524" t="s">
        <v>1604</v>
      </c>
      <c r="E524">
        <v>92.9</v>
      </c>
      <c r="F524">
        <v>57</v>
      </c>
      <c r="G524">
        <v>84</v>
      </c>
      <c r="H524">
        <v>55</v>
      </c>
      <c r="I524">
        <v>68.435000000000002</v>
      </c>
      <c r="J524">
        <v>100</v>
      </c>
      <c r="K524">
        <v>76</v>
      </c>
      <c r="L524" t="s">
        <v>26</v>
      </c>
    </row>
    <row r="525" spans="1:12" x14ac:dyDescent="0.25">
      <c r="A525" t="s">
        <v>1605</v>
      </c>
      <c r="B525" t="str">
        <f t="shared" si="16"/>
        <v>Link</v>
      </c>
      <c r="C525" t="str">
        <f t="shared" si="17"/>
        <v>Cooper</v>
      </c>
      <c r="D525" t="s">
        <v>1606</v>
      </c>
      <c r="E525">
        <v>86.6</v>
      </c>
      <c r="F525">
        <v>59</v>
      </c>
      <c r="G525">
        <v>72</v>
      </c>
      <c r="H525">
        <v>65</v>
      </c>
      <c r="I525">
        <v>68.489999999999995</v>
      </c>
      <c r="J525">
        <v>100</v>
      </c>
      <c r="K525">
        <v>76</v>
      </c>
      <c r="L525" t="s">
        <v>26</v>
      </c>
    </row>
    <row r="526" spans="1:12" x14ac:dyDescent="0.25">
      <c r="A526" t="s">
        <v>1607</v>
      </c>
      <c r="B526" t="str">
        <f t="shared" si="16"/>
        <v>Teran</v>
      </c>
      <c r="C526" t="str">
        <f t="shared" si="17"/>
        <v>Melissa</v>
      </c>
      <c r="D526" t="s">
        <v>1608</v>
      </c>
      <c r="E526">
        <v>90.8</v>
      </c>
      <c r="F526">
        <v>57</v>
      </c>
      <c r="G526">
        <v>84</v>
      </c>
      <c r="H526">
        <v>55</v>
      </c>
      <c r="I526">
        <v>68.12</v>
      </c>
      <c r="J526">
        <v>100</v>
      </c>
      <c r="K526">
        <v>76</v>
      </c>
      <c r="L526" t="s">
        <v>26</v>
      </c>
    </row>
    <row r="527" spans="1:12" x14ac:dyDescent="0.25">
      <c r="A527" t="s">
        <v>1609</v>
      </c>
      <c r="B527" t="str">
        <f t="shared" si="16"/>
        <v>Smith</v>
      </c>
      <c r="C527" t="str">
        <f t="shared" si="17"/>
        <v>Taylor</v>
      </c>
      <c r="D527" t="s">
        <v>1610</v>
      </c>
      <c r="E527">
        <v>80.2</v>
      </c>
      <c r="F527">
        <v>84</v>
      </c>
      <c r="G527">
        <v>58</v>
      </c>
      <c r="H527">
        <v>55</v>
      </c>
      <c r="I527">
        <v>66.78</v>
      </c>
      <c r="J527">
        <v>100</v>
      </c>
      <c r="K527">
        <v>75</v>
      </c>
      <c r="L527" t="s">
        <v>26</v>
      </c>
    </row>
    <row r="528" spans="1:12" x14ac:dyDescent="0.25">
      <c r="A528" t="s">
        <v>1611</v>
      </c>
      <c r="B528" t="str">
        <f t="shared" si="16"/>
        <v>Perkins</v>
      </c>
      <c r="C528" t="str">
        <f t="shared" si="17"/>
        <v>Brad</v>
      </c>
      <c r="D528" t="s">
        <v>1612</v>
      </c>
      <c r="E528">
        <v>66.3</v>
      </c>
      <c r="F528">
        <v>46</v>
      </c>
      <c r="G528">
        <v>57</v>
      </c>
      <c r="H528">
        <v>85</v>
      </c>
      <c r="I528">
        <v>65.444999999999993</v>
      </c>
      <c r="J528">
        <v>100</v>
      </c>
      <c r="K528">
        <v>74</v>
      </c>
      <c r="L528" t="s">
        <v>26</v>
      </c>
    </row>
    <row r="529" spans="1:12" x14ac:dyDescent="0.25">
      <c r="A529" t="s">
        <v>1613</v>
      </c>
      <c r="B529" t="str">
        <f t="shared" si="16"/>
        <v>Amro</v>
      </c>
      <c r="C529" t="str">
        <f t="shared" si="17"/>
        <v>Abeer</v>
      </c>
      <c r="D529" t="s">
        <v>1614</v>
      </c>
      <c r="E529">
        <v>72.5</v>
      </c>
      <c r="F529">
        <v>59</v>
      </c>
      <c r="G529">
        <v>58</v>
      </c>
      <c r="H529">
        <v>65</v>
      </c>
      <c r="I529">
        <v>62.875</v>
      </c>
      <c r="J529">
        <v>100</v>
      </c>
      <c r="K529">
        <v>72</v>
      </c>
      <c r="L529" t="s">
        <v>28</v>
      </c>
    </row>
    <row r="530" spans="1:12" x14ac:dyDescent="0.25">
      <c r="A530" t="s">
        <v>1615</v>
      </c>
      <c r="B530" t="str">
        <f t="shared" si="16"/>
        <v>Omer</v>
      </c>
      <c r="C530" t="str">
        <f t="shared" si="17"/>
        <v>Najat</v>
      </c>
      <c r="D530" t="s">
        <v>1616</v>
      </c>
      <c r="E530">
        <v>74</v>
      </c>
      <c r="F530">
        <v>82</v>
      </c>
      <c r="G530">
        <v>46</v>
      </c>
      <c r="H530">
        <v>55</v>
      </c>
      <c r="I530">
        <v>62.35</v>
      </c>
      <c r="J530">
        <v>100</v>
      </c>
      <c r="K530">
        <v>72</v>
      </c>
      <c r="L530" t="s">
        <v>28</v>
      </c>
    </row>
    <row r="531" spans="1:12" x14ac:dyDescent="0.25">
      <c r="A531" t="s">
        <v>1617</v>
      </c>
      <c r="B531" t="str">
        <f t="shared" si="16"/>
        <v>Hernandez</v>
      </c>
      <c r="C531" t="str">
        <f t="shared" si="17"/>
        <v>Mia</v>
      </c>
      <c r="D531" t="s">
        <v>1618</v>
      </c>
      <c r="E531">
        <v>77.7</v>
      </c>
      <c r="F531">
        <v>58</v>
      </c>
      <c r="G531">
        <v>59</v>
      </c>
      <c r="H531">
        <v>55</v>
      </c>
      <c r="I531">
        <v>60.155000000000001</v>
      </c>
      <c r="J531">
        <v>100</v>
      </c>
      <c r="K531">
        <v>70</v>
      </c>
      <c r="L531" t="s">
        <v>28</v>
      </c>
    </row>
    <row r="532" spans="1:12" x14ac:dyDescent="0.25">
      <c r="A532" t="s">
        <v>1619</v>
      </c>
      <c r="B532" t="str">
        <f t="shared" si="16"/>
        <v>Sanchez-Anzures</v>
      </c>
      <c r="C532" t="str">
        <f t="shared" si="17"/>
        <v>Leslie</v>
      </c>
      <c r="D532" t="s">
        <v>1620</v>
      </c>
      <c r="E532">
        <v>52</v>
      </c>
      <c r="F532">
        <v>46</v>
      </c>
      <c r="G532">
        <v>70</v>
      </c>
      <c r="H532">
        <v>65</v>
      </c>
      <c r="I532">
        <v>59.55</v>
      </c>
      <c r="J532">
        <v>100</v>
      </c>
      <c r="K532">
        <v>70</v>
      </c>
      <c r="L532" t="s">
        <v>28</v>
      </c>
    </row>
    <row r="533" spans="1:12" x14ac:dyDescent="0.25">
      <c r="A533" t="s">
        <v>1621</v>
      </c>
      <c r="B533" t="str">
        <f t="shared" si="16"/>
        <v>Steinman-Friedma</v>
      </c>
      <c r="C533" t="str">
        <f t="shared" si="17"/>
        <v>Samuel</v>
      </c>
      <c r="D533" t="s">
        <v>1622</v>
      </c>
      <c r="E533">
        <v>63.3</v>
      </c>
      <c r="F533">
        <v>48</v>
      </c>
      <c r="G533">
        <v>70</v>
      </c>
      <c r="H533">
        <v>60</v>
      </c>
      <c r="I533">
        <v>59.994999999999997</v>
      </c>
      <c r="J533">
        <v>100</v>
      </c>
      <c r="K533">
        <v>70</v>
      </c>
      <c r="L533" t="s">
        <v>28</v>
      </c>
    </row>
    <row r="534" spans="1:12" x14ac:dyDescent="0.25">
      <c r="A534" t="s">
        <v>1623</v>
      </c>
      <c r="B534" t="str">
        <f t="shared" si="16"/>
        <v>Dunn</v>
      </c>
      <c r="C534" t="str">
        <f t="shared" si="17"/>
        <v>Zachary</v>
      </c>
      <c r="D534" t="s">
        <v>1624</v>
      </c>
      <c r="E534">
        <v>87.8</v>
      </c>
      <c r="F534">
        <v>47</v>
      </c>
      <c r="G534">
        <v>46</v>
      </c>
      <c r="H534">
        <v>65</v>
      </c>
      <c r="I534">
        <v>59.17</v>
      </c>
      <c r="J534">
        <v>100</v>
      </c>
      <c r="K534">
        <v>69</v>
      </c>
      <c r="L534" t="s">
        <v>55</v>
      </c>
    </row>
    <row r="535" spans="1:12" x14ac:dyDescent="0.25">
      <c r="A535" t="s">
        <v>1625</v>
      </c>
      <c r="B535" t="str">
        <f t="shared" si="16"/>
        <v>Rodriguez</v>
      </c>
      <c r="C535" t="str">
        <f t="shared" si="17"/>
        <v>Cindy</v>
      </c>
      <c r="D535" t="s">
        <v>1626</v>
      </c>
      <c r="E535">
        <v>80.099999999999994</v>
      </c>
      <c r="F535">
        <v>47</v>
      </c>
      <c r="G535">
        <v>81</v>
      </c>
      <c r="H535">
        <v>35</v>
      </c>
      <c r="I535">
        <v>56.265000000000001</v>
      </c>
      <c r="J535">
        <v>100</v>
      </c>
      <c r="K535">
        <v>66</v>
      </c>
      <c r="L535" t="s">
        <v>55</v>
      </c>
    </row>
    <row r="536" spans="1:12" x14ac:dyDescent="0.25">
      <c r="A536" t="s">
        <v>1627</v>
      </c>
      <c r="B536" t="str">
        <f t="shared" si="16"/>
        <v>Bonilla</v>
      </c>
      <c r="C536" t="str">
        <f t="shared" si="17"/>
        <v>Juan</v>
      </c>
      <c r="D536" t="s">
        <v>1628</v>
      </c>
      <c r="E536">
        <v>57.6</v>
      </c>
      <c r="F536">
        <v>66</v>
      </c>
      <c r="G536">
        <v>47</v>
      </c>
      <c r="H536">
        <v>50</v>
      </c>
      <c r="I536">
        <v>54.39</v>
      </c>
      <c r="J536">
        <v>100</v>
      </c>
      <c r="K536">
        <v>64</v>
      </c>
      <c r="L536" t="s">
        <v>55</v>
      </c>
    </row>
    <row r="537" spans="1:12" x14ac:dyDescent="0.25">
      <c r="A537" t="s">
        <v>1629</v>
      </c>
      <c r="B537" t="str">
        <f t="shared" si="16"/>
        <v>Singh</v>
      </c>
      <c r="C537" t="str">
        <f t="shared" si="17"/>
        <v>Arwinder</v>
      </c>
      <c r="D537" t="s">
        <v>1630</v>
      </c>
      <c r="E537">
        <v>65.900000000000006</v>
      </c>
      <c r="F537">
        <v>47</v>
      </c>
      <c r="G537">
        <v>33</v>
      </c>
      <c r="H537">
        <v>70</v>
      </c>
      <c r="I537">
        <v>54.384999999999998</v>
      </c>
      <c r="J537">
        <v>100</v>
      </c>
      <c r="K537">
        <v>64</v>
      </c>
      <c r="L537" t="s">
        <v>55</v>
      </c>
    </row>
    <row r="538" spans="1:12" x14ac:dyDescent="0.25">
      <c r="A538" t="s">
        <v>1631</v>
      </c>
      <c r="B538" t="str">
        <f t="shared" si="16"/>
        <v>Stubbs</v>
      </c>
      <c r="C538" t="str">
        <f t="shared" si="17"/>
        <v>Benjamin</v>
      </c>
      <c r="D538" t="s">
        <v>1632</v>
      </c>
      <c r="E538">
        <v>92.4</v>
      </c>
      <c r="F538">
        <v>83</v>
      </c>
      <c r="G538">
        <v>46</v>
      </c>
      <c r="H538">
        <v>85</v>
      </c>
      <c r="I538">
        <v>75.86</v>
      </c>
      <c r="J538">
        <v>98</v>
      </c>
      <c r="K538">
        <v>82</v>
      </c>
      <c r="L538" t="s">
        <v>18</v>
      </c>
    </row>
    <row r="539" spans="1:12" x14ac:dyDescent="0.25">
      <c r="A539" t="s">
        <v>1633</v>
      </c>
      <c r="B539" t="str">
        <f t="shared" si="16"/>
        <v>Villatoro</v>
      </c>
      <c r="C539" t="str">
        <f t="shared" si="17"/>
        <v>Marvin</v>
      </c>
      <c r="D539" t="s">
        <v>1634</v>
      </c>
      <c r="E539">
        <v>94.1</v>
      </c>
      <c r="F539">
        <v>70</v>
      </c>
      <c r="G539">
        <v>60</v>
      </c>
      <c r="H539">
        <v>70</v>
      </c>
      <c r="I539">
        <v>71.114999999999995</v>
      </c>
      <c r="J539">
        <v>98</v>
      </c>
      <c r="K539">
        <v>78</v>
      </c>
      <c r="L539" t="s">
        <v>16</v>
      </c>
    </row>
    <row r="540" spans="1:12" x14ac:dyDescent="0.25">
      <c r="A540" t="s">
        <v>1635</v>
      </c>
      <c r="B540" t="str">
        <f t="shared" si="16"/>
        <v>Insull</v>
      </c>
      <c r="C540" t="str">
        <f t="shared" si="17"/>
        <v>Patrick</v>
      </c>
      <c r="D540" t="s">
        <v>1636</v>
      </c>
      <c r="E540">
        <v>93.3</v>
      </c>
      <c r="F540">
        <v>72</v>
      </c>
      <c r="G540">
        <v>59</v>
      </c>
      <c r="H540">
        <v>65</v>
      </c>
      <c r="I540">
        <v>69.495000000000005</v>
      </c>
      <c r="J540">
        <v>98</v>
      </c>
      <c r="K540">
        <v>77</v>
      </c>
      <c r="L540" t="s">
        <v>16</v>
      </c>
    </row>
    <row r="541" spans="1:12" x14ac:dyDescent="0.25">
      <c r="A541" t="s">
        <v>1637</v>
      </c>
      <c r="B541" t="str">
        <f t="shared" si="16"/>
        <v>Mcdonald</v>
      </c>
      <c r="C541" t="str">
        <f t="shared" si="17"/>
        <v>Aston</v>
      </c>
      <c r="D541" t="s">
        <v>1638</v>
      </c>
      <c r="E541">
        <v>98</v>
      </c>
      <c r="F541">
        <v>95</v>
      </c>
      <c r="G541">
        <v>96</v>
      </c>
      <c r="H541">
        <v>85</v>
      </c>
      <c r="I541">
        <v>92.2</v>
      </c>
      <c r="J541">
        <v>96</v>
      </c>
      <c r="K541">
        <v>94</v>
      </c>
      <c r="L541" t="s">
        <v>9</v>
      </c>
    </row>
    <row r="542" spans="1:12" x14ac:dyDescent="0.25">
      <c r="A542" t="s">
        <v>1639</v>
      </c>
      <c r="B542" t="str">
        <f t="shared" si="16"/>
        <v>Conroy</v>
      </c>
      <c r="C542" t="str">
        <f t="shared" si="17"/>
        <v>Kevin</v>
      </c>
      <c r="D542" t="s">
        <v>1640</v>
      </c>
      <c r="E542">
        <v>81.099999999999994</v>
      </c>
      <c r="F542">
        <v>84</v>
      </c>
      <c r="G542">
        <v>93</v>
      </c>
      <c r="H542">
        <v>90</v>
      </c>
      <c r="I542">
        <v>87.914999999999992</v>
      </c>
      <c r="J542">
        <v>96</v>
      </c>
      <c r="K542">
        <v>91</v>
      </c>
      <c r="L542" t="s">
        <v>44</v>
      </c>
    </row>
    <row r="543" spans="1:12" x14ac:dyDescent="0.25">
      <c r="A543" t="s">
        <v>1641</v>
      </c>
      <c r="B543" t="str">
        <f t="shared" si="16"/>
        <v>Kim</v>
      </c>
      <c r="C543" t="str">
        <f t="shared" si="17"/>
        <v>Keonhak</v>
      </c>
      <c r="D543" t="s">
        <v>1642</v>
      </c>
      <c r="E543">
        <v>86.2</v>
      </c>
      <c r="F543">
        <v>72</v>
      </c>
      <c r="G543">
        <v>96</v>
      </c>
      <c r="H543">
        <v>80</v>
      </c>
      <c r="I543">
        <v>82.93</v>
      </c>
      <c r="J543">
        <v>96</v>
      </c>
      <c r="K543">
        <v>87</v>
      </c>
      <c r="L543" t="s">
        <v>32</v>
      </c>
    </row>
    <row r="544" spans="1:12" x14ac:dyDescent="0.25">
      <c r="A544" t="s">
        <v>1643</v>
      </c>
      <c r="B544" t="str">
        <f t="shared" si="16"/>
        <v>Dewalch</v>
      </c>
      <c r="C544" t="str">
        <f t="shared" si="17"/>
        <v>Norman</v>
      </c>
      <c r="D544" t="s">
        <v>1644</v>
      </c>
      <c r="E544">
        <v>81.2</v>
      </c>
      <c r="F544">
        <v>58</v>
      </c>
      <c r="G544">
        <v>56</v>
      </c>
      <c r="H544">
        <v>90</v>
      </c>
      <c r="I544">
        <v>72.179999999999993</v>
      </c>
      <c r="J544">
        <v>96</v>
      </c>
      <c r="K544">
        <v>79</v>
      </c>
      <c r="L544" t="s">
        <v>16</v>
      </c>
    </row>
    <row r="545" spans="1:12" x14ac:dyDescent="0.25">
      <c r="A545" t="s">
        <v>1645</v>
      </c>
      <c r="B545" t="str">
        <f t="shared" si="16"/>
        <v>Johnson</v>
      </c>
      <c r="C545" t="str">
        <f t="shared" si="17"/>
        <v>Megan</v>
      </c>
      <c r="D545" t="s">
        <v>1646</v>
      </c>
      <c r="E545">
        <v>73</v>
      </c>
      <c r="F545">
        <v>72</v>
      </c>
      <c r="G545">
        <v>71</v>
      </c>
      <c r="H545">
        <v>75</v>
      </c>
      <c r="I545">
        <v>72.95</v>
      </c>
      <c r="J545">
        <v>96</v>
      </c>
      <c r="K545">
        <v>79</v>
      </c>
      <c r="L545" t="s">
        <v>16</v>
      </c>
    </row>
    <row r="546" spans="1:12" x14ac:dyDescent="0.25">
      <c r="A546" t="s">
        <v>1647</v>
      </c>
      <c r="B546" t="str">
        <f t="shared" si="16"/>
        <v>Cuellar Ramirez</v>
      </c>
      <c r="C546" t="str">
        <f t="shared" si="17"/>
        <v>Karla</v>
      </c>
      <c r="D546" t="s">
        <v>1648</v>
      </c>
      <c r="E546">
        <v>82.9</v>
      </c>
      <c r="F546">
        <v>68</v>
      </c>
      <c r="G546">
        <v>72</v>
      </c>
      <c r="H546">
        <v>65</v>
      </c>
      <c r="I546">
        <v>70.185000000000002</v>
      </c>
      <c r="J546">
        <v>96</v>
      </c>
      <c r="K546">
        <v>77</v>
      </c>
      <c r="L546" t="s">
        <v>16</v>
      </c>
    </row>
    <row r="547" spans="1:12" x14ac:dyDescent="0.25">
      <c r="A547" t="s">
        <v>1649</v>
      </c>
      <c r="B547" t="str">
        <f t="shared" si="16"/>
        <v>Lan</v>
      </c>
      <c r="C547" t="str">
        <f t="shared" si="17"/>
        <v>Yajing</v>
      </c>
      <c r="D547" t="s">
        <v>1650</v>
      </c>
      <c r="E547">
        <v>71.3</v>
      </c>
      <c r="F547">
        <v>48</v>
      </c>
      <c r="G547">
        <v>60</v>
      </c>
      <c r="H547">
        <v>55</v>
      </c>
      <c r="I547">
        <v>56.945</v>
      </c>
      <c r="J547">
        <v>96</v>
      </c>
      <c r="K547">
        <v>67</v>
      </c>
      <c r="L547" t="s">
        <v>55</v>
      </c>
    </row>
    <row r="548" spans="1:12" x14ac:dyDescent="0.25">
      <c r="A548" t="s">
        <v>1651</v>
      </c>
      <c r="B548" t="str">
        <f t="shared" si="16"/>
        <v>Garcia</v>
      </c>
      <c r="C548" t="str">
        <f t="shared" si="17"/>
        <v>Ana</v>
      </c>
      <c r="D548" t="s">
        <v>1652</v>
      </c>
      <c r="E548">
        <v>81.599999999999994</v>
      </c>
      <c r="F548">
        <v>59</v>
      </c>
      <c r="G548">
        <v>72</v>
      </c>
      <c r="H548">
        <v>75</v>
      </c>
      <c r="I548">
        <v>71.239999999999995</v>
      </c>
      <c r="J548">
        <v>94</v>
      </c>
      <c r="K548">
        <v>78</v>
      </c>
      <c r="L548" t="s">
        <v>16</v>
      </c>
    </row>
    <row r="549" spans="1:12" x14ac:dyDescent="0.25">
      <c r="A549" t="s">
        <v>1653</v>
      </c>
      <c r="B549" t="str">
        <f t="shared" si="16"/>
        <v>Amersi</v>
      </c>
      <c r="C549" t="str">
        <f t="shared" si="17"/>
        <v>Adeena</v>
      </c>
      <c r="D549" t="s">
        <v>1654</v>
      </c>
      <c r="E549">
        <v>98.7</v>
      </c>
      <c r="F549">
        <v>96</v>
      </c>
      <c r="G549">
        <v>94</v>
      </c>
      <c r="H549">
        <v>90</v>
      </c>
      <c r="I549">
        <v>93.804999999999993</v>
      </c>
      <c r="J549">
        <v>92</v>
      </c>
      <c r="K549">
        <v>95</v>
      </c>
      <c r="L549" t="s">
        <v>9</v>
      </c>
    </row>
    <row r="550" spans="1:12" x14ac:dyDescent="0.25">
      <c r="A550" t="s">
        <v>1655</v>
      </c>
      <c r="B550" t="str">
        <f t="shared" si="16"/>
        <v>Ihonvbere</v>
      </c>
      <c r="C550" t="str">
        <f t="shared" si="17"/>
        <v>Chloe</v>
      </c>
      <c r="D550" t="s">
        <v>1656</v>
      </c>
      <c r="E550">
        <v>97</v>
      </c>
      <c r="F550">
        <v>84</v>
      </c>
      <c r="G550">
        <v>96</v>
      </c>
      <c r="H550">
        <v>85</v>
      </c>
      <c r="I550">
        <v>89.3</v>
      </c>
      <c r="J550">
        <v>92</v>
      </c>
      <c r="K550">
        <v>92</v>
      </c>
      <c r="L550" t="s">
        <v>44</v>
      </c>
    </row>
    <row r="551" spans="1:12" x14ac:dyDescent="0.25">
      <c r="A551" t="s">
        <v>1657</v>
      </c>
      <c r="B551" t="str">
        <f t="shared" si="16"/>
        <v>Gordon</v>
      </c>
      <c r="C551" t="str">
        <f t="shared" si="17"/>
        <v>Jeremy</v>
      </c>
      <c r="D551" t="s">
        <v>1658</v>
      </c>
      <c r="E551">
        <v>82.6</v>
      </c>
      <c r="F551">
        <v>60</v>
      </c>
      <c r="G551">
        <v>96</v>
      </c>
      <c r="H551">
        <v>100</v>
      </c>
      <c r="I551">
        <v>86.39</v>
      </c>
      <c r="J551">
        <v>92</v>
      </c>
      <c r="K551">
        <v>90</v>
      </c>
      <c r="L551" t="s">
        <v>44</v>
      </c>
    </row>
    <row r="552" spans="1:12" x14ac:dyDescent="0.25">
      <c r="A552" t="s">
        <v>1659</v>
      </c>
      <c r="B552" t="str">
        <f t="shared" si="16"/>
        <v>Deloach</v>
      </c>
      <c r="C552" t="str">
        <f t="shared" si="17"/>
        <v>Harper</v>
      </c>
      <c r="D552" t="s">
        <v>1660</v>
      </c>
      <c r="E552">
        <v>80.5</v>
      </c>
      <c r="F552">
        <v>58</v>
      </c>
      <c r="G552">
        <v>92</v>
      </c>
      <c r="H552">
        <v>100</v>
      </c>
      <c r="I552">
        <v>84.575000000000003</v>
      </c>
      <c r="J552">
        <v>92</v>
      </c>
      <c r="K552">
        <v>88</v>
      </c>
      <c r="L552" t="s">
        <v>32</v>
      </c>
    </row>
    <row r="553" spans="1:12" x14ac:dyDescent="0.25">
      <c r="A553" t="s">
        <v>1661</v>
      </c>
      <c r="B553" t="str">
        <f t="shared" si="16"/>
        <v>Barazi</v>
      </c>
      <c r="C553" t="str">
        <f t="shared" si="17"/>
        <v>Broosk</v>
      </c>
      <c r="D553" t="s">
        <v>1662</v>
      </c>
      <c r="E553">
        <v>65.2</v>
      </c>
      <c r="F553">
        <v>70</v>
      </c>
      <c r="G553">
        <v>60</v>
      </c>
      <c r="H553">
        <v>70</v>
      </c>
      <c r="I553">
        <v>66.78</v>
      </c>
      <c r="J553">
        <v>92</v>
      </c>
      <c r="K553">
        <v>74</v>
      </c>
      <c r="L553" t="s">
        <v>26</v>
      </c>
    </row>
    <row r="554" spans="1:12" ht="14.25" customHeight="1" x14ac:dyDescent="0.25">
      <c r="A554" t="s">
        <v>1663</v>
      </c>
      <c r="B554" t="str">
        <f t="shared" si="16"/>
        <v>Ghide</v>
      </c>
      <c r="C554" t="str">
        <f t="shared" si="17"/>
        <v>Amaha</v>
      </c>
      <c r="D554" t="s">
        <v>1664</v>
      </c>
      <c r="E554">
        <v>43.3</v>
      </c>
      <c r="F554">
        <v>60</v>
      </c>
      <c r="G554">
        <v>47</v>
      </c>
      <c r="H554">
        <v>40</v>
      </c>
      <c r="I554">
        <v>47.244999999999997</v>
      </c>
      <c r="J554">
        <v>92</v>
      </c>
      <c r="K554">
        <v>57</v>
      </c>
      <c r="L554" t="s">
        <v>12</v>
      </c>
    </row>
    <row r="555" spans="1:12" x14ac:dyDescent="0.25">
      <c r="A555" t="s">
        <v>1665</v>
      </c>
      <c r="B555" t="str">
        <f t="shared" si="16"/>
        <v>Sabolcik</v>
      </c>
      <c r="C555" t="str">
        <f t="shared" si="17"/>
        <v>Alexander</v>
      </c>
      <c r="D555" t="s">
        <v>1666</v>
      </c>
      <c r="E555">
        <v>90.8</v>
      </c>
      <c r="F555">
        <v>71</v>
      </c>
      <c r="G555">
        <v>81</v>
      </c>
      <c r="H555">
        <v>70</v>
      </c>
      <c r="I555">
        <v>76.12</v>
      </c>
      <c r="J555">
        <v>88</v>
      </c>
      <c r="K555">
        <v>81</v>
      </c>
      <c r="L555" t="s">
        <v>18</v>
      </c>
    </row>
    <row r="556" spans="1:12" x14ac:dyDescent="0.25">
      <c r="A556" t="s">
        <v>1667</v>
      </c>
      <c r="B556" t="str">
        <f t="shared" si="16"/>
        <v>Thomas</v>
      </c>
      <c r="C556" t="str">
        <f t="shared" si="17"/>
        <v>Anthony</v>
      </c>
      <c r="D556" t="s">
        <v>1668</v>
      </c>
      <c r="E556">
        <v>91.1</v>
      </c>
      <c r="F556">
        <v>72</v>
      </c>
      <c r="G556">
        <v>84</v>
      </c>
      <c r="H556">
        <v>100</v>
      </c>
      <c r="I556">
        <v>87.664999999999992</v>
      </c>
      <c r="J556">
        <v>86</v>
      </c>
      <c r="K556">
        <v>90</v>
      </c>
      <c r="L556" t="s">
        <v>44</v>
      </c>
    </row>
    <row r="557" spans="1:12" x14ac:dyDescent="0.25">
      <c r="A557" t="s">
        <v>1669</v>
      </c>
      <c r="B557" t="str">
        <f t="shared" si="16"/>
        <v>Hari</v>
      </c>
      <c r="C557" t="str">
        <f t="shared" si="17"/>
        <v>Varun</v>
      </c>
      <c r="D557" t="s">
        <v>1670</v>
      </c>
      <c r="E557">
        <v>65.3</v>
      </c>
      <c r="F557">
        <v>58</v>
      </c>
      <c r="G557">
        <v>84</v>
      </c>
      <c r="H557">
        <v>75</v>
      </c>
      <c r="I557">
        <v>71.545000000000002</v>
      </c>
      <c r="J557">
        <v>84</v>
      </c>
      <c r="K557">
        <v>78</v>
      </c>
      <c r="L557" t="s">
        <v>16</v>
      </c>
    </row>
    <row r="558" spans="1:12" x14ac:dyDescent="0.25">
      <c r="A558" t="s">
        <v>1671</v>
      </c>
      <c r="B558" t="str">
        <f t="shared" si="16"/>
        <v>Baum</v>
      </c>
      <c r="C558" t="str">
        <f t="shared" si="17"/>
        <v>Matthew</v>
      </c>
      <c r="D558" t="s">
        <v>1672</v>
      </c>
      <c r="E558">
        <v>75.2</v>
      </c>
      <c r="F558">
        <v>34</v>
      </c>
      <c r="G558">
        <v>34</v>
      </c>
      <c r="H558">
        <v>45</v>
      </c>
      <c r="I558">
        <v>44.03</v>
      </c>
      <c r="J558">
        <v>84</v>
      </c>
      <c r="K558">
        <v>54</v>
      </c>
      <c r="L558" t="s">
        <v>12</v>
      </c>
    </row>
    <row r="559" spans="1:12" x14ac:dyDescent="0.25">
      <c r="A559" t="s">
        <v>1673</v>
      </c>
      <c r="B559" t="str">
        <f t="shared" si="16"/>
        <v>Hoang</v>
      </c>
      <c r="C559" t="str">
        <f t="shared" si="17"/>
        <v>Nathan</v>
      </c>
      <c r="D559" t="s">
        <v>1674</v>
      </c>
      <c r="E559">
        <v>84</v>
      </c>
      <c r="F559">
        <v>94</v>
      </c>
      <c r="G559">
        <v>70</v>
      </c>
      <c r="H559">
        <v>70</v>
      </c>
      <c r="I559">
        <v>78.099999999999994</v>
      </c>
      <c r="J559">
        <v>82</v>
      </c>
      <c r="K559">
        <v>83</v>
      </c>
      <c r="L559" t="s">
        <v>23</v>
      </c>
    </row>
    <row r="560" spans="1:12" x14ac:dyDescent="0.25">
      <c r="A560" t="s">
        <v>1675</v>
      </c>
      <c r="B560" t="str">
        <f t="shared" si="16"/>
        <v>Edupuganti</v>
      </c>
      <c r="C560" t="str">
        <f t="shared" si="17"/>
        <v>Abhiram</v>
      </c>
      <c r="D560" t="s">
        <v>1676</v>
      </c>
      <c r="E560">
        <v>73.7</v>
      </c>
      <c r="F560">
        <v>95</v>
      </c>
      <c r="G560">
        <v>96</v>
      </c>
      <c r="H560">
        <v>80</v>
      </c>
      <c r="I560">
        <v>86.805000000000007</v>
      </c>
      <c r="J560">
        <v>80</v>
      </c>
      <c r="K560">
        <v>89</v>
      </c>
      <c r="L560" t="s">
        <v>32</v>
      </c>
    </row>
    <row r="561" spans="1:12" x14ac:dyDescent="0.25">
      <c r="A561" t="s">
        <v>1677</v>
      </c>
      <c r="B561" t="str">
        <f t="shared" si="16"/>
        <v>Wade</v>
      </c>
      <c r="C561" t="str">
        <f t="shared" si="17"/>
        <v>William</v>
      </c>
      <c r="D561" t="s">
        <v>1678</v>
      </c>
      <c r="E561">
        <v>92.7</v>
      </c>
      <c r="F561">
        <v>80</v>
      </c>
      <c r="G561">
        <v>60</v>
      </c>
      <c r="H561">
        <v>90</v>
      </c>
      <c r="I561">
        <v>80.405000000000001</v>
      </c>
      <c r="J561">
        <v>80</v>
      </c>
      <c r="K561">
        <v>84</v>
      </c>
      <c r="L561" t="s">
        <v>23</v>
      </c>
    </row>
    <row r="562" spans="1:12" x14ac:dyDescent="0.25">
      <c r="A562" t="s">
        <v>594</v>
      </c>
      <c r="B562" t="str">
        <f t="shared" si="16"/>
        <v>Sterling</v>
      </c>
      <c r="C562" t="str">
        <f t="shared" si="17"/>
        <v>Zacharie</v>
      </c>
      <c r="D562" t="s">
        <v>595</v>
      </c>
      <c r="E562">
        <v>57.2</v>
      </c>
      <c r="F562">
        <v>46</v>
      </c>
      <c r="G562">
        <v>58</v>
      </c>
      <c r="H562">
        <v>55</v>
      </c>
      <c r="I562">
        <v>53.83</v>
      </c>
      <c r="J562">
        <v>80</v>
      </c>
      <c r="K562">
        <v>63</v>
      </c>
      <c r="L562" t="s">
        <v>55</v>
      </c>
    </row>
    <row r="563" spans="1:12" x14ac:dyDescent="0.25">
      <c r="A563" t="s">
        <v>1679</v>
      </c>
      <c r="B563" t="str">
        <f t="shared" si="16"/>
        <v>Keneally</v>
      </c>
      <c r="C563" t="str">
        <f t="shared" si="17"/>
        <v>Riordan</v>
      </c>
      <c r="D563" t="s">
        <v>1680</v>
      </c>
      <c r="E563">
        <v>84.5</v>
      </c>
      <c r="F563">
        <v>58</v>
      </c>
      <c r="G563">
        <v>95</v>
      </c>
      <c r="H563">
        <v>95</v>
      </c>
      <c r="I563">
        <v>84.174999999999997</v>
      </c>
      <c r="J563">
        <v>76</v>
      </c>
      <c r="K563">
        <v>87</v>
      </c>
      <c r="L563" t="s">
        <v>32</v>
      </c>
    </row>
    <row r="564" spans="1:12" x14ac:dyDescent="0.25">
      <c r="A564" t="s">
        <v>1681</v>
      </c>
      <c r="B564" t="str">
        <f t="shared" si="16"/>
        <v>Ponnadurai</v>
      </c>
      <c r="C564" t="str">
        <f t="shared" si="17"/>
        <v>Kishan</v>
      </c>
      <c r="D564" t="s">
        <v>1682</v>
      </c>
      <c r="E564">
        <v>84.9</v>
      </c>
      <c r="F564">
        <v>46</v>
      </c>
      <c r="G564">
        <v>100</v>
      </c>
      <c r="H564">
        <v>60</v>
      </c>
      <c r="I564">
        <v>70.234999999999999</v>
      </c>
      <c r="J564">
        <v>74</v>
      </c>
      <c r="K564">
        <v>76</v>
      </c>
      <c r="L564" t="s">
        <v>26</v>
      </c>
    </row>
    <row r="565" spans="1:12" x14ac:dyDescent="0.25">
      <c r="A565" t="s">
        <v>1683</v>
      </c>
      <c r="B565" t="str">
        <f t="shared" si="16"/>
        <v>Sepdham</v>
      </c>
      <c r="C565" t="str">
        <f t="shared" si="17"/>
        <v>Ian</v>
      </c>
      <c r="D565" t="s">
        <v>1684</v>
      </c>
      <c r="E565">
        <v>84.1</v>
      </c>
      <c r="F565">
        <v>72</v>
      </c>
      <c r="G565">
        <v>100</v>
      </c>
      <c r="H565">
        <v>90</v>
      </c>
      <c r="I565">
        <v>87.114999999999995</v>
      </c>
      <c r="J565">
        <v>60</v>
      </c>
      <c r="K565">
        <v>89</v>
      </c>
      <c r="L565" t="s">
        <v>32</v>
      </c>
    </row>
    <row r="566" spans="1:12" x14ac:dyDescent="0.25">
      <c r="A566" t="s">
        <v>1685</v>
      </c>
      <c r="B566" t="str">
        <f t="shared" si="16"/>
        <v>Shahrier</v>
      </c>
      <c r="C566" t="str">
        <f t="shared" si="17"/>
        <v>Sayed</v>
      </c>
      <c r="D566" t="s">
        <v>1686</v>
      </c>
      <c r="E566">
        <v>80.3</v>
      </c>
      <c r="F566">
        <v>58</v>
      </c>
      <c r="G566">
        <v>72</v>
      </c>
      <c r="H566">
        <v>65</v>
      </c>
      <c r="I566">
        <v>67.295000000000002</v>
      </c>
      <c r="J566">
        <v>52</v>
      </c>
      <c r="K566">
        <v>72</v>
      </c>
      <c r="L566" t="s">
        <v>28</v>
      </c>
    </row>
    <row r="567" spans="1:12" x14ac:dyDescent="0.25">
      <c r="A567" t="s">
        <v>1687</v>
      </c>
      <c r="B567" t="str">
        <f t="shared" si="16"/>
        <v>Wu</v>
      </c>
      <c r="C567" t="str">
        <f t="shared" si="17"/>
        <v>Xiaohan</v>
      </c>
      <c r="D567" t="s">
        <v>1688</v>
      </c>
      <c r="E567">
        <v>37</v>
      </c>
      <c r="F567">
        <v>48</v>
      </c>
      <c r="G567">
        <v>66</v>
      </c>
      <c r="H567">
        <v>65</v>
      </c>
      <c r="I567">
        <v>56.8</v>
      </c>
      <c r="J567">
        <v>40</v>
      </c>
      <c r="K567">
        <v>61</v>
      </c>
      <c r="L567" t="s">
        <v>55</v>
      </c>
    </row>
    <row r="568" spans="1:12" x14ac:dyDescent="0.25">
      <c r="A568" t="s">
        <v>1689</v>
      </c>
      <c r="B568" t="str">
        <f t="shared" si="16"/>
        <v>Skaggs</v>
      </c>
      <c r="C568" t="str">
        <f t="shared" si="17"/>
        <v>Grant</v>
      </c>
      <c r="D568" t="s">
        <v>1690</v>
      </c>
      <c r="E568">
        <v>100</v>
      </c>
      <c r="F568">
        <v>100</v>
      </c>
      <c r="G568">
        <v>100</v>
      </c>
      <c r="H568">
        <v>90</v>
      </c>
      <c r="I568">
        <v>96.5</v>
      </c>
      <c r="J568">
        <v>16</v>
      </c>
      <c r="K568">
        <v>97</v>
      </c>
      <c r="L568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E48E-65A8-4721-B8F8-0857B273415A}">
  <dimension ref="A1:K263"/>
  <sheetViews>
    <sheetView topLeftCell="A247" workbookViewId="0">
      <selection activeCell="H274" sqref="H274"/>
    </sheetView>
  </sheetViews>
  <sheetFormatPr defaultRowHeight="15" x14ac:dyDescent="0.25"/>
  <sheetData>
    <row r="1" spans="1:11" x14ac:dyDescent="0.25">
      <c r="A1" t="s">
        <v>2563</v>
      </c>
      <c r="B1" t="str">
        <f t="shared" ref="B1:B64" si="0">LEFT(A1,FIND(",",A1)-1)</f>
        <v>Snow</v>
      </c>
      <c r="C1" t="str">
        <f t="shared" ref="C1" si="1">RIGHT(A1,LEN(A1)-FIND(",",A1)-1)</f>
        <v>Todd</v>
      </c>
      <c r="D1">
        <v>95</v>
      </c>
      <c r="E1">
        <v>100</v>
      </c>
      <c r="F1">
        <v>100</v>
      </c>
      <c r="G1">
        <v>100</v>
      </c>
      <c r="H1">
        <v>99.25</v>
      </c>
      <c r="I1">
        <v>100</v>
      </c>
      <c r="J1">
        <v>99</v>
      </c>
      <c r="K1" t="s">
        <v>9</v>
      </c>
    </row>
    <row r="2" spans="1:11" x14ac:dyDescent="0.25">
      <c r="A2" t="s">
        <v>2564</v>
      </c>
      <c r="B2" t="str">
        <f t="shared" si="0"/>
        <v>Steinman</v>
      </c>
      <c r="C2" t="str">
        <f t="shared" ref="C2:C65" si="2">RIGHT(A2,LEN(A2)-FIND(",",A2)-1)</f>
        <v>John</v>
      </c>
      <c r="D2">
        <v>96.36363636363636</v>
      </c>
      <c r="E2">
        <v>99</v>
      </c>
      <c r="F2">
        <v>99</v>
      </c>
      <c r="G2">
        <v>100</v>
      </c>
      <c r="H2">
        <v>98.954545454545453</v>
      </c>
      <c r="I2">
        <v>100</v>
      </c>
      <c r="J2">
        <v>99</v>
      </c>
      <c r="K2" t="s">
        <v>9</v>
      </c>
    </row>
    <row r="3" spans="1:11" x14ac:dyDescent="0.25">
      <c r="A3" t="s">
        <v>2565</v>
      </c>
      <c r="B3" t="str">
        <f t="shared" si="0"/>
        <v>Thomas</v>
      </c>
      <c r="C3" t="str">
        <f t="shared" si="2"/>
        <v>Reuben</v>
      </c>
      <c r="D3">
        <v>100</v>
      </c>
      <c r="E3">
        <v>93</v>
      </c>
      <c r="F3">
        <v>100</v>
      </c>
      <c r="G3">
        <v>100</v>
      </c>
      <c r="H3">
        <v>98.25</v>
      </c>
      <c r="I3">
        <v>100</v>
      </c>
      <c r="J3">
        <v>99</v>
      </c>
      <c r="K3" t="s">
        <v>9</v>
      </c>
    </row>
    <row r="4" spans="1:11" x14ac:dyDescent="0.25">
      <c r="A4" t="s">
        <v>2566</v>
      </c>
      <c r="B4" t="str">
        <f t="shared" si="0"/>
        <v>Hernandez</v>
      </c>
      <c r="C4" t="str">
        <f t="shared" si="2"/>
        <v>Adrian</v>
      </c>
      <c r="D4">
        <v>97.727272727272734</v>
      </c>
      <c r="E4">
        <v>93</v>
      </c>
      <c r="F4">
        <v>100</v>
      </c>
      <c r="G4">
        <v>100</v>
      </c>
      <c r="H4">
        <v>97.909090909090907</v>
      </c>
      <c r="I4">
        <v>100</v>
      </c>
      <c r="J4">
        <v>98</v>
      </c>
      <c r="K4" t="s">
        <v>9</v>
      </c>
    </row>
    <row r="5" spans="1:11" x14ac:dyDescent="0.25">
      <c r="A5" t="s">
        <v>2567</v>
      </c>
      <c r="B5" t="str">
        <f t="shared" si="0"/>
        <v>Wood</v>
      </c>
      <c r="C5" t="str">
        <f t="shared" si="2"/>
        <v>Charles</v>
      </c>
      <c r="D5">
        <v>89.545454545454547</v>
      </c>
      <c r="E5">
        <v>100</v>
      </c>
      <c r="F5">
        <v>100</v>
      </c>
      <c r="G5">
        <v>95</v>
      </c>
      <c r="H5">
        <v>96.681818181818187</v>
      </c>
      <c r="I5">
        <v>100</v>
      </c>
      <c r="J5">
        <v>98</v>
      </c>
      <c r="K5" t="s">
        <v>9</v>
      </c>
    </row>
    <row r="6" spans="1:11" x14ac:dyDescent="0.25">
      <c r="A6" t="s">
        <v>2568</v>
      </c>
      <c r="B6" t="str">
        <f t="shared" si="0"/>
        <v>Alappat</v>
      </c>
      <c r="C6" t="str">
        <f t="shared" si="2"/>
        <v>Joe</v>
      </c>
      <c r="D6">
        <v>93.181818181818187</v>
      </c>
      <c r="E6">
        <v>100</v>
      </c>
      <c r="F6">
        <v>93</v>
      </c>
      <c r="G6">
        <v>95</v>
      </c>
      <c r="H6">
        <v>95.47727272727272</v>
      </c>
      <c r="I6">
        <v>100</v>
      </c>
      <c r="J6">
        <v>97</v>
      </c>
      <c r="K6" t="s">
        <v>9</v>
      </c>
    </row>
    <row r="7" spans="1:11" x14ac:dyDescent="0.25">
      <c r="A7" t="s">
        <v>2569</v>
      </c>
      <c r="B7" t="str">
        <f t="shared" si="0"/>
        <v>Barker</v>
      </c>
      <c r="C7" t="str">
        <f t="shared" si="2"/>
        <v>Corey</v>
      </c>
      <c r="D7">
        <v>98.181818181818187</v>
      </c>
      <c r="E7">
        <v>93</v>
      </c>
      <c r="F7">
        <v>100</v>
      </c>
      <c r="G7">
        <v>95</v>
      </c>
      <c r="H7">
        <v>96.22727272727272</v>
      </c>
      <c r="I7">
        <v>100</v>
      </c>
      <c r="J7">
        <v>97</v>
      </c>
      <c r="K7" t="s">
        <v>9</v>
      </c>
    </row>
    <row r="8" spans="1:11" x14ac:dyDescent="0.25">
      <c r="A8" t="s">
        <v>2570</v>
      </c>
      <c r="B8" t="str">
        <f t="shared" si="0"/>
        <v>Kasody</v>
      </c>
      <c r="C8" t="str">
        <f t="shared" si="2"/>
        <v>Christopher</v>
      </c>
      <c r="D8">
        <v>97.727272727272734</v>
      </c>
      <c r="E8">
        <v>100</v>
      </c>
      <c r="F8">
        <v>93</v>
      </c>
      <c r="G8">
        <v>95</v>
      </c>
      <c r="H8">
        <v>96.159090909090907</v>
      </c>
      <c r="I8">
        <v>100</v>
      </c>
      <c r="J8">
        <v>97</v>
      </c>
      <c r="K8" t="s">
        <v>9</v>
      </c>
    </row>
    <row r="9" spans="1:11" x14ac:dyDescent="0.25">
      <c r="A9" t="s">
        <v>2571</v>
      </c>
      <c r="B9" t="str">
        <f t="shared" si="0"/>
        <v>Yuan</v>
      </c>
      <c r="C9" t="str">
        <f t="shared" si="2"/>
        <v>Yuanchen</v>
      </c>
      <c r="D9">
        <v>96.36363636363636</v>
      </c>
      <c r="E9">
        <v>93</v>
      </c>
      <c r="F9">
        <v>93</v>
      </c>
      <c r="G9">
        <v>100</v>
      </c>
      <c r="H9">
        <v>95.954545454545453</v>
      </c>
      <c r="I9">
        <v>100</v>
      </c>
      <c r="J9">
        <v>97</v>
      </c>
      <c r="K9" t="s">
        <v>9</v>
      </c>
    </row>
    <row r="10" spans="1:11" x14ac:dyDescent="0.25">
      <c r="A10" t="s">
        <v>2572</v>
      </c>
      <c r="B10" t="str">
        <f t="shared" si="0"/>
        <v>Balakrishnan</v>
      </c>
      <c r="C10" t="str">
        <f t="shared" si="2"/>
        <v>Annika</v>
      </c>
      <c r="D10">
        <v>99.090909090909093</v>
      </c>
      <c r="E10">
        <v>100</v>
      </c>
      <c r="F10">
        <v>93</v>
      </c>
      <c r="G10">
        <v>90</v>
      </c>
      <c r="H10">
        <v>94.61363636363636</v>
      </c>
      <c r="I10">
        <v>100</v>
      </c>
      <c r="J10">
        <v>96</v>
      </c>
      <c r="K10" t="s">
        <v>9</v>
      </c>
    </row>
    <row r="11" spans="1:11" x14ac:dyDescent="0.25">
      <c r="A11" t="s">
        <v>2573</v>
      </c>
      <c r="B11" t="str">
        <f t="shared" si="0"/>
        <v>Davis</v>
      </c>
      <c r="C11" t="str">
        <f t="shared" si="2"/>
        <v>Kameron</v>
      </c>
      <c r="D11">
        <v>98.181818181818187</v>
      </c>
      <c r="E11">
        <v>100</v>
      </c>
      <c r="F11">
        <v>92</v>
      </c>
      <c r="G11">
        <v>90</v>
      </c>
      <c r="H11">
        <v>94.22727272727272</v>
      </c>
      <c r="I11">
        <v>100</v>
      </c>
      <c r="J11">
        <v>96</v>
      </c>
      <c r="K11" t="s">
        <v>9</v>
      </c>
    </row>
    <row r="12" spans="1:11" x14ac:dyDescent="0.25">
      <c r="A12" t="s">
        <v>2574</v>
      </c>
      <c r="B12" t="str">
        <f t="shared" si="0"/>
        <v>Kapoor</v>
      </c>
      <c r="C12" t="str">
        <f t="shared" si="2"/>
        <v>Jonty</v>
      </c>
      <c r="D12">
        <v>97.272727272727266</v>
      </c>
      <c r="E12">
        <v>100</v>
      </c>
      <c r="F12">
        <v>93</v>
      </c>
      <c r="G12">
        <v>90</v>
      </c>
      <c r="H12">
        <v>94.340909090909093</v>
      </c>
      <c r="I12">
        <v>100</v>
      </c>
      <c r="J12">
        <v>96</v>
      </c>
      <c r="K12" t="s">
        <v>9</v>
      </c>
    </row>
    <row r="13" spans="1:11" x14ac:dyDescent="0.25">
      <c r="A13" t="s">
        <v>2575</v>
      </c>
      <c r="B13" t="str">
        <f t="shared" si="0"/>
        <v>Bae</v>
      </c>
      <c r="C13" t="str">
        <f t="shared" si="2"/>
        <v>Wonjoon</v>
      </c>
      <c r="D13">
        <v>93.181818181818187</v>
      </c>
      <c r="E13">
        <v>99</v>
      </c>
      <c r="F13">
        <v>100</v>
      </c>
      <c r="G13">
        <v>85</v>
      </c>
      <c r="H13">
        <v>93.47727272727272</v>
      </c>
      <c r="I13">
        <v>100</v>
      </c>
      <c r="J13">
        <v>95</v>
      </c>
      <c r="K13" t="s">
        <v>9</v>
      </c>
    </row>
    <row r="14" spans="1:11" x14ac:dyDescent="0.25">
      <c r="A14" t="s">
        <v>2576</v>
      </c>
      <c r="B14" t="str">
        <f t="shared" si="0"/>
        <v>Nguyen</v>
      </c>
      <c r="C14" t="str">
        <f t="shared" si="2"/>
        <v>Daniel</v>
      </c>
      <c r="D14">
        <v>92.727272727272734</v>
      </c>
      <c r="E14">
        <v>99</v>
      </c>
      <c r="F14">
        <v>93</v>
      </c>
      <c r="G14">
        <v>90</v>
      </c>
      <c r="H14">
        <v>93.409090909090907</v>
      </c>
      <c r="I14">
        <v>100</v>
      </c>
      <c r="J14">
        <v>95</v>
      </c>
      <c r="K14" t="s">
        <v>9</v>
      </c>
    </row>
    <row r="15" spans="1:11" x14ac:dyDescent="0.25">
      <c r="A15" t="s">
        <v>2577</v>
      </c>
      <c r="B15" t="str">
        <f t="shared" si="0"/>
        <v>Nguyen</v>
      </c>
      <c r="C15" t="str">
        <f t="shared" si="2"/>
        <v>Dat</v>
      </c>
      <c r="D15">
        <v>98.181818181818187</v>
      </c>
      <c r="E15">
        <v>91</v>
      </c>
      <c r="F15">
        <v>93</v>
      </c>
      <c r="G15">
        <v>95</v>
      </c>
      <c r="H15">
        <v>93.97727272727272</v>
      </c>
      <c r="I15">
        <v>100</v>
      </c>
      <c r="J15">
        <v>95</v>
      </c>
      <c r="K15" t="s">
        <v>9</v>
      </c>
    </row>
    <row r="16" spans="1:11" x14ac:dyDescent="0.25">
      <c r="A16" t="s">
        <v>2578</v>
      </c>
      <c r="B16" t="str">
        <f t="shared" si="0"/>
        <v>Sadr</v>
      </c>
      <c r="C16" t="str">
        <f t="shared" si="2"/>
        <v>Mahdi</v>
      </c>
      <c r="D16">
        <v>77.727272727272734</v>
      </c>
      <c r="E16">
        <v>100</v>
      </c>
      <c r="F16">
        <v>100</v>
      </c>
      <c r="G16">
        <v>90</v>
      </c>
      <c r="H16">
        <v>93.159090909090907</v>
      </c>
      <c r="I16">
        <v>100</v>
      </c>
      <c r="J16">
        <v>95</v>
      </c>
      <c r="K16" t="s">
        <v>9</v>
      </c>
    </row>
    <row r="17" spans="1:11" x14ac:dyDescent="0.25">
      <c r="A17" t="s">
        <v>2579</v>
      </c>
      <c r="B17" t="str">
        <f t="shared" si="0"/>
        <v>Ranmuthu</v>
      </c>
      <c r="C17" t="str">
        <f t="shared" si="2"/>
        <v>Ashan</v>
      </c>
      <c r="D17">
        <v>96.36363636363636</v>
      </c>
      <c r="E17">
        <v>82</v>
      </c>
      <c r="F17">
        <v>100</v>
      </c>
      <c r="G17">
        <v>90</v>
      </c>
      <c r="H17">
        <v>91.454545454545453</v>
      </c>
      <c r="I17">
        <v>100</v>
      </c>
      <c r="J17">
        <v>94</v>
      </c>
      <c r="K17" t="s">
        <v>9</v>
      </c>
    </row>
    <row r="18" spans="1:11" x14ac:dyDescent="0.25">
      <c r="A18" t="s">
        <v>2580</v>
      </c>
      <c r="B18" t="str">
        <f t="shared" si="0"/>
        <v>Yung</v>
      </c>
      <c r="C18" t="str">
        <f t="shared" si="2"/>
        <v>Veronica</v>
      </c>
      <c r="D18">
        <v>95.909090909090907</v>
      </c>
      <c r="E18">
        <v>82</v>
      </c>
      <c r="F18">
        <v>100</v>
      </c>
      <c r="G18">
        <v>90</v>
      </c>
      <c r="H18">
        <v>91.386363636363626</v>
      </c>
      <c r="I18">
        <v>100</v>
      </c>
      <c r="J18">
        <v>94</v>
      </c>
      <c r="K18" t="s">
        <v>9</v>
      </c>
    </row>
    <row r="19" spans="1:11" x14ac:dyDescent="0.25">
      <c r="A19" t="s">
        <v>2581</v>
      </c>
      <c r="B19" t="str">
        <f t="shared" si="0"/>
        <v>Poon</v>
      </c>
      <c r="C19" t="str">
        <f t="shared" si="2"/>
        <v>Clark</v>
      </c>
      <c r="D19">
        <v>86.818181818181813</v>
      </c>
      <c r="E19">
        <v>100</v>
      </c>
      <c r="F19">
        <v>92</v>
      </c>
      <c r="G19">
        <v>85</v>
      </c>
      <c r="H19">
        <v>90.772727272727266</v>
      </c>
      <c r="I19">
        <v>100</v>
      </c>
      <c r="J19">
        <v>93</v>
      </c>
      <c r="K19" t="s">
        <v>9</v>
      </c>
    </row>
    <row r="20" spans="1:11" x14ac:dyDescent="0.25">
      <c r="A20" t="s">
        <v>2582</v>
      </c>
      <c r="B20" t="str">
        <f t="shared" si="0"/>
        <v>Hunt</v>
      </c>
      <c r="C20" t="str">
        <f t="shared" si="2"/>
        <v>Regan</v>
      </c>
      <c r="D20">
        <v>70.909090909090907</v>
      </c>
      <c r="E20">
        <v>91</v>
      </c>
      <c r="F20">
        <v>99</v>
      </c>
      <c r="G20">
        <v>90</v>
      </c>
      <c r="H20">
        <v>89.636363636363626</v>
      </c>
      <c r="I20">
        <v>100</v>
      </c>
      <c r="J20">
        <v>92</v>
      </c>
      <c r="K20" t="s">
        <v>44</v>
      </c>
    </row>
    <row r="21" spans="1:11" x14ac:dyDescent="0.25">
      <c r="A21" t="s">
        <v>2583</v>
      </c>
      <c r="B21" t="str">
        <f t="shared" si="0"/>
        <v>Lopez</v>
      </c>
      <c r="C21" t="str">
        <f t="shared" si="2"/>
        <v>Ithza</v>
      </c>
      <c r="D21">
        <v>89.545454545454547</v>
      </c>
      <c r="E21">
        <v>91</v>
      </c>
      <c r="F21">
        <v>93</v>
      </c>
      <c r="G21">
        <v>85</v>
      </c>
      <c r="H21">
        <v>89.181818181818173</v>
      </c>
      <c r="I21">
        <v>100</v>
      </c>
      <c r="J21">
        <v>92</v>
      </c>
      <c r="K21" t="s">
        <v>44</v>
      </c>
    </row>
    <row r="22" spans="1:11" x14ac:dyDescent="0.25">
      <c r="A22" t="s">
        <v>2584</v>
      </c>
      <c r="B22" t="str">
        <f t="shared" si="0"/>
        <v>Berry</v>
      </c>
      <c r="C22" t="str">
        <f t="shared" si="2"/>
        <v>Henry</v>
      </c>
      <c r="D22">
        <v>94.545454545454547</v>
      </c>
      <c r="E22">
        <v>93</v>
      </c>
      <c r="F22">
        <v>83</v>
      </c>
      <c r="G22">
        <v>85</v>
      </c>
      <c r="H22">
        <v>87.931818181818173</v>
      </c>
      <c r="I22">
        <v>100</v>
      </c>
      <c r="J22">
        <v>91</v>
      </c>
      <c r="K22" t="s">
        <v>44</v>
      </c>
    </row>
    <row r="23" spans="1:11" x14ac:dyDescent="0.25">
      <c r="A23" t="s">
        <v>2585</v>
      </c>
      <c r="B23" t="str">
        <f t="shared" si="0"/>
        <v>Crawford</v>
      </c>
      <c r="C23" t="str">
        <f t="shared" si="2"/>
        <v>Andrew</v>
      </c>
      <c r="D23">
        <v>94.090909090909093</v>
      </c>
      <c r="E23">
        <v>83</v>
      </c>
      <c r="F23">
        <v>93</v>
      </c>
      <c r="G23">
        <v>85</v>
      </c>
      <c r="H23">
        <v>87.86363636363636</v>
      </c>
      <c r="I23">
        <v>100</v>
      </c>
      <c r="J23">
        <v>91</v>
      </c>
      <c r="K23" t="s">
        <v>44</v>
      </c>
    </row>
    <row r="24" spans="1:11" x14ac:dyDescent="0.25">
      <c r="A24" t="s">
        <v>2586</v>
      </c>
      <c r="B24" t="str">
        <f t="shared" si="0"/>
        <v>Nguyen</v>
      </c>
      <c r="C24" t="str">
        <f t="shared" si="2"/>
        <v>Andrew</v>
      </c>
      <c r="D24">
        <v>95</v>
      </c>
      <c r="E24">
        <v>100</v>
      </c>
      <c r="F24">
        <v>83</v>
      </c>
      <c r="G24">
        <v>80</v>
      </c>
      <c r="H24">
        <v>88</v>
      </c>
      <c r="I24">
        <v>100</v>
      </c>
      <c r="J24">
        <v>91</v>
      </c>
      <c r="K24" t="s">
        <v>44</v>
      </c>
    </row>
    <row r="25" spans="1:11" x14ac:dyDescent="0.25">
      <c r="A25" t="s">
        <v>2587</v>
      </c>
      <c r="B25" t="str">
        <f t="shared" si="0"/>
        <v>Riordan</v>
      </c>
      <c r="C25" t="str">
        <f t="shared" si="2"/>
        <v>Sydney</v>
      </c>
      <c r="D25">
        <v>96.36363636363636</v>
      </c>
      <c r="E25">
        <v>100</v>
      </c>
      <c r="F25">
        <v>83</v>
      </c>
      <c r="G25">
        <v>80</v>
      </c>
      <c r="H25">
        <v>88.204545454545453</v>
      </c>
      <c r="I25">
        <v>100</v>
      </c>
      <c r="J25">
        <v>91</v>
      </c>
      <c r="K25" t="s">
        <v>44</v>
      </c>
    </row>
    <row r="26" spans="1:11" x14ac:dyDescent="0.25">
      <c r="A26" t="s">
        <v>2588</v>
      </c>
      <c r="B26" t="str">
        <f t="shared" si="0"/>
        <v>Sotillo</v>
      </c>
      <c r="C26" t="str">
        <f t="shared" si="2"/>
        <v>Carlos</v>
      </c>
      <c r="D26">
        <v>85.454545454545453</v>
      </c>
      <c r="E26">
        <v>83</v>
      </c>
      <c r="F26">
        <v>99</v>
      </c>
      <c r="G26">
        <v>85</v>
      </c>
      <c r="H26">
        <v>88.068181818181813</v>
      </c>
      <c r="I26">
        <v>100</v>
      </c>
      <c r="J26">
        <v>91</v>
      </c>
      <c r="K26" t="s">
        <v>44</v>
      </c>
    </row>
    <row r="27" spans="1:11" x14ac:dyDescent="0.25">
      <c r="A27" t="s">
        <v>2589</v>
      </c>
      <c r="B27" t="str">
        <f t="shared" si="0"/>
        <v>Bharmal</v>
      </c>
      <c r="C27" t="str">
        <f t="shared" si="2"/>
        <v>Sabika</v>
      </c>
      <c r="D27">
        <v>81.818181818181813</v>
      </c>
      <c r="E27">
        <v>93</v>
      </c>
      <c r="F27">
        <v>92</v>
      </c>
      <c r="G27">
        <v>80</v>
      </c>
      <c r="H27">
        <v>86.52272727272728</v>
      </c>
      <c r="I27">
        <v>100</v>
      </c>
      <c r="J27">
        <v>90</v>
      </c>
      <c r="K27" t="s">
        <v>44</v>
      </c>
    </row>
    <row r="28" spans="1:11" x14ac:dyDescent="0.25">
      <c r="A28" t="s">
        <v>2590</v>
      </c>
      <c r="B28" t="str">
        <f t="shared" si="0"/>
        <v>Chang</v>
      </c>
      <c r="C28" t="str">
        <f t="shared" si="2"/>
        <v>Anthony</v>
      </c>
      <c r="D28">
        <v>91.818181818181813</v>
      </c>
      <c r="E28">
        <v>83</v>
      </c>
      <c r="F28">
        <v>81</v>
      </c>
      <c r="G28">
        <v>90</v>
      </c>
      <c r="H28">
        <v>86.272727272727266</v>
      </c>
      <c r="I28">
        <v>100</v>
      </c>
      <c r="J28">
        <v>90</v>
      </c>
      <c r="K28" t="s">
        <v>44</v>
      </c>
    </row>
    <row r="29" spans="1:11" x14ac:dyDescent="0.25">
      <c r="A29" t="s">
        <v>2591</v>
      </c>
      <c r="B29" t="str">
        <f t="shared" si="0"/>
        <v>Kuang</v>
      </c>
      <c r="C29" t="str">
        <f t="shared" si="2"/>
        <v>Hanxing</v>
      </c>
      <c r="D29">
        <v>94.090909090909093</v>
      </c>
      <c r="E29">
        <v>83</v>
      </c>
      <c r="F29">
        <v>93</v>
      </c>
      <c r="G29">
        <v>80</v>
      </c>
      <c r="H29">
        <v>86.11363636363636</v>
      </c>
      <c r="I29">
        <v>100</v>
      </c>
      <c r="J29">
        <v>90</v>
      </c>
      <c r="K29" t="s">
        <v>44</v>
      </c>
    </row>
    <row r="30" spans="1:11" x14ac:dyDescent="0.25">
      <c r="A30" t="s">
        <v>2592</v>
      </c>
      <c r="B30" t="str">
        <f t="shared" si="0"/>
        <v>Zhao</v>
      </c>
      <c r="C30" t="str">
        <f t="shared" si="2"/>
        <v>Nanxiang</v>
      </c>
      <c r="D30">
        <v>95</v>
      </c>
      <c r="E30">
        <v>93</v>
      </c>
      <c r="F30">
        <v>82</v>
      </c>
      <c r="G30">
        <v>80</v>
      </c>
      <c r="H30">
        <v>86</v>
      </c>
      <c r="I30">
        <v>100</v>
      </c>
      <c r="J30">
        <v>90</v>
      </c>
      <c r="K30" t="s">
        <v>44</v>
      </c>
    </row>
    <row r="31" spans="1:11" x14ac:dyDescent="0.25">
      <c r="A31" t="s">
        <v>2593</v>
      </c>
      <c r="B31" t="str">
        <f t="shared" si="0"/>
        <v>Mesler</v>
      </c>
      <c r="C31" t="str">
        <f t="shared" si="2"/>
        <v>Sophia</v>
      </c>
      <c r="D31">
        <v>91.36363636363636</v>
      </c>
      <c r="E31">
        <v>83</v>
      </c>
      <c r="F31">
        <v>93</v>
      </c>
      <c r="G31">
        <v>80</v>
      </c>
      <c r="H31">
        <v>85.704545454545453</v>
      </c>
      <c r="I31">
        <v>100</v>
      </c>
      <c r="J31">
        <v>89</v>
      </c>
      <c r="K31" t="s">
        <v>32</v>
      </c>
    </row>
    <row r="32" spans="1:11" x14ac:dyDescent="0.25">
      <c r="A32" t="s">
        <v>2594</v>
      </c>
      <c r="B32" t="str">
        <f t="shared" si="0"/>
        <v>Upreti</v>
      </c>
      <c r="C32" t="str">
        <f t="shared" si="2"/>
        <v>Ria</v>
      </c>
      <c r="D32">
        <v>91.36363636363636</v>
      </c>
      <c r="E32">
        <v>83</v>
      </c>
      <c r="F32">
        <v>100</v>
      </c>
      <c r="G32">
        <v>75</v>
      </c>
      <c r="H32">
        <v>85.704545454545453</v>
      </c>
      <c r="I32">
        <v>100</v>
      </c>
      <c r="J32">
        <v>89</v>
      </c>
      <c r="K32" t="s">
        <v>32</v>
      </c>
    </row>
    <row r="33" spans="1:11" x14ac:dyDescent="0.25">
      <c r="A33" t="s">
        <v>2595</v>
      </c>
      <c r="B33" t="str">
        <f t="shared" si="0"/>
        <v>Gaitonde</v>
      </c>
      <c r="C33" t="str">
        <f t="shared" si="2"/>
        <v>Eshan</v>
      </c>
      <c r="D33">
        <v>61.363636363636367</v>
      </c>
      <c r="E33">
        <v>83</v>
      </c>
      <c r="F33">
        <v>92</v>
      </c>
      <c r="G33">
        <v>90</v>
      </c>
      <c r="H33">
        <v>84.454545454545453</v>
      </c>
      <c r="I33">
        <v>100</v>
      </c>
      <c r="J33">
        <v>88</v>
      </c>
      <c r="K33" t="s">
        <v>32</v>
      </c>
    </row>
    <row r="34" spans="1:11" x14ac:dyDescent="0.25">
      <c r="A34" t="s">
        <v>2596</v>
      </c>
      <c r="B34" t="str">
        <f t="shared" si="0"/>
        <v>Mathews</v>
      </c>
      <c r="C34" t="str">
        <f t="shared" si="2"/>
        <v>Andrew</v>
      </c>
      <c r="D34">
        <v>96.818181818181813</v>
      </c>
      <c r="E34">
        <v>50</v>
      </c>
      <c r="F34">
        <v>93</v>
      </c>
      <c r="G34">
        <v>95</v>
      </c>
      <c r="H34">
        <v>83.52272727272728</v>
      </c>
      <c r="I34">
        <v>100</v>
      </c>
      <c r="J34">
        <v>88</v>
      </c>
      <c r="K34" t="s">
        <v>32</v>
      </c>
    </row>
    <row r="35" spans="1:11" x14ac:dyDescent="0.25">
      <c r="A35" t="s">
        <v>2597</v>
      </c>
      <c r="B35" t="str">
        <f t="shared" si="0"/>
        <v>Jere</v>
      </c>
      <c r="C35" t="str">
        <f t="shared" si="2"/>
        <v>Kunal</v>
      </c>
      <c r="D35">
        <v>96.818181818181813</v>
      </c>
      <c r="E35">
        <v>83</v>
      </c>
      <c r="F35">
        <v>70</v>
      </c>
      <c r="G35">
        <v>85</v>
      </c>
      <c r="H35">
        <v>82.522727272727266</v>
      </c>
      <c r="I35">
        <v>100</v>
      </c>
      <c r="J35">
        <v>87</v>
      </c>
      <c r="K35" t="s">
        <v>32</v>
      </c>
    </row>
    <row r="36" spans="1:11" x14ac:dyDescent="0.25">
      <c r="A36" t="s">
        <v>2598</v>
      </c>
      <c r="B36" t="str">
        <f t="shared" si="0"/>
        <v>Ramesh</v>
      </c>
      <c r="C36" t="str">
        <f t="shared" si="2"/>
        <v>Shreya</v>
      </c>
      <c r="D36">
        <v>94.090909090909093</v>
      </c>
      <c r="E36">
        <v>82</v>
      </c>
      <c r="F36">
        <v>93</v>
      </c>
      <c r="G36">
        <v>70</v>
      </c>
      <c r="H36">
        <v>82.36363636363636</v>
      </c>
      <c r="I36">
        <v>100</v>
      </c>
      <c r="J36">
        <v>87</v>
      </c>
      <c r="K36" t="s">
        <v>32</v>
      </c>
    </row>
    <row r="37" spans="1:11" x14ac:dyDescent="0.25">
      <c r="A37" t="s">
        <v>2599</v>
      </c>
      <c r="B37" t="str">
        <f t="shared" si="0"/>
        <v>Bahrami</v>
      </c>
      <c r="C37" t="str">
        <f t="shared" si="2"/>
        <v>Kiana</v>
      </c>
      <c r="D37">
        <v>78.181818181818187</v>
      </c>
      <c r="E37">
        <v>90</v>
      </c>
      <c r="F37">
        <v>83</v>
      </c>
      <c r="G37">
        <v>70</v>
      </c>
      <c r="H37">
        <v>79.47727272727272</v>
      </c>
      <c r="I37">
        <v>100</v>
      </c>
      <c r="J37">
        <v>85</v>
      </c>
      <c r="K37" t="s">
        <v>23</v>
      </c>
    </row>
    <row r="38" spans="1:11" x14ac:dyDescent="0.25">
      <c r="A38" t="s">
        <v>2600</v>
      </c>
      <c r="B38" t="str">
        <f t="shared" si="0"/>
        <v>Hannan</v>
      </c>
      <c r="C38" t="str">
        <f t="shared" si="2"/>
        <v>Heather</v>
      </c>
      <c r="D38">
        <v>88.63636363636364</v>
      </c>
      <c r="E38">
        <v>69</v>
      </c>
      <c r="F38">
        <v>92</v>
      </c>
      <c r="G38">
        <v>75</v>
      </c>
      <c r="H38">
        <v>79.795454545454547</v>
      </c>
      <c r="I38">
        <v>100</v>
      </c>
      <c r="J38">
        <v>85</v>
      </c>
      <c r="K38" t="s">
        <v>23</v>
      </c>
    </row>
    <row r="39" spans="1:11" x14ac:dyDescent="0.25">
      <c r="A39" t="s">
        <v>2601</v>
      </c>
      <c r="B39" t="str">
        <f t="shared" si="0"/>
        <v>Martinez</v>
      </c>
      <c r="C39" t="str">
        <f t="shared" si="2"/>
        <v>Jose Carlos</v>
      </c>
      <c r="D39">
        <v>86.818181818181813</v>
      </c>
      <c r="E39">
        <v>93</v>
      </c>
      <c r="F39">
        <v>93</v>
      </c>
      <c r="G39">
        <v>60</v>
      </c>
      <c r="H39">
        <v>80.52272727272728</v>
      </c>
      <c r="I39">
        <v>100</v>
      </c>
      <c r="J39">
        <v>85</v>
      </c>
      <c r="K39" t="s">
        <v>23</v>
      </c>
    </row>
    <row r="40" spans="1:11" x14ac:dyDescent="0.25">
      <c r="A40" t="s">
        <v>2602</v>
      </c>
      <c r="B40" t="str">
        <f t="shared" si="0"/>
        <v>Ordaz</v>
      </c>
      <c r="C40" t="str">
        <f t="shared" si="2"/>
        <v>Citlalli</v>
      </c>
      <c r="D40">
        <v>84.090909090909093</v>
      </c>
      <c r="E40">
        <v>83</v>
      </c>
      <c r="F40">
        <v>81</v>
      </c>
      <c r="G40">
        <v>75</v>
      </c>
      <c r="H40">
        <v>79.86363636363636</v>
      </c>
      <c r="I40">
        <v>100</v>
      </c>
      <c r="J40">
        <v>85</v>
      </c>
      <c r="K40" t="s">
        <v>23</v>
      </c>
    </row>
    <row r="41" spans="1:11" x14ac:dyDescent="0.25">
      <c r="A41" t="s">
        <v>2603</v>
      </c>
      <c r="B41" t="str">
        <f t="shared" si="0"/>
        <v>Pena</v>
      </c>
      <c r="C41" t="str">
        <f t="shared" si="2"/>
        <v>Cassidy</v>
      </c>
      <c r="D41">
        <v>91.818181818181813</v>
      </c>
      <c r="E41">
        <v>83</v>
      </c>
      <c r="F41">
        <v>70</v>
      </c>
      <c r="G41">
        <v>80</v>
      </c>
      <c r="H41">
        <v>80.02272727272728</v>
      </c>
      <c r="I41">
        <v>100</v>
      </c>
      <c r="J41">
        <v>85</v>
      </c>
      <c r="K41" t="s">
        <v>23</v>
      </c>
    </row>
    <row r="42" spans="1:11" x14ac:dyDescent="0.25">
      <c r="A42" t="s">
        <v>2604</v>
      </c>
      <c r="B42" t="str">
        <f t="shared" si="0"/>
        <v>Chang</v>
      </c>
      <c r="C42" t="str">
        <f t="shared" si="2"/>
        <v>Eric</v>
      </c>
      <c r="D42">
        <v>84.545454545454547</v>
      </c>
      <c r="E42">
        <v>50</v>
      </c>
      <c r="F42">
        <v>93</v>
      </c>
      <c r="G42">
        <v>85</v>
      </c>
      <c r="H42">
        <v>78.181818181818173</v>
      </c>
      <c r="I42">
        <v>100</v>
      </c>
      <c r="J42">
        <v>84</v>
      </c>
      <c r="K42" t="s">
        <v>23</v>
      </c>
    </row>
    <row r="43" spans="1:11" x14ac:dyDescent="0.25">
      <c r="A43" t="s">
        <v>2605</v>
      </c>
      <c r="B43" t="str">
        <f t="shared" si="0"/>
        <v>Heath</v>
      </c>
      <c r="C43" t="str">
        <f t="shared" si="2"/>
        <v>Shane</v>
      </c>
      <c r="D43">
        <v>53.636363636363633</v>
      </c>
      <c r="E43">
        <v>86</v>
      </c>
      <c r="F43">
        <v>96</v>
      </c>
      <c r="G43">
        <v>70</v>
      </c>
      <c r="H43">
        <v>78.045454545454547</v>
      </c>
      <c r="I43">
        <v>100</v>
      </c>
      <c r="J43">
        <v>84</v>
      </c>
      <c r="K43" t="s">
        <v>23</v>
      </c>
    </row>
    <row r="44" spans="1:11" x14ac:dyDescent="0.25">
      <c r="A44" t="s">
        <v>2606</v>
      </c>
      <c r="B44" t="str">
        <f t="shared" si="0"/>
        <v>Hein</v>
      </c>
      <c r="C44" t="str">
        <f t="shared" si="2"/>
        <v>Griffin</v>
      </c>
      <c r="D44">
        <v>70</v>
      </c>
      <c r="E44">
        <v>83</v>
      </c>
      <c r="F44">
        <v>83</v>
      </c>
      <c r="G44">
        <v>75</v>
      </c>
      <c r="H44">
        <v>78.25</v>
      </c>
      <c r="I44">
        <v>100</v>
      </c>
      <c r="J44">
        <v>84</v>
      </c>
      <c r="K44" t="s">
        <v>23</v>
      </c>
    </row>
    <row r="45" spans="1:11" x14ac:dyDescent="0.25">
      <c r="A45" t="s">
        <v>2607</v>
      </c>
      <c r="B45" t="str">
        <f t="shared" si="0"/>
        <v>Windsor</v>
      </c>
      <c r="C45" t="str">
        <f t="shared" si="2"/>
        <v>Henry</v>
      </c>
      <c r="D45">
        <v>88.63636363636364</v>
      </c>
      <c r="E45">
        <v>89</v>
      </c>
      <c r="F45">
        <v>93</v>
      </c>
      <c r="G45">
        <v>55</v>
      </c>
      <c r="H45">
        <v>78.045454545454547</v>
      </c>
      <c r="I45">
        <v>100</v>
      </c>
      <c r="J45">
        <v>84</v>
      </c>
      <c r="K45" t="s">
        <v>23</v>
      </c>
    </row>
    <row r="46" spans="1:11" x14ac:dyDescent="0.25">
      <c r="A46" t="s">
        <v>2608</v>
      </c>
      <c r="B46" t="str">
        <f t="shared" si="0"/>
        <v>Ang</v>
      </c>
      <c r="C46" t="str">
        <f t="shared" si="2"/>
        <v>Peng-Yu</v>
      </c>
      <c r="D46">
        <v>82.272727272727266</v>
      </c>
      <c r="E46">
        <v>83</v>
      </c>
      <c r="F46">
        <v>70</v>
      </c>
      <c r="G46">
        <v>75</v>
      </c>
      <c r="H46">
        <v>76.840909090909093</v>
      </c>
      <c r="I46">
        <v>100</v>
      </c>
      <c r="J46">
        <v>83</v>
      </c>
      <c r="K46" t="s">
        <v>23</v>
      </c>
    </row>
    <row r="47" spans="1:11" x14ac:dyDescent="0.25">
      <c r="A47" t="s">
        <v>2609</v>
      </c>
      <c r="B47" t="str">
        <f t="shared" si="0"/>
        <v>Becari</v>
      </c>
      <c r="C47" t="str">
        <f t="shared" si="2"/>
        <v>Raphael</v>
      </c>
      <c r="D47">
        <v>65.909090909090907</v>
      </c>
      <c r="E47">
        <v>82</v>
      </c>
      <c r="F47">
        <v>83</v>
      </c>
      <c r="G47">
        <v>75</v>
      </c>
      <c r="H47">
        <v>77.386363636363626</v>
      </c>
      <c r="I47">
        <v>100</v>
      </c>
      <c r="J47">
        <v>83</v>
      </c>
      <c r="K47" t="s">
        <v>23</v>
      </c>
    </row>
    <row r="48" spans="1:11" x14ac:dyDescent="0.25">
      <c r="A48" t="s">
        <v>2610</v>
      </c>
      <c r="B48" t="str">
        <f t="shared" si="0"/>
        <v>Carlson</v>
      </c>
      <c r="C48" t="str">
        <f t="shared" si="2"/>
        <v>Daniel</v>
      </c>
      <c r="D48">
        <v>86.818181818181813</v>
      </c>
      <c r="E48">
        <v>83</v>
      </c>
      <c r="F48">
        <v>82</v>
      </c>
      <c r="G48">
        <v>65</v>
      </c>
      <c r="H48">
        <v>77.02272727272728</v>
      </c>
      <c r="I48">
        <v>100</v>
      </c>
      <c r="J48">
        <v>83</v>
      </c>
      <c r="K48" t="s">
        <v>23</v>
      </c>
    </row>
    <row r="49" spans="1:11" x14ac:dyDescent="0.25">
      <c r="A49" t="s">
        <v>2611</v>
      </c>
      <c r="B49" t="str">
        <f t="shared" si="0"/>
        <v>Hew</v>
      </c>
      <c r="C49" t="str">
        <f t="shared" si="2"/>
        <v>Nikola</v>
      </c>
      <c r="D49">
        <v>83.181818181818187</v>
      </c>
      <c r="E49">
        <v>70</v>
      </c>
      <c r="F49">
        <v>92</v>
      </c>
      <c r="G49">
        <v>70</v>
      </c>
      <c r="H49">
        <v>77.47727272727272</v>
      </c>
      <c r="I49">
        <v>100</v>
      </c>
      <c r="J49">
        <v>83</v>
      </c>
      <c r="K49" t="s">
        <v>23</v>
      </c>
    </row>
    <row r="50" spans="1:11" x14ac:dyDescent="0.25">
      <c r="A50" t="s">
        <v>2612</v>
      </c>
      <c r="B50" t="str">
        <f t="shared" si="0"/>
        <v>Krause</v>
      </c>
      <c r="C50" t="str">
        <f t="shared" si="2"/>
        <v>Ian</v>
      </c>
      <c r="D50">
        <v>88.63636363636364</v>
      </c>
      <c r="E50">
        <v>69</v>
      </c>
      <c r="F50">
        <v>83</v>
      </c>
      <c r="G50">
        <v>75</v>
      </c>
      <c r="H50">
        <v>77.545454545454547</v>
      </c>
      <c r="I50">
        <v>100</v>
      </c>
      <c r="J50">
        <v>83</v>
      </c>
      <c r="K50" t="s">
        <v>23</v>
      </c>
    </row>
    <row r="51" spans="1:11" x14ac:dyDescent="0.25">
      <c r="A51" t="s">
        <v>2613</v>
      </c>
      <c r="B51" t="str">
        <f t="shared" si="0"/>
        <v>Palacio Hernandez</v>
      </c>
      <c r="C51" t="str">
        <f t="shared" si="2"/>
        <v>Santiago</v>
      </c>
      <c r="D51">
        <v>89.090909090909093</v>
      </c>
      <c r="E51">
        <v>68</v>
      </c>
      <c r="F51">
        <v>91</v>
      </c>
      <c r="G51">
        <v>70</v>
      </c>
      <c r="H51">
        <v>77.61363636363636</v>
      </c>
      <c r="I51">
        <v>100</v>
      </c>
      <c r="J51">
        <v>83</v>
      </c>
      <c r="K51" t="s">
        <v>23</v>
      </c>
    </row>
    <row r="52" spans="1:11" x14ac:dyDescent="0.25">
      <c r="A52" t="s">
        <v>2614</v>
      </c>
      <c r="B52" t="str">
        <f t="shared" si="0"/>
        <v>Rao</v>
      </c>
      <c r="C52" t="str">
        <f t="shared" si="2"/>
        <v>Saaketh</v>
      </c>
      <c r="D52">
        <v>90.909090909090907</v>
      </c>
      <c r="E52">
        <v>68</v>
      </c>
      <c r="F52">
        <v>83</v>
      </c>
      <c r="G52">
        <v>75</v>
      </c>
      <c r="H52">
        <v>77.636363636363626</v>
      </c>
      <c r="I52">
        <v>100</v>
      </c>
      <c r="J52">
        <v>83</v>
      </c>
      <c r="K52" t="s">
        <v>23</v>
      </c>
    </row>
    <row r="53" spans="1:11" x14ac:dyDescent="0.25">
      <c r="A53" t="s">
        <v>2615</v>
      </c>
      <c r="B53" t="str">
        <f t="shared" si="0"/>
        <v>O'Bryon</v>
      </c>
      <c r="C53" t="str">
        <f t="shared" si="2"/>
        <v>Conor</v>
      </c>
      <c r="D53">
        <v>87.727272727272734</v>
      </c>
      <c r="E53">
        <v>69</v>
      </c>
      <c r="F53">
        <v>83</v>
      </c>
      <c r="G53">
        <v>70</v>
      </c>
      <c r="H53">
        <v>75.659090909090907</v>
      </c>
      <c r="I53">
        <v>100</v>
      </c>
      <c r="J53">
        <v>82</v>
      </c>
      <c r="K53" t="s">
        <v>18</v>
      </c>
    </row>
    <row r="54" spans="1:11" x14ac:dyDescent="0.25">
      <c r="A54" t="s">
        <v>2616</v>
      </c>
      <c r="B54" t="str">
        <f t="shared" si="0"/>
        <v>Imam</v>
      </c>
      <c r="C54" t="str">
        <f t="shared" si="2"/>
        <v>Aisha</v>
      </c>
      <c r="D54">
        <v>77.272727272727266</v>
      </c>
      <c r="E54">
        <v>50</v>
      </c>
      <c r="F54">
        <v>82</v>
      </c>
      <c r="G54">
        <v>85</v>
      </c>
      <c r="H54">
        <v>74.340909090909093</v>
      </c>
      <c r="I54">
        <v>100</v>
      </c>
      <c r="J54">
        <v>81</v>
      </c>
      <c r="K54" t="s">
        <v>18</v>
      </c>
    </row>
    <row r="55" spans="1:11" x14ac:dyDescent="0.25">
      <c r="A55" t="s">
        <v>2617</v>
      </c>
      <c r="B55" t="str">
        <f t="shared" si="0"/>
        <v>Jackson</v>
      </c>
      <c r="C55" t="str">
        <f t="shared" si="2"/>
        <v>Avery</v>
      </c>
      <c r="D55">
        <v>76.36363636363636</v>
      </c>
      <c r="E55">
        <v>91</v>
      </c>
      <c r="F55">
        <v>83</v>
      </c>
      <c r="G55">
        <v>55</v>
      </c>
      <c r="H55">
        <v>74.204545454545453</v>
      </c>
      <c r="I55">
        <v>100</v>
      </c>
      <c r="J55">
        <v>81</v>
      </c>
      <c r="K55" t="s">
        <v>18</v>
      </c>
    </row>
    <row r="56" spans="1:11" x14ac:dyDescent="0.25">
      <c r="A56" t="s">
        <v>2618</v>
      </c>
      <c r="B56" t="str">
        <f t="shared" si="0"/>
        <v>Jasani</v>
      </c>
      <c r="C56" t="str">
        <f t="shared" si="2"/>
        <v>Shanil</v>
      </c>
      <c r="D56">
        <v>86.818181818181813</v>
      </c>
      <c r="E56">
        <v>69</v>
      </c>
      <c r="F56">
        <v>70</v>
      </c>
      <c r="G56">
        <v>75</v>
      </c>
      <c r="H56">
        <v>74.02272727272728</v>
      </c>
      <c r="I56">
        <v>100</v>
      </c>
      <c r="J56">
        <v>81</v>
      </c>
      <c r="K56" t="s">
        <v>18</v>
      </c>
    </row>
    <row r="57" spans="1:11" x14ac:dyDescent="0.25">
      <c r="A57" t="s">
        <v>2619</v>
      </c>
      <c r="B57" t="str">
        <f t="shared" si="0"/>
        <v>White</v>
      </c>
      <c r="C57" t="str">
        <f t="shared" si="2"/>
        <v>Harrison</v>
      </c>
      <c r="D57">
        <v>92.727272727272734</v>
      </c>
      <c r="E57">
        <v>68</v>
      </c>
      <c r="F57">
        <v>93</v>
      </c>
      <c r="G57">
        <v>60</v>
      </c>
      <c r="H57">
        <v>75.159090909090907</v>
      </c>
      <c r="I57">
        <v>100</v>
      </c>
      <c r="J57">
        <v>81</v>
      </c>
      <c r="K57" t="s">
        <v>18</v>
      </c>
    </row>
    <row r="58" spans="1:11" x14ac:dyDescent="0.25">
      <c r="A58" t="s">
        <v>2620</v>
      </c>
      <c r="B58" t="str">
        <f t="shared" si="0"/>
        <v>Lee</v>
      </c>
      <c r="C58" t="str">
        <f t="shared" si="2"/>
        <v>Hyemin</v>
      </c>
      <c r="D58">
        <v>72.272727272727266</v>
      </c>
      <c r="E58">
        <v>68</v>
      </c>
      <c r="F58">
        <v>92</v>
      </c>
      <c r="G58">
        <v>65</v>
      </c>
      <c r="H58">
        <v>73.590909090909093</v>
      </c>
      <c r="I58">
        <v>100</v>
      </c>
      <c r="J58">
        <v>80</v>
      </c>
      <c r="K58" t="s">
        <v>18</v>
      </c>
    </row>
    <row r="59" spans="1:11" x14ac:dyDescent="0.25">
      <c r="A59" t="s">
        <v>2621</v>
      </c>
      <c r="B59" t="str">
        <f t="shared" si="0"/>
        <v>Leeper</v>
      </c>
      <c r="C59" t="str">
        <f t="shared" si="2"/>
        <v>Zachary</v>
      </c>
      <c r="D59">
        <v>63.636363636363633</v>
      </c>
      <c r="E59">
        <v>82</v>
      </c>
      <c r="F59">
        <v>83</v>
      </c>
      <c r="G59">
        <v>65</v>
      </c>
      <c r="H59">
        <v>73.545454545454547</v>
      </c>
      <c r="I59">
        <v>100</v>
      </c>
      <c r="J59">
        <v>80</v>
      </c>
      <c r="K59" t="s">
        <v>18</v>
      </c>
    </row>
    <row r="60" spans="1:11" x14ac:dyDescent="0.25">
      <c r="A60" t="s">
        <v>2622</v>
      </c>
      <c r="B60" t="str">
        <f t="shared" si="0"/>
        <v>Ngo</v>
      </c>
      <c r="C60" t="str">
        <f t="shared" si="2"/>
        <v>Keagan</v>
      </c>
      <c r="D60">
        <v>90</v>
      </c>
      <c r="E60">
        <v>70</v>
      </c>
      <c r="F60">
        <v>69</v>
      </c>
      <c r="G60">
        <v>70</v>
      </c>
      <c r="H60">
        <v>72.75</v>
      </c>
      <c r="I60">
        <v>100</v>
      </c>
      <c r="J60">
        <v>80</v>
      </c>
      <c r="K60" t="s">
        <v>18</v>
      </c>
    </row>
    <row r="61" spans="1:11" x14ac:dyDescent="0.25">
      <c r="A61" t="s">
        <v>2623</v>
      </c>
      <c r="B61" t="str">
        <f t="shared" si="0"/>
        <v>Rehani</v>
      </c>
      <c r="C61" t="str">
        <f t="shared" si="2"/>
        <v>Eeshaan</v>
      </c>
      <c r="D61">
        <v>76.818181818181813</v>
      </c>
      <c r="E61">
        <v>68</v>
      </c>
      <c r="F61">
        <v>81</v>
      </c>
      <c r="G61">
        <v>60</v>
      </c>
      <c r="H61">
        <v>69.77272727272728</v>
      </c>
      <c r="I61">
        <v>100</v>
      </c>
      <c r="J61">
        <v>77</v>
      </c>
      <c r="K61" t="s">
        <v>16</v>
      </c>
    </row>
    <row r="62" spans="1:11" x14ac:dyDescent="0.25">
      <c r="A62" t="s">
        <v>2624</v>
      </c>
      <c r="B62" t="str">
        <f t="shared" si="0"/>
        <v>Oliverio</v>
      </c>
      <c r="C62" t="str">
        <f t="shared" si="2"/>
        <v>John</v>
      </c>
      <c r="D62">
        <v>46.363636363636367</v>
      </c>
      <c r="E62">
        <v>83</v>
      </c>
      <c r="F62">
        <v>83</v>
      </c>
      <c r="G62">
        <v>55</v>
      </c>
      <c r="H62">
        <v>67.704545454545453</v>
      </c>
      <c r="I62">
        <v>100</v>
      </c>
      <c r="J62">
        <v>76</v>
      </c>
      <c r="K62" t="s">
        <v>26</v>
      </c>
    </row>
    <row r="63" spans="1:11" x14ac:dyDescent="0.25">
      <c r="A63" t="s">
        <v>2625</v>
      </c>
      <c r="B63" t="str">
        <f t="shared" si="0"/>
        <v>Wadhwa</v>
      </c>
      <c r="C63" t="str">
        <f t="shared" si="2"/>
        <v>Viraj</v>
      </c>
      <c r="D63">
        <v>92.727272727272734</v>
      </c>
      <c r="E63">
        <v>50</v>
      </c>
      <c r="F63">
        <v>50</v>
      </c>
      <c r="G63">
        <v>80</v>
      </c>
      <c r="H63">
        <v>66.909090909090907</v>
      </c>
      <c r="I63">
        <v>100</v>
      </c>
      <c r="J63">
        <v>75</v>
      </c>
      <c r="K63" t="s">
        <v>26</v>
      </c>
    </row>
    <row r="64" spans="1:11" x14ac:dyDescent="0.25">
      <c r="A64" t="s">
        <v>2626</v>
      </c>
      <c r="B64" t="str">
        <f t="shared" si="0"/>
        <v>Krueger</v>
      </c>
      <c r="C64" t="str">
        <f t="shared" si="2"/>
        <v>Lauren</v>
      </c>
      <c r="D64">
        <v>86.36363636363636</v>
      </c>
      <c r="E64">
        <v>67</v>
      </c>
      <c r="F64">
        <v>50</v>
      </c>
      <c r="G64">
        <v>65</v>
      </c>
      <c r="H64">
        <v>64.954545454545453</v>
      </c>
      <c r="I64">
        <v>100</v>
      </c>
      <c r="J64">
        <v>74</v>
      </c>
      <c r="K64" t="s">
        <v>26</v>
      </c>
    </row>
    <row r="65" spans="1:11" x14ac:dyDescent="0.25">
      <c r="A65" t="s">
        <v>2627</v>
      </c>
      <c r="B65" t="str">
        <f t="shared" ref="B65:B128" si="3">LEFT(A65,FIND(",",A65)-1)</f>
        <v>Guo</v>
      </c>
      <c r="C65" t="str">
        <f t="shared" si="2"/>
        <v>Calvin</v>
      </c>
      <c r="D65">
        <v>77.727272727272734</v>
      </c>
      <c r="E65">
        <v>80</v>
      </c>
      <c r="F65">
        <v>50</v>
      </c>
      <c r="G65">
        <v>50</v>
      </c>
      <c r="H65">
        <v>61.659090909090907</v>
      </c>
      <c r="I65">
        <v>100</v>
      </c>
      <c r="J65">
        <v>71</v>
      </c>
      <c r="K65" t="s">
        <v>28</v>
      </c>
    </row>
    <row r="66" spans="1:11" x14ac:dyDescent="0.25">
      <c r="A66" t="s">
        <v>2628</v>
      </c>
      <c r="B66" t="str">
        <f t="shared" si="3"/>
        <v>Kaufhold</v>
      </c>
      <c r="C66" t="str">
        <f t="shared" ref="C66:C129" si="4">RIGHT(A66,LEN(A66)-FIND(",",A66)-1)</f>
        <v>Kelly</v>
      </c>
      <c r="D66">
        <v>68.63636363636364</v>
      </c>
      <c r="E66">
        <v>90</v>
      </c>
      <c r="F66">
        <v>30</v>
      </c>
      <c r="G66">
        <v>45</v>
      </c>
      <c r="H66">
        <v>56.045454545454547</v>
      </c>
      <c r="I66">
        <v>100</v>
      </c>
      <c r="J66">
        <v>66</v>
      </c>
      <c r="K66" t="s">
        <v>55</v>
      </c>
    </row>
    <row r="67" spans="1:11" x14ac:dyDescent="0.25">
      <c r="A67" t="s">
        <v>2629</v>
      </c>
      <c r="B67" t="str">
        <f t="shared" si="3"/>
        <v>Rodrigues</v>
      </c>
      <c r="C67" t="str">
        <f t="shared" si="4"/>
        <v>Darren</v>
      </c>
      <c r="D67">
        <v>96.818181818181813</v>
      </c>
      <c r="E67">
        <v>100</v>
      </c>
      <c r="F67">
        <v>100</v>
      </c>
      <c r="G67">
        <v>95</v>
      </c>
      <c r="H67">
        <v>97.77272727272728</v>
      </c>
      <c r="I67">
        <v>98.611111111111114</v>
      </c>
      <c r="J67">
        <v>98</v>
      </c>
      <c r="K67" t="s">
        <v>9</v>
      </c>
    </row>
    <row r="68" spans="1:11" x14ac:dyDescent="0.25">
      <c r="A68" t="s">
        <v>2630</v>
      </c>
      <c r="B68" t="str">
        <f t="shared" si="3"/>
        <v>Clarke</v>
      </c>
      <c r="C68" t="str">
        <f t="shared" si="4"/>
        <v>Reagan</v>
      </c>
      <c r="D68">
        <v>93.63636363636364</v>
      </c>
      <c r="E68">
        <v>93</v>
      </c>
      <c r="F68">
        <v>99</v>
      </c>
      <c r="G68">
        <v>95</v>
      </c>
      <c r="H68">
        <v>95.295454545454547</v>
      </c>
      <c r="I68">
        <v>98.611111111111114</v>
      </c>
      <c r="J68">
        <v>96</v>
      </c>
      <c r="K68" t="s">
        <v>9</v>
      </c>
    </row>
    <row r="69" spans="1:11" x14ac:dyDescent="0.25">
      <c r="A69" t="s">
        <v>2631</v>
      </c>
      <c r="B69" t="str">
        <f t="shared" si="3"/>
        <v>Ganesh</v>
      </c>
      <c r="C69" t="str">
        <f t="shared" si="4"/>
        <v>Manisha</v>
      </c>
      <c r="D69">
        <v>92.272727272727266</v>
      </c>
      <c r="E69">
        <v>93</v>
      </c>
      <c r="F69">
        <v>99</v>
      </c>
      <c r="G69">
        <v>95</v>
      </c>
      <c r="H69">
        <v>95.090909090909093</v>
      </c>
      <c r="I69">
        <v>98.611111111111114</v>
      </c>
      <c r="J69">
        <v>96</v>
      </c>
      <c r="K69" t="s">
        <v>9</v>
      </c>
    </row>
    <row r="70" spans="1:11" x14ac:dyDescent="0.25">
      <c r="A70" t="s">
        <v>2632</v>
      </c>
      <c r="B70" t="str">
        <f t="shared" si="3"/>
        <v>Na</v>
      </c>
      <c r="C70" t="str">
        <f t="shared" si="4"/>
        <v>Songjun</v>
      </c>
      <c r="D70">
        <v>90</v>
      </c>
      <c r="E70">
        <v>83</v>
      </c>
      <c r="F70">
        <v>93</v>
      </c>
      <c r="G70">
        <v>90</v>
      </c>
      <c r="H70">
        <v>89</v>
      </c>
      <c r="I70">
        <v>98.611111111111114</v>
      </c>
      <c r="J70">
        <v>92</v>
      </c>
      <c r="K70" t="s">
        <v>44</v>
      </c>
    </row>
    <row r="71" spans="1:11" x14ac:dyDescent="0.25">
      <c r="A71" t="s">
        <v>2633</v>
      </c>
      <c r="B71" t="str">
        <f t="shared" si="3"/>
        <v>Ha</v>
      </c>
      <c r="C71" t="str">
        <f t="shared" si="4"/>
        <v>Nathan</v>
      </c>
      <c r="D71">
        <v>86.36363636363636</v>
      </c>
      <c r="E71">
        <v>92</v>
      </c>
      <c r="F71">
        <v>92</v>
      </c>
      <c r="G71">
        <v>85</v>
      </c>
      <c r="H71">
        <v>88.704545454545453</v>
      </c>
      <c r="I71">
        <v>98.611111111111114</v>
      </c>
      <c r="J71">
        <v>91</v>
      </c>
      <c r="K71" t="s">
        <v>44</v>
      </c>
    </row>
    <row r="72" spans="1:11" x14ac:dyDescent="0.25">
      <c r="A72" t="s">
        <v>2634</v>
      </c>
      <c r="B72" t="str">
        <f t="shared" si="3"/>
        <v>Brown</v>
      </c>
      <c r="C72" t="str">
        <f t="shared" si="4"/>
        <v>Thomas</v>
      </c>
      <c r="D72">
        <v>84.545454545454547</v>
      </c>
      <c r="E72">
        <v>83</v>
      </c>
      <c r="F72">
        <v>83</v>
      </c>
      <c r="G72">
        <v>90</v>
      </c>
      <c r="H72">
        <v>85.681818181818173</v>
      </c>
      <c r="I72">
        <v>98.611111111111114</v>
      </c>
      <c r="J72">
        <v>89</v>
      </c>
      <c r="K72" t="s">
        <v>32</v>
      </c>
    </row>
    <row r="73" spans="1:11" x14ac:dyDescent="0.25">
      <c r="A73" t="s">
        <v>2635</v>
      </c>
      <c r="B73" t="str">
        <f t="shared" si="3"/>
        <v>Rajkumar</v>
      </c>
      <c r="C73" t="str">
        <f t="shared" si="4"/>
        <v>Vrinda</v>
      </c>
      <c r="D73">
        <v>89.090909090909093</v>
      </c>
      <c r="E73">
        <v>83</v>
      </c>
      <c r="F73">
        <v>93</v>
      </c>
      <c r="G73">
        <v>75</v>
      </c>
      <c r="H73">
        <v>83.61363636363636</v>
      </c>
      <c r="I73">
        <v>98.611111111111114</v>
      </c>
      <c r="J73">
        <v>88</v>
      </c>
      <c r="K73" t="s">
        <v>32</v>
      </c>
    </row>
    <row r="74" spans="1:11" x14ac:dyDescent="0.25">
      <c r="A74" t="s">
        <v>2636</v>
      </c>
      <c r="B74" t="str">
        <f t="shared" si="3"/>
        <v>Almeida</v>
      </c>
      <c r="C74" t="str">
        <f t="shared" si="4"/>
        <v>Ainara</v>
      </c>
      <c r="D74">
        <v>83.63636363636364</v>
      </c>
      <c r="E74">
        <v>93</v>
      </c>
      <c r="F74">
        <v>93</v>
      </c>
      <c r="G74">
        <v>65</v>
      </c>
      <c r="H74">
        <v>81.795454545454547</v>
      </c>
      <c r="I74">
        <v>98.611111111111114</v>
      </c>
      <c r="J74">
        <v>86</v>
      </c>
      <c r="K74" t="s">
        <v>23</v>
      </c>
    </row>
    <row r="75" spans="1:11" x14ac:dyDescent="0.25">
      <c r="A75" t="s">
        <v>2637</v>
      </c>
      <c r="B75" t="str">
        <f t="shared" si="3"/>
        <v>Sellers</v>
      </c>
      <c r="C75" t="str">
        <f t="shared" si="4"/>
        <v>Ryan</v>
      </c>
      <c r="D75">
        <v>75.454545454545453</v>
      </c>
      <c r="E75">
        <v>70</v>
      </c>
      <c r="F75">
        <v>81</v>
      </c>
      <c r="G75">
        <v>80</v>
      </c>
      <c r="H75">
        <v>77.068181818181813</v>
      </c>
      <c r="I75">
        <v>98.611111111111114</v>
      </c>
      <c r="J75">
        <v>83</v>
      </c>
      <c r="K75" t="s">
        <v>23</v>
      </c>
    </row>
    <row r="76" spans="1:11" x14ac:dyDescent="0.25">
      <c r="A76" t="s">
        <v>2638</v>
      </c>
      <c r="B76" t="str">
        <f t="shared" si="3"/>
        <v>Miller</v>
      </c>
      <c r="C76" t="str">
        <f t="shared" si="4"/>
        <v>Alec</v>
      </c>
      <c r="D76">
        <v>95.909090909090907</v>
      </c>
      <c r="E76">
        <v>30</v>
      </c>
      <c r="F76">
        <v>93</v>
      </c>
      <c r="G76">
        <v>90</v>
      </c>
      <c r="H76">
        <v>76.636363636363626</v>
      </c>
      <c r="I76">
        <v>98.611111111111114</v>
      </c>
      <c r="J76">
        <v>82</v>
      </c>
      <c r="K76" t="s">
        <v>18</v>
      </c>
    </row>
    <row r="77" spans="1:11" x14ac:dyDescent="0.25">
      <c r="A77" t="s">
        <v>2639</v>
      </c>
      <c r="B77" t="str">
        <f t="shared" si="3"/>
        <v>Ruiz</v>
      </c>
      <c r="C77" t="str">
        <f t="shared" si="4"/>
        <v>Angel</v>
      </c>
      <c r="D77">
        <v>63.636363636363633</v>
      </c>
      <c r="E77">
        <v>67</v>
      </c>
      <c r="F77">
        <v>81</v>
      </c>
      <c r="G77">
        <v>55</v>
      </c>
      <c r="H77">
        <v>65.795454545454547</v>
      </c>
      <c r="I77">
        <v>98.611111111111114</v>
      </c>
      <c r="J77">
        <v>74</v>
      </c>
      <c r="K77" t="s">
        <v>26</v>
      </c>
    </row>
    <row r="78" spans="1:11" x14ac:dyDescent="0.25">
      <c r="A78" t="s">
        <v>2640</v>
      </c>
      <c r="B78" t="str">
        <f t="shared" si="3"/>
        <v>Yerramsetti</v>
      </c>
      <c r="C78" t="str">
        <f t="shared" si="4"/>
        <v>Sowmya</v>
      </c>
      <c r="D78">
        <v>81.36363636363636</v>
      </c>
      <c r="E78">
        <v>70</v>
      </c>
      <c r="F78">
        <v>83</v>
      </c>
      <c r="G78">
        <v>40</v>
      </c>
      <c r="H78">
        <v>64.454545454545453</v>
      </c>
      <c r="I78">
        <v>98.611111111111114</v>
      </c>
      <c r="J78">
        <v>73</v>
      </c>
      <c r="K78" t="s">
        <v>26</v>
      </c>
    </row>
    <row r="79" spans="1:11" x14ac:dyDescent="0.25">
      <c r="A79" t="s">
        <v>2641</v>
      </c>
      <c r="B79" t="str">
        <f t="shared" si="3"/>
        <v>Jabs</v>
      </c>
      <c r="C79" t="str">
        <f t="shared" si="4"/>
        <v>Jeffrey</v>
      </c>
      <c r="D79">
        <v>100</v>
      </c>
      <c r="E79">
        <v>83</v>
      </c>
      <c r="F79">
        <v>100</v>
      </c>
      <c r="G79">
        <v>100</v>
      </c>
      <c r="H79">
        <v>95.75</v>
      </c>
      <c r="I79">
        <v>97.222222222222229</v>
      </c>
      <c r="J79">
        <v>97</v>
      </c>
      <c r="K79" t="s">
        <v>9</v>
      </c>
    </row>
    <row r="80" spans="1:11" x14ac:dyDescent="0.25">
      <c r="A80" t="s">
        <v>2642</v>
      </c>
      <c r="B80" t="str">
        <f t="shared" si="3"/>
        <v>O'Keeffe</v>
      </c>
      <c r="C80" t="str">
        <f t="shared" si="4"/>
        <v>Aidan</v>
      </c>
      <c r="D80">
        <v>97.727272727272734</v>
      </c>
      <c r="E80">
        <v>100</v>
      </c>
      <c r="F80">
        <v>93</v>
      </c>
      <c r="G80">
        <v>80</v>
      </c>
      <c r="H80">
        <v>90.909090909090907</v>
      </c>
      <c r="I80">
        <v>97.222222222222229</v>
      </c>
      <c r="J80">
        <v>93</v>
      </c>
      <c r="K80" t="s">
        <v>9</v>
      </c>
    </row>
    <row r="81" spans="1:11" x14ac:dyDescent="0.25">
      <c r="A81" t="s">
        <v>2643</v>
      </c>
      <c r="B81" t="str">
        <f t="shared" si="3"/>
        <v>Huckabee</v>
      </c>
      <c r="C81" t="str">
        <f t="shared" si="4"/>
        <v>Alexandra</v>
      </c>
      <c r="D81">
        <v>91.36363636363636</v>
      </c>
      <c r="E81">
        <v>93</v>
      </c>
      <c r="F81">
        <v>92</v>
      </c>
      <c r="G81">
        <v>85</v>
      </c>
      <c r="H81">
        <v>89.704545454545453</v>
      </c>
      <c r="I81">
        <v>97.222222222222229</v>
      </c>
      <c r="J81">
        <v>92</v>
      </c>
      <c r="K81" t="s">
        <v>44</v>
      </c>
    </row>
    <row r="82" spans="1:11" x14ac:dyDescent="0.25">
      <c r="A82" t="s">
        <v>2644</v>
      </c>
      <c r="B82" t="str">
        <f t="shared" si="3"/>
        <v>Soni</v>
      </c>
      <c r="C82" t="str">
        <f t="shared" si="4"/>
        <v>Priyal</v>
      </c>
      <c r="D82">
        <v>95</v>
      </c>
      <c r="E82">
        <v>83</v>
      </c>
      <c r="F82">
        <v>70</v>
      </c>
      <c r="G82">
        <v>70</v>
      </c>
      <c r="H82">
        <v>77</v>
      </c>
      <c r="I82">
        <v>97.222222222222229</v>
      </c>
      <c r="J82">
        <v>83</v>
      </c>
      <c r="K82" t="s">
        <v>23</v>
      </c>
    </row>
    <row r="83" spans="1:11" x14ac:dyDescent="0.25">
      <c r="A83" t="s">
        <v>2645</v>
      </c>
      <c r="B83" t="str">
        <f t="shared" si="3"/>
        <v>Chew</v>
      </c>
      <c r="C83" t="str">
        <f t="shared" si="4"/>
        <v>Erlinda</v>
      </c>
      <c r="D83">
        <v>89.545454545454547</v>
      </c>
      <c r="E83">
        <v>50</v>
      </c>
      <c r="F83">
        <v>83</v>
      </c>
      <c r="G83">
        <v>80</v>
      </c>
      <c r="H83">
        <v>74.681818181818187</v>
      </c>
      <c r="I83">
        <v>97.222222222222229</v>
      </c>
      <c r="J83">
        <v>81</v>
      </c>
      <c r="K83" t="s">
        <v>18</v>
      </c>
    </row>
    <row r="84" spans="1:11" x14ac:dyDescent="0.25">
      <c r="A84" t="s">
        <v>2646</v>
      </c>
      <c r="B84" t="str">
        <f t="shared" si="3"/>
        <v>Nacci</v>
      </c>
      <c r="C84" t="str">
        <f t="shared" si="4"/>
        <v>William</v>
      </c>
      <c r="D84">
        <v>76.36363636363636</v>
      </c>
      <c r="E84">
        <v>82</v>
      </c>
      <c r="F84">
        <v>79</v>
      </c>
      <c r="G84">
        <v>65</v>
      </c>
      <c r="H84">
        <v>74.454545454545453</v>
      </c>
      <c r="I84">
        <v>97.222222222222229</v>
      </c>
      <c r="J84">
        <v>81</v>
      </c>
      <c r="K84" t="s">
        <v>18</v>
      </c>
    </row>
    <row r="85" spans="1:11" x14ac:dyDescent="0.25">
      <c r="A85" t="s">
        <v>2647</v>
      </c>
      <c r="B85" t="str">
        <f t="shared" si="3"/>
        <v>Harutunian</v>
      </c>
      <c r="C85" t="str">
        <f t="shared" si="4"/>
        <v>Melkon</v>
      </c>
      <c r="D85">
        <v>90.909090909090907</v>
      </c>
      <c r="E85">
        <v>70</v>
      </c>
      <c r="F85">
        <v>69</v>
      </c>
      <c r="G85">
        <v>65</v>
      </c>
      <c r="H85">
        <v>71.136363636363626</v>
      </c>
      <c r="I85">
        <v>97.222222222222229</v>
      </c>
      <c r="J85">
        <v>78</v>
      </c>
      <c r="K85" t="s">
        <v>16</v>
      </c>
    </row>
    <row r="86" spans="1:11" x14ac:dyDescent="0.25">
      <c r="A86" t="s">
        <v>2648</v>
      </c>
      <c r="B86" t="str">
        <f t="shared" si="3"/>
        <v>George</v>
      </c>
      <c r="C86" t="str">
        <f t="shared" si="4"/>
        <v>Nicholas</v>
      </c>
      <c r="D86">
        <v>78.181818181818187</v>
      </c>
      <c r="E86">
        <v>87</v>
      </c>
      <c r="F86">
        <v>70</v>
      </c>
      <c r="G86">
        <v>55</v>
      </c>
      <c r="H86">
        <v>70.22727272727272</v>
      </c>
      <c r="I86">
        <v>97.222222222222229</v>
      </c>
      <c r="J86">
        <v>77</v>
      </c>
      <c r="K86" t="s">
        <v>16</v>
      </c>
    </row>
    <row r="87" spans="1:11" x14ac:dyDescent="0.25">
      <c r="A87" t="s">
        <v>2649</v>
      </c>
      <c r="B87" t="str">
        <f t="shared" si="3"/>
        <v>Coker</v>
      </c>
      <c r="C87" t="str">
        <f t="shared" si="4"/>
        <v>Jared</v>
      </c>
      <c r="D87">
        <v>78.181818181818187</v>
      </c>
      <c r="E87">
        <v>48</v>
      </c>
      <c r="F87">
        <v>70</v>
      </c>
      <c r="G87">
        <v>45</v>
      </c>
      <c r="H87">
        <v>56.977272727272727</v>
      </c>
      <c r="I87">
        <v>97.222222222222229</v>
      </c>
      <c r="J87">
        <v>67</v>
      </c>
      <c r="K87" t="s">
        <v>55</v>
      </c>
    </row>
    <row r="88" spans="1:11" x14ac:dyDescent="0.25">
      <c r="A88" t="s">
        <v>2650</v>
      </c>
      <c r="B88" t="str">
        <f t="shared" si="3"/>
        <v>Guerra</v>
      </c>
      <c r="C88" t="str">
        <f t="shared" si="4"/>
        <v>Kevin</v>
      </c>
      <c r="D88">
        <v>69.090909090909093</v>
      </c>
      <c r="E88">
        <v>48</v>
      </c>
      <c r="F88">
        <v>91</v>
      </c>
      <c r="G88">
        <v>30</v>
      </c>
      <c r="H88">
        <v>55.61363636363636</v>
      </c>
      <c r="I88">
        <v>97.222222222222229</v>
      </c>
      <c r="J88">
        <v>66</v>
      </c>
      <c r="K88" t="s">
        <v>55</v>
      </c>
    </row>
    <row r="89" spans="1:11" x14ac:dyDescent="0.25">
      <c r="A89" t="s">
        <v>2651</v>
      </c>
      <c r="B89" t="str">
        <f t="shared" si="3"/>
        <v>Lin</v>
      </c>
      <c r="C89" t="str">
        <f t="shared" si="4"/>
        <v>Haoding</v>
      </c>
      <c r="D89">
        <v>84.545454545454547</v>
      </c>
      <c r="E89">
        <v>79</v>
      </c>
      <c r="F89">
        <v>92</v>
      </c>
      <c r="G89">
        <v>85</v>
      </c>
      <c r="H89">
        <v>85.181818181818173</v>
      </c>
      <c r="I89">
        <v>95.833333333333329</v>
      </c>
      <c r="J89">
        <v>89</v>
      </c>
      <c r="K89" t="s">
        <v>32</v>
      </c>
    </row>
    <row r="90" spans="1:11" x14ac:dyDescent="0.25">
      <c r="A90" t="s">
        <v>2652</v>
      </c>
      <c r="B90" t="str">
        <f t="shared" si="3"/>
        <v>Hoang</v>
      </c>
      <c r="C90" t="str">
        <f t="shared" si="4"/>
        <v>Tan</v>
      </c>
      <c r="D90">
        <v>72.727272727272734</v>
      </c>
      <c r="E90">
        <v>50</v>
      </c>
      <c r="F90">
        <v>92</v>
      </c>
      <c r="G90">
        <v>60</v>
      </c>
      <c r="H90">
        <v>67.409090909090907</v>
      </c>
      <c r="I90">
        <v>95.833333333333329</v>
      </c>
      <c r="J90">
        <v>75</v>
      </c>
      <c r="K90" t="s">
        <v>26</v>
      </c>
    </row>
    <row r="91" spans="1:11" x14ac:dyDescent="0.25">
      <c r="A91" t="s">
        <v>2653</v>
      </c>
      <c r="B91" t="str">
        <f t="shared" si="3"/>
        <v>Hu</v>
      </c>
      <c r="C91" t="str">
        <f t="shared" si="4"/>
        <v>Qingyang</v>
      </c>
      <c r="D91">
        <v>96.36363636363636</v>
      </c>
      <c r="E91">
        <v>100</v>
      </c>
      <c r="F91">
        <v>100</v>
      </c>
      <c r="G91">
        <v>100</v>
      </c>
      <c r="H91">
        <v>99.454545454545453</v>
      </c>
      <c r="I91">
        <v>94.444444444444443</v>
      </c>
      <c r="J91">
        <v>100</v>
      </c>
      <c r="K91" t="s">
        <v>9</v>
      </c>
    </row>
    <row r="92" spans="1:11" x14ac:dyDescent="0.25">
      <c r="A92" t="s">
        <v>2654</v>
      </c>
      <c r="B92" t="str">
        <f t="shared" si="3"/>
        <v>Hwang</v>
      </c>
      <c r="C92" t="str">
        <f t="shared" si="4"/>
        <v>Jae Hoon</v>
      </c>
      <c r="D92">
        <v>82.272727272727266</v>
      </c>
      <c r="E92">
        <v>82</v>
      </c>
      <c r="F92">
        <v>91</v>
      </c>
      <c r="G92">
        <v>75</v>
      </c>
      <c r="H92">
        <v>81.840909090909093</v>
      </c>
      <c r="I92">
        <v>94.444444444444443</v>
      </c>
      <c r="J92">
        <v>86</v>
      </c>
      <c r="K92" t="s">
        <v>23</v>
      </c>
    </row>
    <row r="93" spans="1:11" x14ac:dyDescent="0.25">
      <c r="A93" t="s">
        <v>2655</v>
      </c>
      <c r="B93" t="str">
        <f t="shared" si="3"/>
        <v>Nisman</v>
      </c>
      <c r="C93" t="str">
        <f t="shared" si="4"/>
        <v>Aaron</v>
      </c>
      <c r="D93">
        <v>68.63636363636364</v>
      </c>
      <c r="E93">
        <v>93</v>
      </c>
      <c r="F93">
        <v>92</v>
      </c>
      <c r="G93">
        <v>85</v>
      </c>
      <c r="H93">
        <v>86.295454545454547</v>
      </c>
      <c r="I93">
        <v>91.666666666666671</v>
      </c>
      <c r="J93">
        <v>89</v>
      </c>
      <c r="K93" t="s">
        <v>32</v>
      </c>
    </row>
    <row r="94" spans="1:11" x14ac:dyDescent="0.25">
      <c r="A94" t="s">
        <v>2656</v>
      </c>
      <c r="B94" t="str">
        <f t="shared" si="3"/>
        <v>Poterek</v>
      </c>
      <c r="C94" t="str">
        <f t="shared" si="4"/>
        <v>Anna</v>
      </c>
      <c r="D94">
        <v>77.727272727272734</v>
      </c>
      <c r="E94">
        <v>70</v>
      </c>
      <c r="F94">
        <v>99</v>
      </c>
      <c r="G94">
        <v>70</v>
      </c>
      <c r="H94">
        <v>78.409090909090907</v>
      </c>
      <c r="I94">
        <v>91.666666666666671</v>
      </c>
      <c r="J94">
        <v>83</v>
      </c>
      <c r="K94" t="s">
        <v>23</v>
      </c>
    </row>
    <row r="95" spans="1:11" x14ac:dyDescent="0.25">
      <c r="A95" t="s">
        <v>2657</v>
      </c>
      <c r="B95" t="str">
        <f t="shared" si="3"/>
        <v>Deutsch</v>
      </c>
      <c r="C95" t="str">
        <f t="shared" si="4"/>
        <v>Jacob</v>
      </c>
      <c r="D95">
        <v>94.545454545454547</v>
      </c>
      <c r="E95">
        <v>100</v>
      </c>
      <c r="F95">
        <v>98</v>
      </c>
      <c r="G95">
        <v>95</v>
      </c>
      <c r="H95">
        <v>96.931818181818187</v>
      </c>
      <c r="I95">
        <v>90.277777777777771</v>
      </c>
      <c r="J95">
        <v>98</v>
      </c>
      <c r="K95" t="s">
        <v>9</v>
      </c>
    </row>
    <row r="96" spans="1:11" x14ac:dyDescent="0.25">
      <c r="A96" t="s">
        <v>2658</v>
      </c>
      <c r="B96" t="str">
        <f t="shared" si="3"/>
        <v>Wallace</v>
      </c>
      <c r="C96" t="str">
        <f t="shared" si="4"/>
        <v>Cara</v>
      </c>
      <c r="D96">
        <v>77.727272727272734</v>
      </c>
      <c r="E96">
        <v>98</v>
      </c>
      <c r="F96">
        <v>93</v>
      </c>
      <c r="G96">
        <v>85</v>
      </c>
      <c r="H96">
        <v>89.159090909090907</v>
      </c>
      <c r="I96">
        <v>90.277777777777771</v>
      </c>
      <c r="J96">
        <v>92</v>
      </c>
      <c r="K96" t="s">
        <v>44</v>
      </c>
    </row>
    <row r="97" spans="1:11" x14ac:dyDescent="0.25">
      <c r="A97" t="s">
        <v>2659</v>
      </c>
      <c r="B97" t="str">
        <f t="shared" si="3"/>
        <v>Grigorian</v>
      </c>
      <c r="C97" t="str">
        <f t="shared" si="4"/>
        <v>Lily</v>
      </c>
      <c r="D97">
        <v>67.727272727272734</v>
      </c>
      <c r="E97">
        <v>70</v>
      </c>
      <c r="F97">
        <v>70</v>
      </c>
      <c r="G97">
        <v>75</v>
      </c>
      <c r="H97">
        <v>71.409090909090907</v>
      </c>
      <c r="I97">
        <v>90.277777777777771</v>
      </c>
      <c r="J97">
        <v>78</v>
      </c>
      <c r="K97" t="s">
        <v>16</v>
      </c>
    </row>
    <row r="98" spans="1:11" x14ac:dyDescent="0.25">
      <c r="A98" t="s">
        <v>2660</v>
      </c>
      <c r="B98" t="str">
        <f t="shared" si="3"/>
        <v>Hinton</v>
      </c>
      <c r="C98" t="str">
        <f t="shared" si="4"/>
        <v>Christian</v>
      </c>
      <c r="D98">
        <v>58.18181818181818</v>
      </c>
      <c r="E98">
        <v>68</v>
      </c>
      <c r="F98">
        <v>30</v>
      </c>
      <c r="G98">
        <v>55</v>
      </c>
      <c r="H98">
        <v>52.477272727272727</v>
      </c>
      <c r="I98">
        <v>90.277777777777771</v>
      </c>
      <c r="J98">
        <v>62</v>
      </c>
      <c r="K98" t="s">
        <v>55</v>
      </c>
    </row>
    <row r="99" spans="1:11" x14ac:dyDescent="0.25">
      <c r="A99" t="s">
        <v>2661</v>
      </c>
      <c r="B99" t="str">
        <f t="shared" si="3"/>
        <v>Farias</v>
      </c>
      <c r="C99" t="str">
        <f t="shared" si="4"/>
        <v>Laura</v>
      </c>
      <c r="D99">
        <v>80.454545454545453</v>
      </c>
      <c r="E99">
        <v>66</v>
      </c>
      <c r="F99">
        <v>83</v>
      </c>
      <c r="G99">
        <v>75</v>
      </c>
      <c r="H99">
        <v>75.568181818181813</v>
      </c>
      <c r="I99">
        <v>87.5</v>
      </c>
      <c r="J99">
        <v>81</v>
      </c>
      <c r="K99" t="s">
        <v>18</v>
      </c>
    </row>
    <row r="100" spans="1:11" x14ac:dyDescent="0.25">
      <c r="A100" t="s">
        <v>2662</v>
      </c>
      <c r="B100" t="str">
        <f t="shared" si="3"/>
        <v>Lopez</v>
      </c>
      <c r="C100" t="str">
        <f t="shared" si="4"/>
        <v>Zachary</v>
      </c>
      <c r="D100">
        <v>64.090909090909093</v>
      </c>
      <c r="E100">
        <v>48</v>
      </c>
      <c r="F100">
        <v>91</v>
      </c>
      <c r="G100">
        <v>75</v>
      </c>
      <c r="H100">
        <v>70.61363636363636</v>
      </c>
      <c r="I100">
        <v>87.5</v>
      </c>
      <c r="J100">
        <v>77</v>
      </c>
      <c r="K100" t="s">
        <v>16</v>
      </c>
    </row>
    <row r="101" spans="1:11" x14ac:dyDescent="0.25">
      <c r="A101" t="s">
        <v>2663</v>
      </c>
      <c r="B101" t="str">
        <f t="shared" si="3"/>
        <v>Momin</v>
      </c>
      <c r="C101" t="str">
        <f t="shared" si="4"/>
        <v>Ahad</v>
      </c>
      <c r="D101">
        <v>79.545454545454547</v>
      </c>
      <c r="E101">
        <v>95</v>
      </c>
      <c r="F101">
        <v>82</v>
      </c>
      <c r="G101">
        <v>60</v>
      </c>
      <c r="H101">
        <v>77.181818181818187</v>
      </c>
      <c r="I101">
        <v>83.333333333333329</v>
      </c>
      <c r="J101">
        <v>82</v>
      </c>
      <c r="K101" t="s">
        <v>18</v>
      </c>
    </row>
    <row r="102" spans="1:11" x14ac:dyDescent="0.25">
      <c r="A102" t="s">
        <v>2664</v>
      </c>
      <c r="B102" t="str">
        <f t="shared" si="3"/>
        <v>Graham</v>
      </c>
      <c r="C102" t="str">
        <f t="shared" si="4"/>
        <v>Heather</v>
      </c>
      <c r="D102">
        <v>80.454545454545453</v>
      </c>
      <c r="E102">
        <v>83</v>
      </c>
      <c r="F102">
        <v>83</v>
      </c>
      <c r="G102">
        <v>65</v>
      </c>
      <c r="H102">
        <v>76.318181818181813</v>
      </c>
      <c r="I102">
        <v>83.333333333333329</v>
      </c>
      <c r="J102">
        <v>81</v>
      </c>
      <c r="K102" t="s">
        <v>18</v>
      </c>
    </row>
    <row r="103" spans="1:11" x14ac:dyDescent="0.25">
      <c r="A103" t="s">
        <v>2665</v>
      </c>
      <c r="B103" t="str">
        <f t="shared" si="3"/>
        <v>Chiu</v>
      </c>
      <c r="C103" t="str">
        <f t="shared" si="4"/>
        <v>Alex</v>
      </c>
      <c r="D103">
        <v>74.545454545454547</v>
      </c>
      <c r="E103">
        <v>67</v>
      </c>
      <c r="F103">
        <v>83</v>
      </c>
      <c r="G103">
        <v>90</v>
      </c>
      <c r="H103">
        <v>80.181818181818173</v>
      </c>
      <c r="I103">
        <v>81.944444444444443</v>
      </c>
      <c r="J103">
        <v>84</v>
      </c>
      <c r="K103" t="s">
        <v>23</v>
      </c>
    </row>
    <row r="104" spans="1:11" x14ac:dyDescent="0.25">
      <c r="A104" t="s">
        <v>2666</v>
      </c>
      <c r="B104" t="str">
        <f t="shared" si="3"/>
        <v>Wright</v>
      </c>
      <c r="C104" t="str">
        <f t="shared" si="4"/>
        <v>Noah</v>
      </c>
      <c r="D104">
        <v>65.909090909090907</v>
      </c>
      <c r="E104">
        <v>69</v>
      </c>
      <c r="F104">
        <v>82</v>
      </c>
      <c r="G104">
        <v>75</v>
      </c>
      <c r="H104">
        <v>73.886363636363626</v>
      </c>
      <c r="I104">
        <v>81.944444444444443</v>
      </c>
      <c r="J104">
        <v>79</v>
      </c>
      <c r="K104" t="s">
        <v>16</v>
      </c>
    </row>
    <row r="105" spans="1:11" x14ac:dyDescent="0.25">
      <c r="A105" t="s">
        <v>2667</v>
      </c>
      <c r="B105" t="str">
        <f t="shared" si="3"/>
        <v>Capocyan</v>
      </c>
      <c r="C105" t="str">
        <f t="shared" si="4"/>
        <v>Sam Lander</v>
      </c>
      <c r="D105">
        <v>92.272727272727266</v>
      </c>
      <c r="E105">
        <v>83</v>
      </c>
      <c r="F105">
        <v>70</v>
      </c>
      <c r="G105">
        <v>65</v>
      </c>
      <c r="H105">
        <v>74.840909090909093</v>
      </c>
      <c r="I105">
        <v>76.388888888888886</v>
      </c>
      <c r="J105">
        <v>80</v>
      </c>
      <c r="K105" t="s">
        <v>18</v>
      </c>
    </row>
    <row r="106" spans="1:11" x14ac:dyDescent="0.25">
      <c r="A106" t="s">
        <v>2668</v>
      </c>
      <c r="B106" t="str">
        <f t="shared" si="3"/>
        <v>Yuan</v>
      </c>
      <c r="C106" t="str">
        <f t="shared" si="4"/>
        <v>Grace</v>
      </c>
      <c r="D106">
        <v>83.63636363636364</v>
      </c>
      <c r="E106">
        <v>69</v>
      </c>
      <c r="F106">
        <v>50</v>
      </c>
      <c r="G106">
        <v>80</v>
      </c>
      <c r="H106">
        <v>70.295454545454547</v>
      </c>
      <c r="I106">
        <v>66.666666666666671</v>
      </c>
      <c r="J106">
        <v>75</v>
      </c>
      <c r="K106" t="s">
        <v>26</v>
      </c>
    </row>
    <row r="107" spans="1:11" x14ac:dyDescent="0.25">
      <c r="A107" t="s">
        <v>2669</v>
      </c>
      <c r="B107" t="str">
        <f t="shared" si="3"/>
        <v>Prupes</v>
      </c>
      <c r="C107" t="str">
        <f t="shared" si="4"/>
        <v>Joshua</v>
      </c>
      <c r="D107">
        <v>82.727272727272734</v>
      </c>
      <c r="E107">
        <v>100</v>
      </c>
      <c r="F107">
        <v>99</v>
      </c>
      <c r="G107">
        <v>85</v>
      </c>
      <c r="H107">
        <v>91.909090909090907</v>
      </c>
      <c r="I107">
        <v>61.111111111111114</v>
      </c>
      <c r="J107">
        <v>93</v>
      </c>
      <c r="K107" t="s">
        <v>9</v>
      </c>
    </row>
    <row r="108" spans="1:11" x14ac:dyDescent="0.25">
      <c r="A108" t="s">
        <v>2670</v>
      </c>
      <c r="B108" t="str">
        <f t="shared" si="3"/>
        <v>Sahoo</v>
      </c>
      <c r="C108" t="str">
        <f t="shared" si="4"/>
        <v>Subham</v>
      </c>
      <c r="D108">
        <v>20</v>
      </c>
      <c r="E108">
        <v>83</v>
      </c>
      <c r="F108">
        <v>93</v>
      </c>
      <c r="G108">
        <v>60</v>
      </c>
      <c r="H108">
        <v>68</v>
      </c>
      <c r="I108">
        <v>58.333333333333336</v>
      </c>
      <c r="J108">
        <v>73</v>
      </c>
      <c r="K108" t="s">
        <v>26</v>
      </c>
    </row>
    <row r="109" spans="1:11" x14ac:dyDescent="0.25">
      <c r="A109" t="s">
        <v>1201</v>
      </c>
      <c r="B109" t="str">
        <f t="shared" si="3"/>
        <v>Jiang</v>
      </c>
      <c r="C109" t="str">
        <f t="shared" si="4"/>
        <v>Alan</v>
      </c>
      <c r="D109">
        <v>24.545454545454547</v>
      </c>
      <c r="E109">
        <v>50</v>
      </c>
      <c r="F109">
        <v>70</v>
      </c>
      <c r="G109">
        <v>80</v>
      </c>
      <c r="H109">
        <v>61.68181818181818</v>
      </c>
      <c r="I109">
        <v>58.333333333333336</v>
      </c>
      <c r="J109">
        <v>67</v>
      </c>
      <c r="K109" t="s">
        <v>55</v>
      </c>
    </row>
    <row r="110" spans="1:11" x14ac:dyDescent="0.25">
      <c r="A110" t="s">
        <v>2671</v>
      </c>
      <c r="B110" t="str">
        <f t="shared" si="3"/>
        <v>Izzo</v>
      </c>
      <c r="C110" t="str">
        <f t="shared" si="4"/>
        <v>Christopher</v>
      </c>
      <c r="D110">
        <v>49.545454545454547</v>
      </c>
      <c r="E110">
        <v>81</v>
      </c>
      <c r="F110">
        <v>98</v>
      </c>
      <c r="G110">
        <v>80</v>
      </c>
      <c r="H110">
        <v>80.181818181818187</v>
      </c>
      <c r="I110">
        <v>44.444444444444443</v>
      </c>
      <c r="J110">
        <v>82</v>
      </c>
      <c r="K110" t="s">
        <v>18</v>
      </c>
    </row>
    <row r="111" spans="1:11" x14ac:dyDescent="0.25">
      <c r="A111" t="s">
        <v>652</v>
      </c>
      <c r="B111" t="str">
        <f t="shared" si="3"/>
        <v>Liu</v>
      </c>
      <c r="C111" t="str">
        <f t="shared" si="4"/>
        <v>Gan</v>
      </c>
      <c r="D111">
        <v>20</v>
      </c>
      <c r="E111">
        <v>79</v>
      </c>
      <c r="F111">
        <v>91</v>
      </c>
      <c r="G111">
        <v>60</v>
      </c>
      <c r="H111">
        <v>66.5</v>
      </c>
      <c r="I111">
        <v>33.333333333333336</v>
      </c>
      <c r="J111">
        <v>69</v>
      </c>
      <c r="K111" t="s">
        <v>55</v>
      </c>
    </row>
    <row r="112" spans="1:11" x14ac:dyDescent="0.25">
      <c r="A112" t="s">
        <v>2672</v>
      </c>
      <c r="B112" t="str">
        <f t="shared" si="3"/>
        <v>Lee</v>
      </c>
      <c r="C112" t="str">
        <f t="shared" si="4"/>
        <v>Ye Rim</v>
      </c>
      <c r="D112">
        <v>85.909090909090907</v>
      </c>
      <c r="E112">
        <v>93</v>
      </c>
      <c r="F112">
        <v>82</v>
      </c>
      <c r="G112">
        <v>80</v>
      </c>
      <c r="H112">
        <v>84.636363636363626</v>
      </c>
      <c r="I112">
        <v>26.388888888888889</v>
      </c>
      <c r="J112">
        <v>86</v>
      </c>
      <c r="K112" t="s">
        <v>23</v>
      </c>
    </row>
    <row r="113" spans="1:11" x14ac:dyDescent="0.25">
      <c r="A113" t="s">
        <v>2673</v>
      </c>
      <c r="B113" t="str">
        <f t="shared" si="3"/>
        <v>Yang</v>
      </c>
      <c r="C113" t="str">
        <f t="shared" si="4"/>
        <v>Kory</v>
      </c>
      <c r="D113">
        <v>95.454545454545453</v>
      </c>
      <c r="E113">
        <v>100</v>
      </c>
      <c r="F113">
        <v>100</v>
      </c>
      <c r="G113">
        <v>100</v>
      </c>
      <c r="H113">
        <v>99.318181818181813</v>
      </c>
      <c r="I113">
        <v>100</v>
      </c>
      <c r="J113">
        <v>99</v>
      </c>
      <c r="K113" t="s">
        <v>9</v>
      </c>
    </row>
    <row r="114" spans="1:11" x14ac:dyDescent="0.25">
      <c r="A114" t="s">
        <v>2674</v>
      </c>
      <c r="B114" t="str">
        <f t="shared" si="3"/>
        <v>Gitzinger</v>
      </c>
      <c r="C114" t="str">
        <f t="shared" si="4"/>
        <v>Benjamin</v>
      </c>
      <c r="D114">
        <v>96.36363636363636</v>
      </c>
      <c r="E114">
        <v>100</v>
      </c>
      <c r="F114">
        <v>100</v>
      </c>
      <c r="G114">
        <v>95</v>
      </c>
      <c r="H114">
        <v>97.704545454545453</v>
      </c>
      <c r="I114">
        <v>100</v>
      </c>
      <c r="J114">
        <v>98</v>
      </c>
      <c r="K114" t="s">
        <v>9</v>
      </c>
    </row>
    <row r="115" spans="1:11" x14ac:dyDescent="0.25">
      <c r="A115" t="s">
        <v>2675</v>
      </c>
      <c r="B115" t="str">
        <f t="shared" si="3"/>
        <v>Goodman</v>
      </c>
      <c r="C115" t="str">
        <f t="shared" si="4"/>
        <v>Jacob</v>
      </c>
      <c r="D115">
        <v>99.090909090909093</v>
      </c>
      <c r="E115">
        <v>99</v>
      </c>
      <c r="F115">
        <v>93</v>
      </c>
      <c r="G115">
        <v>95</v>
      </c>
      <c r="H115">
        <v>96.11363636363636</v>
      </c>
      <c r="I115">
        <v>100</v>
      </c>
      <c r="J115">
        <v>97</v>
      </c>
      <c r="K115" t="s">
        <v>9</v>
      </c>
    </row>
    <row r="116" spans="1:11" x14ac:dyDescent="0.25">
      <c r="A116" t="s">
        <v>2676</v>
      </c>
      <c r="B116" t="str">
        <f t="shared" si="3"/>
        <v>Raju</v>
      </c>
      <c r="C116" t="str">
        <f t="shared" si="4"/>
        <v>Aman</v>
      </c>
      <c r="D116">
        <v>95.454545454545453</v>
      </c>
      <c r="E116">
        <v>93</v>
      </c>
      <c r="F116">
        <v>93</v>
      </c>
      <c r="G116">
        <v>100</v>
      </c>
      <c r="H116">
        <v>95.818181818181813</v>
      </c>
      <c r="I116">
        <v>100</v>
      </c>
      <c r="J116">
        <v>97</v>
      </c>
      <c r="K116" t="s">
        <v>9</v>
      </c>
    </row>
    <row r="117" spans="1:11" x14ac:dyDescent="0.25">
      <c r="A117" t="s">
        <v>2677</v>
      </c>
      <c r="B117" t="str">
        <f t="shared" si="3"/>
        <v>Trowbridge</v>
      </c>
      <c r="C117" t="str">
        <f t="shared" si="4"/>
        <v>Ian</v>
      </c>
      <c r="D117">
        <v>100</v>
      </c>
      <c r="E117">
        <v>93</v>
      </c>
      <c r="F117">
        <v>99</v>
      </c>
      <c r="G117">
        <v>95</v>
      </c>
      <c r="H117">
        <v>96.25</v>
      </c>
      <c r="I117">
        <v>100</v>
      </c>
      <c r="J117">
        <v>97</v>
      </c>
      <c r="K117" t="s">
        <v>9</v>
      </c>
    </row>
    <row r="118" spans="1:11" x14ac:dyDescent="0.25">
      <c r="A118" t="s">
        <v>2678</v>
      </c>
      <c r="B118" t="str">
        <f t="shared" si="3"/>
        <v>Yan</v>
      </c>
      <c r="C118" t="str">
        <f t="shared" si="4"/>
        <v>James</v>
      </c>
      <c r="D118">
        <v>95.454545454545453</v>
      </c>
      <c r="E118">
        <v>100</v>
      </c>
      <c r="F118">
        <v>93</v>
      </c>
      <c r="G118">
        <v>95</v>
      </c>
      <c r="H118">
        <v>95.818181818181813</v>
      </c>
      <c r="I118">
        <v>100</v>
      </c>
      <c r="J118">
        <v>97</v>
      </c>
      <c r="K118" t="s">
        <v>9</v>
      </c>
    </row>
    <row r="119" spans="1:11" x14ac:dyDescent="0.25">
      <c r="A119" t="s">
        <v>2679</v>
      </c>
      <c r="B119" t="str">
        <f t="shared" si="3"/>
        <v>Dinh</v>
      </c>
      <c r="C119" t="str">
        <f t="shared" si="4"/>
        <v>Thinh</v>
      </c>
      <c r="D119">
        <v>94.545454545454547</v>
      </c>
      <c r="E119">
        <v>100</v>
      </c>
      <c r="F119">
        <v>93</v>
      </c>
      <c r="G119">
        <v>90</v>
      </c>
      <c r="H119">
        <v>93.931818181818173</v>
      </c>
      <c r="I119">
        <v>100</v>
      </c>
      <c r="J119">
        <v>95</v>
      </c>
      <c r="K119" t="s">
        <v>9</v>
      </c>
    </row>
    <row r="120" spans="1:11" x14ac:dyDescent="0.25">
      <c r="A120" t="s">
        <v>2680</v>
      </c>
      <c r="B120" t="str">
        <f t="shared" si="3"/>
        <v>Rath</v>
      </c>
      <c r="C120" t="str">
        <f t="shared" si="4"/>
        <v>Austin</v>
      </c>
      <c r="D120">
        <v>96.36363636363636</v>
      </c>
      <c r="E120">
        <v>98</v>
      </c>
      <c r="F120">
        <v>100</v>
      </c>
      <c r="G120">
        <v>85</v>
      </c>
      <c r="H120">
        <v>93.704545454545453</v>
      </c>
      <c r="I120">
        <v>100</v>
      </c>
      <c r="J120">
        <v>95</v>
      </c>
      <c r="K120" t="s">
        <v>9</v>
      </c>
    </row>
    <row r="121" spans="1:11" x14ac:dyDescent="0.25">
      <c r="A121" t="s">
        <v>2681</v>
      </c>
      <c r="B121" t="str">
        <f t="shared" si="3"/>
        <v>Chen</v>
      </c>
      <c r="C121" t="str">
        <f t="shared" si="4"/>
        <v>Eric</v>
      </c>
      <c r="D121">
        <v>90.909090909090907</v>
      </c>
      <c r="E121">
        <v>92</v>
      </c>
      <c r="F121">
        <v>100</v>
      </c>
      <c r="G121">
        <v>85</v>
      </c>
      <c r="H121">
        <v>91.386363636363626</v>
      </c>
      <c r="I121">
        <v>100</v>
      </c>
      <c r="J121">
        <v>94</v>
      </c>
      <c r="K121" t="s">
        <v>9</v>
      </c>
    </row>
    <row r="122" spans="1:11" x14ac:dyDescent="0.25">
      <c r="A122" t="s">
        <v>2682</v>
      </c>
      <c r="B122" t="str">
        <f t="shared" si="3"/>
        <v>Ramaswamy</v>
      </c>
      <c r="C122" t="str">
        <f t="shared" si="4"/>
        <v>Rahul</v>
      </c>
      <c r="D122">
        <v>92.727272727272734</v>
      </c>
      <c r="E122">
        <v>83</v>
      </c>
      <c r="F122">
        <v>99</v>
      </c>
      <c r="G122">
        <v>95</v>
      </c>
      <c r="H122">
        <v>92.659090909090907</v>
      </c>
      <c r="I122">
        <v>100</v>
      </c>
      <c r="J122">
        <v>94</v>
      </c>
      <c r="K122" t="s">
        <v>9</v>
      </c>
    </row>
    <row r="123" spans="1:11" x14ac:dyDescent="0.25">
      <c r="A123" t="s">
        <v>2683</v>
      </c>
      <c r="B123" t="str">
        <f t="shared" si="3"/>
        <v>Shah</v>
      </c>
      <c r="C123" t="str">
        <f t="shared" si="4"/>
        <v>Kushal</v>
      </c>
      <c r="D123">
        <v>91.818181818181813</v>
      </c>
      <c r="E123">
        <v>93</v>
      </c>
      <c r="F123">
        <v>92</v>
      </c>
      <c r="G123">
        <v>90</v>
      </c>
      <c r="H123">
        <v>91.522727272727266</v>
      </c>
      <c r="I123">
        <v>100</v>
      </c>
      <c r="J123">
        <v>94</v>
      </c>
      <c r="K123" t="s">
        <v>9</v>
      </c>
    </row>
    <row r="124" spans="1:11" x14ac:dyDescent="0.25">
      <c r="A124" t="s">
        <v>2684</v>
      </c>
      <c r="B124" t="str">
        <f t="shared" si="3"/>
        <v>Zhu</v>
      </c>
      <c r="C124" t="str">
        <f t="shared" si="4"/>
        <v>Yongye</v>
      </c>
      <c r="D124">
        <v>95.454545454545453</v>
      </c>
      <c r="E124">
        <v>100</v>
      </c>
      <c r="F124">
        <v>70</v>
      </c>
      <c r="G124">
        <v>100</v>
      </c>
      <c r="H124">
        <v>91.818181818181813</v>
      </c>
      <c r="I124">
        <v>100</v>
      </c>
      <c r="J124">
        <v>94</v>
      </c>
      <c r="K124" t="s">
        <v>9</v>
      </c>
    </row>
    <row r="125" spans="1:11" x14ac:dyDescent="0.25">
      <c r="A125" t="s">
        <v>2685</v>
      </c>
      <c r="B125" t="str">
        <f t="shared" si="3"/>
        <v>Kim</v>
      </c>
      <c r="C125" t="str">
        <f t="shared" si="4"/>
        <v>Taehyoung</v>
      </c>
      <c r="D125">
        <v>84.545454545454547</v>
      </c>
      <c r="E125">
        <v>98</v>
      </c>
      <c r="F125">
        <v>83</v>
      </c>
      <c r="G125">
        <v>95</v>
      </c>
      <c r="H125">
        <v>91.181818181818187</v>
      </c>
      <c r="I125">
        <v>100</v>
      </c>
      <c r="J125">
        <v>93</v>
      </c>
      <c r="K125" t="s">
        <v>9</v>
      </c>
    </row>
    <row r="126" spans="1:11" x14ac:dyDescent="0.25">
      <c r="A126" t="s">
        <v>2686</v>
      </c>
      <c r="B126" t="str">
        <f t="shared" si="3"/>
        <v>Lindberg</v>
      </c>
      <c r="C126" t="str">
        <f t="shared" si="4"/>
        <v>Scott</v>
      </c>
      <c r="D126">
        <v>85.454545454545453</v>
      </c>
      <c r="E126">
        <v>99</v>
      </c>
      <c r="F126">
        <v>82</v>
      </c>
      <c r="G126">
        <v>95</v>
      </c>
      <c r="H126">
        <v>91.318181818181813</v>
      </c>
      <c r="I126">
        <v>100</v>
      </c>
      <c r="J126">
        <v>93</v>
      </c>
      <c r="K126" t="s">
        <v>9</v>
      </c>
    </row>
    <row r="127" spans="1:11" x14ac:dyDescent="0.25">
      <c r="A127" t="s">
        <v>2687</v>
      </c>
      <c r="B127" t="str">
        <f t="shared" si="3"/>
        <v>Yang</v>
      </c>
      <c r="C127" t="str">
        <f t="shared" si="4"/>
        <v>Melissa</v>
      </c>
      <c r="D127">
        <v>91.818181818181813</v>
      </c>
      <c r="E127">
        <v>100</v>
      </c>
      <c r="F127">
        <v>100</v>
      </c>
      <c r="G127">
        <v>75</v>
      </c>
      <c r="H127">
        <v>90.02272727272728</v>
      </c>
      <c r="I127">
        <v>100</v>
      </c>
      <c r="J127">
        <v>93</v>
      </c>
      <c r="K127" t="s">
        <v>9</v>
      </c>
    </row>
    <row r="128" spans="1:11" x14ac:dyDescent="0.25">
      <c r="A128" t="s">
        <v>2688</v>
      </c>
      <c r="B128" t="str">
        <f t="shared" si="3"/>
        <v>Nguyen</v>
      </c>
      <c r="C128" t="str">
        <f t="shared" si="4"/>
        <v>Pierce</v>
      </c>
      <c r="D128">
        <v>96.36363636363636</v>
      </c>
      <c r="E128">
        <v>93</v>
      </c>
      <c r="F128">
        <v>93</v>
      </c>
      <c r="G128">
        <v>80</v>
      </c>
      <c r="H128">
        <v>88.954545454545453</v>
      </c>
      <c r="I128">
        <v>100</v>
      </c>
      <c r="J128">
        <v>92</v>
      </c>
      <c r="K128" t="s">
        <v>44</v>
      </c>
    </row>
    <row r="129" spans="1:11" x14ac:dyDescent="0.25">
      <c r="A129" t="s">
        <v>2689</v>
      </c>
      <c r="B129" t="str">
        <f t="shared" ref="B129:B192" si="5">LEFT(A129,FIND(",",A129)-1)</f>
        <v>Tan</v>
      </c>
      <c r="C129" t="str">
        <f t="shared" si="4"/>
        <v>Benjamin</v>
      </c>
      <c r="D129">
        <v>92.727272727272734</v>
      </c>
      <c r="E129">
        <v>83</v>
      </c>
      <c r="F129">
        <v>93</v>
      </c>
      <c r="G129">
        <v>90</v>
      </c>
      <c r="H129">
        <v>89.409090909090907</v>
      </c>
      <c r="I129">
        <v>100</v>
      </c>
      <c r="J129">
        <v>92</v>
      </c>
      <c r="K129" t="s">
        <v>44</v>
      </c>
    </row>
    <row r="130" spans="1:11" x14ac:dyDescent="0.25">
      <c r="A130" t="s">
        <v>2690</v>
      </c>
      <c r="B130" t="str">
        <f t="shared" si="5"/>
        <v>Desai</v>
      </c>
      <c r="C130" t="str">
        <f t="shared" ref="C130:C193" si="6">RIGHT(A130,LEN(A130)-FIND(",",A130)-1)</f>
        <v>Kush</v>
      </c>
      <c r="D130">
        <v>89.090909090909093</v>
      </c>
      <c r="E130">
        <v>99</v>
      </c>
      <c r="F130">
        <v>93</v>
      </c>
      <c r="G130">
        <v>75</v>
      </c>
      <c r="H130">
        <v>87.61363636363636</v>
      </c>
      <c r="I130">
        <v>100</v>
      </c>
      <c r="J130">
        <v>91</v>
      </c>
      <c r="K130" t="s">
        <v>44</v>
      </c>
    </row>
    <row r="131" spans="1:11" x14ac:dyDescent="0.25">
      <c r="A131" t="s">
        <v>2691</v>
      </c>
      <c r="B131" t="str">
        <f t="shared" si="5"/>
        <v>Wang</v>
      </c>
      <c r="C131" t="str">
        <f t="shared" si="6"/>
        <v>Norman</v>
      </c>
      <c r="D131">
        <v>81.818181818181813</v>
      </c>
      <c r="E131">
        <v>100</v>
      </c>
      <c r="F131">
        <v>83</v>
      </c>
      <c r="G131">
        <v>85</v>
      </c>
      <c r="H131">
        <v>87.772727272727266</v>
      </c>
      <c r="I131">
        <v>100</v>
      </c>
      <c r="J131">
        <v>91</v>
      </c>
      <c r="K131" t="s">
        <v>44</v>
      </c>
    </row>
    <row r="132" spans="1:11" x14ac:dyDescent="0.25">
      <c r="A132" t="s">
        <v>2692</v>
      </c>
      <c r="B132" t="str">
        <f t="shared" si="5"/>
        <v>Papa</v>
      </c>
      <c r="C132" t="str">
        <f t="shared" si="6"/>
        <v>Philippe</v>
      </c>
      <c r="D132">
        <v>88.181818181818187</v>
      </c>
      <c r="E132">
        <v>70</v>
      </c>
      <c r="F132">
        <v>100</v>
      </c>
      <c r="G132">
        <v>90</v>
      </c>
      <c r="H132">
        <v>87.22727272727272</v>
      </c>
      <c r="I132">
        <v>100</v>
      </c>
      <c r="J132">
        <v>90</v>
      </c>
      <c r="K132" t="s">
        <v>44</v>
      </c>
    </row>
    <row r="133" spans="1:11" x14ac:dyDescent="0.25">
      <c r="A133" t="s">
        <v>2693</v>
      </c>
      <c r="B133" t="str">
        <f t="shared" si="5"/>
        <v>Tang</v>
      </c>
      <c r="C133" t="str">
        <f t="shared" si="6"/>
        <v>Catherine</v>
      </c>
      <c r="D133">
        <v>90</v>
      </c>
      <c r="E133">
        <v>93</v>
      </c>
      <c r="F133">
        <v>83</v>
      </c>
      <c r="G133">
        <v>85</v>
      </c>
      <c r="H133">
        <v>87.25</v>
      </c>
      <c r="I133">
        <v>100</v>
      </c>
      <c r="J133">
        <v>90</v>
      </c>
      <c r="K133" t="s">
        <v>44</v>
      </c>
    </row>
    <row r="134" spans="1:11" x14ac:dyDescent="0.25">
      <c r="A134" t="s">
        <v>2694</v>
      </c>
      <c r="B134" t="str">
        <f t="shared" si="5"/>
        <v>Chen</v>
      </c>
      <c r="C134" t="str">
        <f t="shared" si="6"/>
        <v>Kangji</v>
      </c>
      <c r="D134">
        <v>95.454545454545453</v>
      </c>
      <c r="E134">
        <v>93</v>
      </c>
      <c r="F134">
        <v>92</v>
      </c>
      <c r="G134">
        <v>70</v>
      </c>
      <c r="H134">
        <v>85.068181818181813</v>
      </c>
      <c r="I134">
        <v>100</v>
      </c>
      <c r="J134">
        <v>89</v>
      </c>
      <c r="K134" t="s">
        <v>32</v>
      </c>
    </row>
    <row r="135" spans="1:11" x14ac:dyDescent="0.25">
      <c r="A135" t="s">
        <v>2695</v>
      </c>
      <c r="B135" t="str">
        <f t="shared" si="5"/>
        <v>Wilson</v>
      </c>
      <c r="C135" t="str">
        <f t="shared" si="6"/>
        <v>Robert</v>
      </c>
      <c r="D135">
        <v>84.545454545454547</v>
      </c>
      <c r="E135">
        <v>83</v>
      </c>
      <c r="F135">
        <v>83</v>
      </c>
      <c r="G135">
        <v>90</v>
      </c>
      <c r="H135">
        <v>85.681818181818173</v>
      </c>
      <c r="I135">
        <v>100</v>
      </c>
      <c r="J135">
        <v>89</v>
      </c>
      <c r="K135" t="s">
        <v>32</v>
      </c>
    </row>
    <row r="136" spans="1:11" x14ac:dyDescent="0.25">
      <c r="A136" t="s">
        <v>2696</v>
      </c>
      <c r="B136" t="str">
        <f t="shared" si="5"/>
        <v>Zheng</v>
      </c>
      <c r="C136" t="str">
        <f t="shared" si="6"/>
        <v>Lucy</v>
      </c>
      <c r="D136">
        <v>90</v>
      </c>
      <c r="E136">
        <v>100</v>
      </c>
      <c r="F136">
        <v>83</v>
      </c>
      <c r="G136">
        <v>75</v>
      </c>
      <c r="H136">
        <v>85.5</v>
      </c>
      <c r="I136">
        <v>100</v>
      </c>
      <c r="J136">
        <v>89</v>
      </c>
      <c r="K136" t="s">
        <v>32</v>
      </c>
    </row>
    <row r="137" spans="1:11" x14ac:dyDescent="0.25">
      <c r="A137" t="s">
        <v>2697</v>
      </c>
      <c r="B137" t="str">
        <f t="shared" si="5"/>
        <v>Scott</v>
      </c>
      <c r="C137" t="str">
        <f t="shared" si="6"/>
        <v>Connor</v>
      </c>
      <c r="D137">
        <v>94.545454545454547</v>
      </c>
      <c r="E137">
        <v>100</v>
      </c>
      <c r="F137">
        <v>83</v>
      </c>
      <c r="G137">
        <v>70</v>
      </c>
      <c r="H137">
        <v>84.431818181818187</v>
      </c>
      <c r="I137">
        <v>100</v>
      </c>
      <c r="J137">
        <v>88</v>
      </c>
      <c r="K137" t="s">
        <v>32</v>
      </c>
    </row>
    <row r="138" spans="1:11" x14ac:dyDescent="0.25">
      <c r="A138" t="s">
        <v>2698</v>
      </c>
      <c r="B138" t="str">
        <f t="shared" si="5"/>
        <v>Menezes</v>
      </c>
      <c r="C138" t="str">
        <f t="shared" si="6"/>
        <v>Brian</v>
      </c>
      <c r="D138">
        <v>94.545454545454547</v>
      </c>
      <c r="E138">
        <v>83</v>
      </c>
      <c r="F138">
        <v>70</v>
      </c>
      <c r="G138">
        <v>85</v>
      </c>
      <c r="H138">
        <v>82.181818181818173</v>
      </c>
      <c r="I138">
        <v>100</v>
      </c>
      <c r="J138">
        <v>87</v>
      </c>
      <c r="K138" t="s">
        <v>32</v>
      </c>
    </row>
    <row r="139" spans="1:11" x14ac:dyDescent="0.25">
      <c r="A139" t="s">
        <v>2699</v>
      </c>
      <c r="B139" t="str">
        <f t="shared" si="5"/>
        <v>Schmidt</v>
      </c>
      <c r="C139" t="str">
        <f t="shared" si="6"/>
        <v>Trajan</v>
      </c>
      <c r="D139">
        <v>88.181818181818187</v>
      </c>
      <c r="E139">
        <v>83</v>
      </c>
      <c r="F139">
        <v>83</v>
      </c>
      <c r="G139">
        <v>80</v>
      </c>
      <c r="H139">
        <v>82.72727272727272</v>
      </c>
      <c r="I139">
        <v>100</v>
      </c>
      <c r="J139">
        <v>87</v>
      </c>
      <c r="K139" t="s">
        <v>32</v>
      </c>
    </row>
    <row r="140" spans="1:11" x14ac:dyDescent="0.25">
      <c r="A140" t="s">
        <v>2700</v>
      </c>
      <c r="B140" t="str">
        <f t="shared" si="5"/>
        <v>Biggerstaff</v>
      </c>
      <c r="C140" t="str">
        <f t="shared" si="6"/>
        <v>Alec</v>
      </c>
      <c r="D140">
        <v>94.545454545454547</v>
      </c>
      <c r="E140">
        <v>80</v>
      </c>
      <c r="F140">
        <v>83</v>
      </c>
      <c r="G140">
        <v>75</v>
      </c>
      <c r="H140">
        <v>81.181818181818187</v>
      </c>
      <c r="I140">
        <v>100</v>
      </c>
      <c r="J140">
        <v>86</v>
      </c>
      <c r="K140" t="s">
        <v>23</v>
      </c>
    </row>
    <row r="141" spans="1:11" x14ac:dyDescent="0.25">
      <c r="A141" t="s">
        <v>2701</v>
      </c>
      <c r="B141" t="str">
        <f t="shared" si="5"/>
        <v>Capo</v>
      </c>
      <c r="C141" t="str">
        <f t="shared" si="6"/>
        <v>Corbin</v>
      </c>
      <c r="D141">
        <v>80.909090909090907</v>
      </c>
      <c r="E141">
        <v>83</v>
      </c>
      <c r="F141">
        <v>83</v>
      </c>
      <c r="G141">
        <v>80</v>
      </c>
      <c r="H141">
        <v>81.636363636363626</v>
      </c>
      <c r="I141">
        <v>100</v>
      </c>
      <c r="J141">
        <v>86</v>
      </c>
      <c r="K141" t="s">
        <v>23</v>
      </c>
    </row>
    <row r="142" spans="1:11" x14ac:dyDescent="0.25">
      <c r="A142" t="s">
        <v>2702</v>
      </c>
      <c r="B142" t="str">
        <f t="shared" si="5"/>
        <v>Del Valle</v>
      </c>
      <c r="C142" t="str">
        <f t="shared" si="6"/>
        <v>Nicolas</v>
      </c>
      <c r="D142">
        <v>84.545454545454547</v>
      </c>
      <c r="E142">
        <v>81</v>
      </c>
      <c r="F142">
        <v>83</v>
      </c>
      <c r="G142">
        <v>80</v>
      </c>
      <c r="H142">
        <v>81.681818181818187</v>
      </c>
      <c r="I142">
        <v>100</v>
      </c>
      <c r="J142">
        <v>86</v>
      </c>
      <c r="K142" t="s">
        <v>23</v>
      </c>
    </row>
    <row r="143" spans="1:11" x14ac:dyDescent="0.25">
      <c r="A143" t="s">
        <v>2703</v>
      </c>
      <c r="B143" t="str">
        <f t="shared" si="5"/>
        <v>Flood</v>
      </c>
      <c r="C143" t="str">
        <f t="shared" si="6"/>
        <v>Pearse</v>
      </c>
      <c r="D143">
        <v>81.818181818181813</v>
      </c>
      <c r="E143">
        <v>93</v>
      </c>
      <c r="F143">
        <v>83</v>
      </c>
      <c r="G143">
        <v>70</v>
      </c>
      <c r="H143">
        <v>80.77272727272728</v>
      </c>
      <c r="I143">
        <v>100</v>
      </c>
      <c r="J143">
        <v>86</v>
      </c>
      <c r="K143" t="s">
        <v>23</v>
      </c>
    </row>
    <row r="144" spans="1:11" x14ac:dyDescent="0.25">
      <c r="A144" t="s">
        <v>2704</v>
      </c>
      <c r="B144" t="str">
        <f t="shared" si="5"/>
        <v>Kapadia</v>
      </c>
      <c r="C144" t="str">
        <f t="shared" si="6"/>
        <v>Tyler</v>
      </c>
      <c r="D144">
        <v>88.181818181818187</v>
      </c>
      <c r="E144">
        <v>92</v>
      </c>
      <c r="F144">
        <v>82</v>
      </c>
      <c r="G144">
        <v>70</v>
      </c>
      <c r="H144">
        <v>81.22727272727272</v>
      </c>
      <c r="I144">
        <v>100</v>
      </c>
      <c r="J144">
        <v>86</v>
      </c>
      <c r="K144" t="s">
        <v>23</v>
      </c>
    </row>
    <row r="145" spans="1:11" x14ac:dyDescent="0.25">
      <c r="A145" t="s">
        <v>2705</v>
      </c>
      <c r="B145" t="str">
        <f t="shared" si="5"/>
        <v>Parimal</v>
      </c>
      <c r="C145" t="str">
        <f t="shared" si="6"/>
        <v>Srivats</v>
      </c>
      <c r="D145">
        <v>84.545454545454547</v>
      </c>
      <c r="E145">
        <v>91</v>
      </c>
      <c r="F145">
        <v>83</v>
      </c>
      <c r="G145">
        <v>70</v>
      </c>
      <c r="H145">
        <v>80.681818181818187</v>
      </c>
      <c r="I145">
        <v>100</v>
      </c>
      <c r="J145">
        <v>86</v>
      </c>
      <c r="K145" t="s">
        <v>23</v>
      </c>
    </row>
    <row r="146" spans="1:11" x14ac:dyDescent="0.25">
      <c r="A146" t="s">
        <v>2706</v>
      </c>
      <c r="B146" t="str">
        <f t="shared" si="5"/>
        <v>Shouche</v>
      </c>
      <c r="C146" t="str">
        <f t="shared" si="6"/>
        <v>Mayank</v>
      </c>
      <c r="D146">
        <v>91.818181818181813</v>
      </c>
      <c r="E146">
        <v>93</v>
      </c>
      <c r="F146">
        <v>70</v>
      </c>
      <c r="G146">
        <v>75</v>
      </c>
      <c r="H146">
        <v>80.77272727272728</v>
      </c>
      <c r="I146">
        <v>100</v>
      </c>
      <c r="J146">
        <v>86</v>
      </c>
      <c r="K146" t="s">
        <v>23</v>
      </c>
    </row>
    <row r="147" spans="1:11" x14ac:dyDescent="0.25">
      <c r="A147" t="s">
        <v>2707</v>
      </c>
      <c r="B147" t="str">
        <f t="shared" si="5"/>
        <v>Brown</v>
      </c>
      <c r="C147" t="str">
        <f t="shared" si="6"/>
        <v>Alex</v>
      </c>
      <c r="D147">
        <v>91.818181818181813</v>
      </c>
      <c r="E147">
        <v>93</v>
      </c>
      <c r="F147">
        <v>83</v>
      </c>
      <c r="G147">
        <v>65</v>
      </c>
      <c r="H147">
        <v>80.52272727272728</v>
      </c>
      <c r="I147">
        <v>100</v>
      </c>
      <c r="J147">
        <v>85</v>
      </c>
      <c r="K147" t="s">
        <v>23</v>
      </c>
    </row>
    <row r="148" spans="1:11" x14ac:dyDescent="0.25">
      <c r="A148" t="s">
        <v>2708</v>
      </c>
      <c r="B148" t="str">
        <f t="shared" si="5"/>
        <v>Kim</v>
      </c>
      <c r="C148" t="str">
        <f t="shared" si="6"/>
        <v>Katherine</v>
      </c>
      <c r="D148">
        <v>80</v>
      </c>
      <c r="E148">
        <v>83</v>
      </c>
      <c r="F148">
        <v>83</v>
      </c>
      <c r="G148">
        <v>75</v>
      </c>
      <c r="H148">
        <v>79.75</v>
      </c>
      <c r="I148">
        <v>100</v>
      </c>
      <c r="J148">
        <v>85</v>
      </c>
      <c r="K148" t="s">
        <v>23</v>
      </c>
    </row>
    <row r="149" spans="1:11" x14ac:dyDescent="0.25">
      <c r="A149" t="s">
        <v>2709</v>
      </c>
      <c r="B149" t="str">
        <f t="shared" si="5"/>
        <v>Faulkner</v>
      </c>
      <c r="C149" t="str">
        <f t="shared" si="6"/>
        <v>Ethan</v>
      </c>
      <c r="D149">
        <v>86.36363636363636</v>
      </c>
      <c r="E149">
        <v>69</v>
      </c>
      <c r="F149">
        <v>83</v>
      </c>
      <c r="G149">
        <v>75</v>
      </c>
      <c r="H149">
        <v>77.204545454545453</v>
      </c>
      <c r="I149">
        <v>100</v>
      </c>
      <c r="J149">
        <v>83</v>
      </c>
      <c r="K149" t="s">
        <v>23</v>
      </c>
    </row>
    <row r="150" spans="1:11" x14ac:dyDescent="0.25">
      <c r="A150" t="s">
        <v>2710</v>
      </c>
      <c r="B150" t="str">
        <f t="shared" si="5"/>
        <v>He</v>
      </c>
      <c r="C150" t="str">
        <f t="shared" si="6"/>
        <v>Michael</v>
      </c>
      <c r="D150">
        <v>87.272727272727266</v>
      </c>
      <c r="E150">
        <v>89</v>
      </c>
      <c r="F150">
        <v>93</v>
      </c>
      <c r="G150">
        <v>55</v>
      </c>
      <c r="H150">
        <v>77.840909090909093</v>
      </c>
      <c r="I150">
        <v>100</v>
      </c>
      <c r="J150">
        <v>83</v>
      </c>
      <c r="K150" t="s">
        <v>23</v>
      </c>
    </row>
    <row r="151" spans="1:11" x14ac:dyDescent="0.25">
      <c r="A151" t="s">
        <v>2711</v>
      </c>
      <c r="B151" t="str">
        <f t="shared" si="5"/>
        <v>Tao</v>
      </c>
      <c r="C151" t="str">
        <f t="shared" si="6"/>
        <v>Jonathan</v>
      </c>
      <c r="D151">
        <v>96.36363636363636</v>
      </c>
      <c r="E151">
        <v>70</v>
      </c>
      <c r="F151">
        <v>83</v>
      </c>
      <c r="G151">
        <v>70</v>
      </c>
      <c r="H151">
        <v>77.204545454545453</v>
      </c>
      <c r="I151">
        <v>100</v>
      </c>
      <c r="J151">
        <v>83</v>
      </c>
      <c r="K151" t="s">
        <v>23</v>
      </c>
    </row>
    <row r="152" spans="1:11" x14ac:dyDescent="0.25">
      <c r="A152" t="s">
        <v>2712</v>
      </c>
      <c r="B152" t="str">
        <f t="shared" si="5"/>
        <v>Ouyang</v>
      </c>
      <c r="C152" t="str">
        <f t="shared" si="6"/>
        <v>Tanxing</v>
      </c>
      <c r="D152">
        <v>76.36363636363636</v>
      </c>
      <c r="E152">
        <v>89</v>
      </c>
      <c r="F152">
        <v>83</v>
      </c>
      <c r="G152">
        <v>60</v>
      </c>
      <c r="H152">
        <v>75.454545454545453</v>
      </c>
      <c r="I152">
        <v>100</v>
      </c>
      <c r="J152">
        <v>82</v>
      </c>
      <c r="K152" t="s">
        <v>18</v>
      </c>
    </row>
    <row r="153" spans="1:11" x14ac:dyDescent="0.25">
      <c r="A153" t="s">
        <v>2713</v>
      </c>
      <c r="B153" t="str">
        <f t="shared" si="5"/>
        <v>Roschmann</v>
      </c>
      <c r="C153" t="str">
        <f t="shared" si="6"/>
        <v>Madeline</v>
      </c>
      <c r="D153">
        <v>77.272727272727266</v>
      </c>
      <c r="E153">
        <v>82</v>
      </c>
      <c r="F153">
        <v>69</v>
      </c>
      <c r="G153">
        <v>75</v>
      </c>
      <c r="H153">
        <v>75.590909090909093</v>
      </c>
      <c r="I153">
        <v>100</v>
      </c>
      <c r="J153">
        <v>82</v>
      </c>
      <c r="K153" t="s">
        <v>18</v>
      </c>
    </row>
    <row r="154" spans="1:11" x14ac:dyDescent="0.25">
      <c r="A154" t="s">
        <v>2714</v>
      </c>
      <c r="B154" t="str">
        <f t="shared" si="5"/>
        <v>Rupert</v>
      </c>
      <c r="C154" t="str">
        <f t="shared" si="6"/>
        <v>Jonathan</v>
      </c>
      <c r="D154">
        <v>69.090909090909093</v>
      </c>
      <c r="E154">
        <v>98</v>
      </c>
      <c r="F154">
        <v>97</v>
      </c>
      <c r="G154">
        <v>50</v>
      </c>
      <c r="H154">
        <v>76.61363636363636</v>
      </c>
      <c r="I154">
        <v>100</v>
      </c>
      <c r="J154">
        <v>82</v>
      </c>
      <c r="K154" t="s">
        <v>18</v>
      </c>
    </row>
    <row r="155" spans="1:11" x14ac:dyDescent="0.25">
      <c r="A155" t="s">
        <v>2715</v>
      </c>
      <c r="B155" t="str">
        <f t="shared" si="5"/>
        <v>Han</v>
      </c>
      <c r="C155" t="str">
        <f t="shared" si="6"/>
        <v>Seong</v>
      </c>
      <c r="D155">
        <v>88.181818181818187</v>
      </c>
      <c r="E155">
        <v>93</v>
      </c>
      <c r="F155">
        <v>70</v>
      </c>
      <c r="G155">
        <v>60</v>
      </c>
      <c r="H155">
        <v>74.97727272727272</v>
      </c>
      <c r="I155">
        <v>100</v>
      </c>
      <c r="J155">
        <v>81</v>
      </c>
      <c r="K155" t="s">
        <v>18</v>
      </c>
    </row>
    <row r="156" spans="1:11" x14ac:dyDescent="0.25">
      <c r="A156" t="s">
        <v>2716</v>
      </c>
      <c r="B156" t="str">
        <f t="shared" si="5"/>
        <v>Lamarre</v>
      </c>
      <c r="C156" t="str">
        <f t="shared" si="6"/>
        <v>Tyler</v>
      </c>
      <c r="D156">
        <v>85.454545454545453</v>
      </c>
      <c r="E156">
        <v>81</v>
      </c>
      <c r="F156">
        <v>69</v>
      </c>
      <c r="G156">
        <v>70</v>
      </c>
      <c r="H156">
        <v>74.818181818181813</v>
      </c>
      <c r="I156">
        <v>100</v>
      </c>
      <c r="J156">
        <v>81</v>
      </c>
      <c r="K156" t="s">
        <v>18</v>
      </c>
    </row>
    <row r="157" spans="1:11" x14ac:dyDescent="0.25">
      <c r="A157" t="s">
        <v>2717</v>
      </c>
      <c r="B157" t="str">
        <f t="shared" si="5"/>
        <v>Fontaine</v>
      </c>
      <c r="C157" t="str">
        <f t="shared" si="6"/>
        <v>Jack</v>
      </c>
      <c r="D157">
        <v>70.909090909090907</v>
      </c>
      <c r="E157">
        <v>92</v>
      </c>
      <c r="F157">
        <v>68</v>
      </c>
      <c r="G157">
        <v>65</v>
      </c>
      <c r="H157">
        <v>73.386363636363626</v>
      </c>
      <c r="I157">
        <v>100</v>
      </c>
      <c r="J157">
        <v>80</v>
      </c>
      <c r="K157" t="s">
        <v>18</v>
      </c>
    </row>
    <row r="158" spans="1:11" x14ac:dyDescent="0.25">
      <c r="A158" t="s">
        <v>2718</v>
      </c>
      <c r="B158" t="str">
        <f t="shared" si="5"/>
        <v>Flood</v>
      </c>
      <c r="C158" t="str">
        <f t="shared" si="6"/>
        <v>Conor</v>
      </c>
      <c r="D158">
        <v>88.181818181818187</v>
      </c>
      <c r="E158">
        <v>82</v>
      </c>
      <c r="F158">
        <v>50</v>
      </c>
      <c r="G158">
        <v>75</v>
      </c>
      <c r="H158">
        <v>72.47727272727272</v>
      </c>
      <c r="I158">
        <v>100</v>
      </c>
      <c r="J158">
        <v>79</v>
      </c>
      <c r="K158" t="s">
        <v>16</v>
      </c>
    </row>
    <row r="159" spans="1:11" x14ac:dyDescent="0.25">
      <c r="A159" t="s">
        <v>2719</v>
      </c>
      <c r="B159" t="str">
        <f t="shared" si="5"/>
        <v>Kashanchi</v>
      </c>
      <c r="C159" t="str">
        <f t="shared" si="6"/>
        <v>Jordon</v>
      </c>
      <c r="D159">
        <v>82.727272727272734</v>
      </c>
      <c r="E159">
        <v>70</v>
      </c>
      <c r="F159">
        <v>93</v>
      </c>
      <c r="G159">
        <v>55</v>
      </c>
      <c r="H159">
        <v>72.409090909090907</v>
      </c>
      <c r="I159">
        <v>100</v>
      </c>
      <c r="J159">
        <v>79</v>
      </c>
      <c r="K159" t="s">
        <v>16</v>
      </c>
    </row>
    <row r="160" spans="1:11" x14ac:dyDescent="0.25">
      <c r="A160" t="s">
        <v>2720</v>
      </c>
      <c r="B160" t="str">
        <f t="shared" si="5"/>
        <v>Seshadri</v>
      </c>
      <c r="C160" t="str">
        <f t="shared" si="6"/>
        <v>Vandana</v>
      </c>
      <c r="D160">
        <v>90</v>
      </c>
      <c r="E160">
        <v>93</v>
      </c>
      <c r="F160">
        <v>50</v>
      </c>
      <c r="G160">
        <v>65</v>
      </c>
      <c r="H160">
        <v>72</v>
      </c>
      <c r="I160">
        <v>100</v>
      </c>
      <c r="J160">
        <v>79</v>
      </c>
      <c r="K160" t="s">
        <v>16</v>
      </c>
    </row>
    <row r="161" spans="1:11" x14ac:dyDescent="0.25">
      <c r="A161" t="s">
        <v>2721</v>
      </c>
      <c r="B161" t="str">
        <f t="shared" si="5"/>
        <v>Chilukoori</v>
      </c>
      <c r="C161" t="str">
        <f t="shared" si="6"/>
        <v>Sai Raghaven</v>
      </c>
      <c r="D161">
        <v>77.272727272727266</v>
      </c>
      <c r="E161">
        <v>70</v>
      </c>
      <c r="F161">
        <v>83</v>
      </c>
      <c r="G161">
        <v>55</v>
      </c>
      <c r="H161">
        <v>69.090909090909093</v>
      </c>
      <c r="I161">
        <v>100</v>
      </c>
      <c r="J161">
        <v>77</v>
      </c>
      <c r="K161" t="s">
        <v>16</v>
      </c>
    </row>
    <row r="162" spans="1:11" x14ac:dyDescent="0.25">
      <c r="A162" t="s">
        <v>2722</v>
      </c>
      <c r="B162" t="str">
        <f t="shared" si="5"/>
        <v>Petrick</v>
      </c>
      <c r="C162" t="str">
        <f t="shared" si="6"/>
        <v>Stephen</v>
      </c>
      <c r="D162">
        <v>90.909090909090907</v>
      </c>
      <c r="E162">
        <v>69</v>
      </c>
      <c r="F162">
        <v>70</v>
      </c>
      <c r="G162">
        <v>60</v>
      </c>
      <c r="H162">
        <v>69.386363636363626</v>
      </c>
      <c r="I162">
        <v>100</v>
      </c>
      <c r="J162">
        <v>77</v>
      </c>
      <c r="K162" t="s">
        <v>16</v>
      </c>
    </row>
    <row r="163" spans="1:11" x14ac:dyDescent="0.25">
      <c r="A163" t="s">
        <v>2723</v>
      </c>
      <c r="B163" t="str">
        <f t="shared" si="5"/>
        <v>Gavin</v>
      </c>
      <c r="C163" t="str">
        <f t="shared" si="6"/>
        <v>Madison</v>
      </c>
      <c r="D163">
        <v>77.272727272727266</v>
      </c>
      <c r="E163">
        <v>81</v>
      </c>
      <c r="F163">
        <v>70</v>
      </c>
      <c r="G163">
        <v>55</v>
      </c>
      <c r="H163">
        <v>68.590909090909093</v>
      </c>
      <c r="I163">
        <v>100</v>
      </c>
      <c r="J163">
        <v>76</v>
      </c>
      <c r="K163" t="s">
        <v>26</v>
      </c>
    </row>
    <row r="164" spans="1:11" x14ac:dyDescent="0.25">
      <c r="A164" t="s">
        <v>2724</v>
      </c>
      <c r="B164" t="str">
        <f t="shared" si="5"/>
        <v>Harmon</v>
      </c>
      <c r="C164" t="str">
        <f t="shared" si="6"/>
        <v>Nathan</v>
      </c>
      <c r="D164">
        <v>84.545454545454547</v>
      </c>
      <c r="E164">
        <v>81</v>
      </c>
      <c r="F164">
        <v>83</v>
      </c>
      <c r="G164">
        <v>40</v>
      </c>
      <c r="H164">
        <v>67.681818181818187</v>
      </c>
      <c r="I164">
        <v>100</v>
      </c>
      <c r="J164">
        <v>76</v>
      </c>
      <c r="K164" t="s">
        <v>26</v>
      </c>
    </row>
    <row r="165" spans="1:11" x14ac:dyDescent="0.25">
      <c r="A165" t="s">
        <v>2725</v>
      </c>
      <c r="B165" t="str">
        <f t="shared" si="5"/>
        <v>Wolf</v>
      </c>
      <c r="C165" t="str">
        <f t="shared" si="6"/>
        <v>Michael</v>
      </c>
      <c r="D165">
        <v>85.454545454545453</v>
      </c>
      <c r="E165">
        <v>48</v>
      </c>
      <c r="F165">
        <v>83</v>
      </c>
      <c r="G165">
        <v>65</v>
      </c>
      <c r="H165">
        <v>68.318181818181813</v>
      </c>
      <c r="I165">
        <v>100</v>
      </c>
      <c r="J165">
        <v>76</v>
      </c>
      <c r="K165" t="s">
        <v>26</v>
      </c>
    </row>
    <row r="166" spans="1:11" x14ac:dyDescent="0.25">
      <c r="A166" t="s">
        <v>2726</v>
      </c>
      <c r="B166" t="str">
        <f t="shared" si="5"/>
        <v>Zhao</v>
      </c>
      <c r="C166" t="str">
        <f t="shared" si="6"/>
        <v>Mingxuan</v>
      </c>
      <c r="D166">
        <v>73.63636363636364</v>
      </c>
      <c r="E166">
        <v>29</v>
      </c>
      <c r="F166">
        <v>98</v>
      </c>
      <c r="G166">
        <v>65</v>
      </c>
      <c r="H166">
        <v>65.545454545454547</v>
      </c>
      <c r="I166">
        <v>100</v>
      </c>
      <c r="J166">
        <v>74</v>
      </c>
      <c r="K166" t="s">
        <v>26</v>
      </c>
    </row>
    <row r="167" spans="1:11" x14ac:dyDescent="0.25">
      <c r="A167" t="s">
        <v>2727</v>
      </c>
      <c r="B167" t="str">
        <f t="shared" si="5"/>
        <v>Walker</v>
      </c>
      <c r="C167" t="str">
        <f t="shared" si="6"/>
        <v>Thomas</v>
      </c>
      <c r="D167">
        <v>77.272727272727266</v>
      </c>
      <c r="E167">
        <v>50</v>
      </c>
      <c r="F167">
        <v>82</v>
      </c>
      <c r="G167">
        <v>55</v>
      </c>
      <c r="H167">
        <v>63.840909090909093</v>
      </c>
      <c r="I167">
        <v>100</v>
      </c>
      <c r="J167">
        <v>73</v>
      </c>
      <c r="K167" t="s">
        <v>26</v>
      </c>
    </row>
    <row r="168" spans="1:11" x14ac:dyDescent="0.25">
      <c r="A168" t="s">
        <v>2728</v>
      </c>
      <c r="B168" t="str">
        <f t="shared" si="5"/>
        <v>Joyce</v>
      </c>
      <c r="C168" t="str">
        <f t="shared" si="6"/>
        <v>Tyler</v>
      </c>
      <c r="D168">
        <v>80.909090909090907</v>
      </c>
      <c r="E168">
        <v>30</v>
      </c>
      <c r="F168">
        <v>83</v>
      </c>
      <c r="G168">
        <v>55</v>
      </c>
      <c r="H168">
        <v>59.636363636363633</v>
      </c>
      <c r="I168">
        <v>100</v>
      </c>
      <c r="J168">
        <v>70</v>
      </c>
      <c r="K168" t="s">
        <v>28</v>
      </c>
    </row>
    <row r="169" spans="1:11" x14ac:dyDescent="0.25">
      <c r="A169" t="s">
        <v>2729</v>
      </c>
      <c r="B169" t="str">
        <f t="shared" si="5"/>
        <v>Nestleroad</v>
      </c>
      <c r="C169" t="str">
        <f t="shared" si="6"/>
        <v>Spencer</v>
      </c>
      <c r="D169">
        <v>69.090909090909093</v>
      </c>
      <c r="E169">
        <v>83</v>
      </c>
      <c r="F169">
        <v>70</v>
      </c>
      <c r="G169">
        <v>30</v>
      </c>
      <c r="H169">
        <v>59.11363636363636</v>
      </c>
      <c r="I169">
        <v>100</v>
      </c>
      <c r="J169">
        <v>69</v>
      </c>
      <c r="K169" t="s">
        <v>55</v>
      </c>
    </row>
    <row r="170" spans="1:11" x14ac:dyDescent="0.25">
      <c r="A170" t="s">
        <v>2730</v>
      </c>
      <c r="B170" t="str">
        <f t="shared" si="5"/>
        <v>Wen</v>
      </c>
      <c r="C170" t="str">
        <f t="shared" si="6"/>
        <v>Allen</v>
      </c>
      <c r="D170">
        <v>100</v>
      </c>
      <c r="E170">
        <v>100</v>
      </c>
      <c r="F170">
        <v>83</v>
      </c>
      <c r="G170">
        <v>95</v>
      </c>
      <c r="H170">
        <v>94</v>
      </c>
      <c r="I170">
        <v>98.75</v>
      </c>
      <c r="J170">
        <v>95</v>
      </c>
      <c r="K170" t="s">
        <v>9</v>
      </c>
    </row>
    <row r="171" spans="1:11" x14ac:dyDescent="0.25">
      <c r="A171" t="s">
        <v>2731</v>
      </c>
      <c r="B171" t="str">
        <f t="shared" si="5"/>
        <v>Hinson</v>
      </c>
      <c r="C171" t="str">
        <f t="shared" si="6"/>
        <v>Jeffrey</v>
      </c>
      <c r="D171">
        <v>89.090909090909093</v>
      </c>
      <c r="E171">
        <v>100</v>
      </c>
      <c r="F171">
        <v>92</v>
      </c>
      <c r="G171">
        <v>75</v>
      </c>
      <c r="H171">
        <v>87.61363636363636</v>
      </c>
      <c r="I171">
        <v>98.75</v>
      </c>
      <c r="J171">
        <v>91</v>
      </c>
      <c r="K171" t="s">
        <v>44</v>
      </c>
    </row>
    <row r="172" spans="1:11" x14ac:dyDescent="0.25">
      <c r="A172" t="s">
        <v>2732</v>
      </c>
      <c r="B172" t="str">
        <f t="shared" si="5"/>
        <v>Raza</v>
      </c>
      <c r="C172" t="str">
        <f t="shared" si="6"/>
        <v>Syed</v>
      </c>
      <c r="D172">
        <v>79.090909090909093</v>
      </c>
      <c r="E172">
        <v>88</v>
      </c>
      <c r="F172">
        <v>81</v>
      </c>
      <c r="G172">
        <v>95</v>
      </c>
      <c r="H172">
        <v>87.36363636363636</v>
      </c>
      <c r="I172">
        <v>98.75</v>
      </c>
      <c r="J172">
        <v>90</v>
      </c>
      <c r="K172" t="s">
        <v>44</v>
      </c>
    </row>
    <row r="173" spans="1:11" x14ac:dyDescent="0.25">
      <c r="A173" t="s">
        <v>2733</v>
      </c>
      <c r="B173" t="str">
        <f t="shared" si="5"/>
        <v>Anderson</v>
      </c>
      <c r="C173" t="str">
        <f t="shared" si="6"/>
        <v>Richard</v>
      </c>
      <c r="D173">
        <v>88.181818181818187</v>
      </c>
      <c r="E173">
        <v>100</v>
      </c>
      <c r="F173">
        <v>70</v>
      </c>
      <c r="G173">
        <v>75</v>
      </c>
      <c r="H173">
        <v>81.97727272727272</v>
      </c>
      <c r="I173">
        <v>98.75</v>
      </c>
      <c r="J173">
        <v>86</v>
      </c>
      <c r="K173" t="s">
        <v>23</v>
      </c>
    </row>
    <row r="174" spans="1:11" x14ac:dyDescent="0.25">
      <c r="A174" t="s">
        <v>2734</v>
      </c>
      <c r="B174" t="str">
        <f t="shared" si="5"/>
        <v>Schlom</v>
      </c>
      <c r="C174" t="str">
        <f t="shared" si="6"/>
        <v>Lucas</v>
      </c>
      <c r="D174">
        <v>81.818181818181813</v>
      </c>
      <c r="E174">
        <v>91</v>
      </c>
      <c r="F174">
        <v>50</v>
      </c>
      <c r="G174">
        <v>65</v>
      </c>
      <c r="H174">
        <v>70.27272727272728</v>
      </c>
      <c r="I174">
        <v>98.75</v>
      </c>
      <c r="J174">
        <v>78</v>
      </c>
      <c r="K174" t="s">
        <v>16</v>
      </c>
    </row>
    <row r="175" spans="1:11" x14ac:dyDescent="0.25">
      <c r="A175" t="s">
        <v>2735</v>
      </c>
      <c r="B175" t="str">
        <f t="shared" si="5"/>
        <v>Asdi</v>
      </c>
      <c r="C175" t="str">
        <f t="shared" si="6"/>
        <v>Raed</v>
      </c>
      <c r="D175">
        <v>80.909090909090907</v>
      </c>
      <c r="E175">
        <v>50</v>
      </c>
      <c r="F175">
        <v>82</v>
      </c>
      <c r="G175">
        <v>55</v>
      </c>
      <c r="H175">
        <v>64.386363636363626</v>
      </c>
      <c r="I175">
        <v>98.75</v>
      </c>
      <c r="J175">
        <v>73</v>
      </c>
      <c r="K175" t="s">
        <v>26</v>
      </c>
    </row>
    <row r="176" spans="1:11" x14ac:dyDescent="0.25">
      <c r="A176" t="s">
        <v>2736</v>
      </c>
      <c r="B176" t="str">
        <f t="shared" si="5"/>
        <v>Vu</v>
      </c>
      <c r="C176" t="str">
        <f t="shared" si="6"/>
        <v>Sylvia</v>
      </c>
      <c r="D176">
        <v>77.272727272727266</v>
      </c>
      <c r="E176">
        <v>47</v>
      </c>
      <c r="F176">
        <v>70</v>
      </c>
      <c r="G176">
        <v>55</v>
      </c>
      <c r="H176">
        <v>60.090909090909093</v>
      </c>
      <c r="I176">
        <v>98.75</v>
      </c>
      <c r="J176">
        <v>70</v>
      </c>
      <c r="K176" t="s">
        <v>28</v>
      </c>
    </row>
    <row r="177" spans="1:11" x14ac:dyDescent="0.25">
      <c r="A177" t="s">
        <v>2737</v>
      </c>
      <c r="B177" t="str">
        <f t="shared" si="5"/>
        <v>Koukuntla</v>
      </c>
      <c r="C177" t="str">
        <f t="shared" si="6"/>
        <v>Sai Susheel</v>
      </c>
      <c r="D177">
        <v>98.181818181818187</v>
      </c>
      <c r="E177">
        <v>99</v>
      </c>
      <c r="F177">
        <v>92</v>
      </c>
      <c r="G177">
        <v>100</v>
      </c>
      <c r="H177">
        <v>97.47727272727272</v>
      </c>
      <c r="I177">
        <v>97.5</v>
      </c>
      <c r="J177">
        <v>98</v>
      </c>
      <c r="K177" t="s">
        <v>9</v>
      </c>
    </row>
    <row r="178" spans="1:11" x14ac:dyDescent="0.25">
      <c r="A178" t="s">
        <v>2738</v>
      </c>
      <c r="B178" t="str">
        <f t="shared" si="5"/>
        <v>Fry</v>
      </c>
      <c r="C178" t="str">
        <f t="shared" si="6"/>
        <v>Jason</v>
      </c>
      <c r="D178">
        <v>96.36363636363636</v>
      </c>
      <c r="E178">
        <v>93</v>
      </c>
      <c r="F178">
        <v>100</v>
      </c>
      <c r="G178">
        <v>85</v>
      </c>
      <c r="H178">
        <v>92.454545454545453</v>
      </c>
      <c r="I178">
        <v>97.5</v>
      </c>
      <c r="J178">
        <v>94</v>
      </c>
      <c r="K178" t="s">
        <v>9</v>
      </c>
    </row>
    <row r="179" spans="1:11" x14ac:dyDescent="0.25">
      <c r="A179" t="s">
        <v>2739</v>
      </c>
      <c r="B179" t="str">
        <f t="shared" si="5"/>
        <v>Shrestha</v>
      </c>
      <c r="C179" t="str">
        <f t="shared" si="6"/>
        <v>Nischal</v>
      </c>
      <c r="D179">
        <v>94.545454545454547</v>
      </c>
      <c r="E179">
        <v>83</v>
      </c>
      <c r="F179">
        <v>83</v>
      </c>
      <c r="G179">
        <v>75</v>
      </c>
      <c r="H179">
        <v>81.931818181818187</v>
      </c>
      <c r="I179">
        <v>97.5</v>
      </c>
      <c r="J179">
        <v>86</v>
      </c>
      <c r="K179" t="s">
        <v>23</v>
      </c>
    </row>
    <row r="180" spans="1:11" x14ac:dyDescent="0.25">
      <c r="A180" t="s">
        <v>2740</v>
      </c>
      <c r="B180" t="str">
        <f t="shared" si="5"/>
        <v>Beck</v>
      </c>
      <c r="C180" t="str">
        <f t="shared" si="6"/>
        <v>Travis</v>
      </c>
      <c r="D180">
        <v>85.454545454545453</v>
      </c>
      <c r="E180">
        <v>83</v>
      </c>
      <c r="F180">
        <v>69</v>
      </c>
      <c r="G180">
        <v>75</v>
      </c>
      <c r="H180">
        <v>77.068181818181813</v>
      </c>
      <c r="I180">
        <v>97.5</v>
      </c>
      <c r="J180">
        <v>83</v>
      </c>
      <c r="K180" t="s">
        <v>23</v>
      </c>
    </row>
    <row r="181" spans="1:11" x14ac:dyDescent="0.25">
      <c r="A181" t="s">
        <v>2741</v>
      </c>
      <c r="B181" t="str">
        <f t="shared" si="5"/>
        <v>Cheu</v>
      </c>
      <c r="C181" t="str">
        <f t="shared" si="6"/>
        <v>Kai</v>
      </c>
      <c r="D181">
        <v>67.272727272727266</v>
      </c>
      <c r="E181">
        <v>99</v>
      </c>
      <c r="F181">
        <v>70</v>
      </c>
      <c r="G181">
        <v>70</v>
      </c>
      <c r="H181">
        <v>76.840909090909093</v>
      </c>
      <c r="I181">
        <v>97.5</v>
      </c>
      <c r="J181">
        <v>82</v>
      </c>
      <c r="K181" t="s">
        <v>18</v>
      </c>
    </row>
    <row r="182" spans="1:11" x14ac:dyDescent="0.25">
      <c r="A182" t="s">
        <v>2742</v>
      </c>
      <c r="B182" t="str">
        <f t="shared" si="5"/>
        <v>Harikrishnan</v>
      </c>
      <c r="C182" t="str">
        <f t="shared" si="6"/>
        <v>Aditi</v>
      </c>
      <c r="D182">
        <v>72.727272727272734</v>
      </c>
      <c r="E182">
        <v>91</v>
      </c>
      <c r="F182">
        <v>50</v>
      </c>
      <c r="G182">
        <v>75</v>
      </c>
      <c r="H182">
        <v>72.409090909090907</v>
      </c>
      <c r="I182">
        <v>97.5</v>
      </c>
      <c r="J182">
        <v>79</v>
      </c>
      <c r="K182" t="s">
        <v>16</v>
      </c>
    </row>
    <row r="183" spans="1:11" x14ac:dyDescent="0.25">
      <c r="A183" t="s">
        <v>2743</v>
      </c>
      <c r="B183" t="str">
        <f t="shared" si="5"/>
        <v>Matteson</v>
      </c>
      <c r="C183" t="str">
        <f t="shared" si="6"/>
        <v>Trevor</v>
      </c>
      <c r="D183">
        <v>93.63636363636364</v>
      </c>
      <c r="E183">
        <v>91</v>
      </c>
      <c r="F183">
        <v>50</v>
      </c>
      <c r="G183">
        <v>65</v>
      </c>
      <c r="H183">
        <v>72.045454545454547</v>
      </c>
      <c r="I183">
        <v>97.5</v>
      </c>
      <c r="J183">
        <v>79</v>
      </c>
      <c r="K183" t="s">
        <v>16</v>
      </c>
    </row>
    <row r="184" spans="1:11" x14ac:dyDescent="0.25">
      <c r="A184" t="s">
        <v>2744</v>
      </c>
      <c r="B184" t="str">
        <f t="shared" si="5"/>
        <v>Dave</v>
      </c>
      <c r="C184" t="str">
        <f t="shared" si="6"/>
        <v>Parth</v>
      </c>
      <c r="D184">
        <v>87.272727272727266</v>
      </c>
      <c r="E184">
        <v>82</v>
      </c>
      <c r="F184">
        <v>69</v>
      </c>
      <c r="G184">
        <v>55</v>
      </c>
      <c r="H184">
        <v>70.090909090909093</v>
      </c>
      <c r="I184">
        <v>97.5</v>
      </c>
      <c r="J184">
        <v>77</v>
      </c>
      <c r="K184" t="s">
        <v>16</v>
      </c>
    </row>
    <row r="185" spans="1:11" x14ac:dyDescent="0.25">
      <c r="A185" t="s">
        <v>2745</v>
      </c>
      <c r="B185" t="str">
        <f t="shared" si="5"/>
        <v>Cantu</v>
      </c>
      <c r="C185" t="str">
        <f t="shared" si="6"/>
        <v>Emilio</v>
      </c>
      <c r="D185">
        <v>64.545454545454547</v>
      </c>
      <c r="E185">
        <v>70</v>
      </c>
      <c r="F185">
        <v>70</v>
      </c>
      <c r="G185">
        <v>45</v>
      </c>
      <c r="H185">
        <v>60.43181818181818</v>
      </c>
      <c r="I185">
        <v>97.5</v>
      </c>
      <c r="J185">
        <v>70</v>
      </c>
      <c r="K185" t="s">
        <v>28</v>
      </c>
    </row>
    <row r="186" spans="1:11" x14ac:dyDescent="0.25">
      <c r="A186" t="s">
        <v>2746</v>
      </c>
      <c r="B186" t="str">
        <f t="shared" si="5"/>
        <v>Perry</v>
      </c>
      <c r="C186" t="str">
        <f t="shared" si="6"/>
        <v>Nicholas</v>
      </c>
      <c r="D186">
        <v>71.818181818181813</v>
      </c>
      <c r="E186">
        <v>70</v>
      </c>
      <c r="F186">
        <v>82</v>
      </c>
      <c r="G186">
        <v>30</v>
      </c>
      <c r="H186">
        <v>59.272727272727273</v>
      </c>
      <c r="I186">
        <v>97.5</v>
      </c>
      <c r="J186">
        <v>69</v>
      </c>
      <c r="K186" t="s">
        <v>55</v>
      </c>
    </row>
    <row r="187" spans="1:11" x14ac:dyDescent="0.25">
      <c r="A187" t="s">
        <v>2747</v>
      </c>
      <c r="B187" t="str">
        <f t="shared" si="5"/>
        <v>Bowling</v>
      </c>
      <c r="C187" t="str">
        <f t="shared" si="6"/>
        <v>Christopher</v>
      </c>
      <c r="D187">
        <v>99.090909090909093</v>
      </c>
      <c r="E187">
        <v>100</v>
      </c>
      <c r="F187">
        <v>93</v>
      </c>
      <c r="G187">
        <v>95</v>
      </c>
      <c r="H187">
        <v>96.36363636363636</v>
      </c>
      <c r="I187">
        <v>96.25</v>
      </c>
      <c r="J187">
        <v>97</v>
      </c>
      <c r="K187" t="s">
        <v>9</v>
      </c>
    </row>
    <row r="188" spans="1:11" x14ac:dyDescent="0.25">
      <c r="A188" t="s">
        <v>2748</v>
      </c>
      <c r="B188" t="str">
        <f t="shared" si="5"/>
        <v>Fa</v>
      </c>
      <c r="C188" t="str">
        <f t="shared" si="6"/>
        <v>Benjamin</v>
      </c>
      <c r="D188">
        <v>97.272727272727266</v>
      </c>
      <c r="E188">
        <v>99</v>
      </c>
      <c r="F188">
        <v>93</v>
      </c>
      <c r="G188">
        <v>80</v>
      </c>
      <c r="H188">
        <v>90.590909090909093</v>
      </c>
      <c r="I188">
        <v>96.25</v>
      </c>
      <c r="J188">
        <v>93</v>
      </c>
      <c r="K188" t="s">
        <v>9</v>
      </c>
    </row>
    <row r="189" spans="1:11" x14ac:dyDescent="0.25">
      <c r="A189" t="s">
        <v>2749</v>
      </c>
      <c r="B189" t="str">
        <f t="shared" si="5"/>
        <v>Wang</v>
      </c>
      <c r="C189" t="str">
        <f t="shared" si="6"/>
        <v>Peiyang</v>
      </c>
      <c r="D189">
        <v>81.818181818181813</v>
      </c>
      <c r="E189">
        <v>83</v>
      </c>
      <c r="F189">
        <v>93</v>
      </c>
      <c r="G189">
        <v>60</v>
      </c>
      <c r="H189">
        <v>77.27272727272728</v>
      </c>
      <c r="I189">
        <v>96.25</v>
      </c>
      <c r="J189">
        <v>83</v>
      </c>
      <c r="K189" t="s">
        <v>23</v>
      </c>
    </row>
    <row r="190" spans="1:11" x14ac:dyDescent="0.25">
      <c r="A190" t="s">
        <v>2750</v>
      </c>
      <c r="B190" t="str">
        <f t="shared" si="5"/>
        <v>Lin</v>
      </c>
      <c r="C190" t="str">
        <f t="shared" si="6"/>
        <v>Rebecca</v>
      </c>
      <c r="D190">
        <v>74.545454545454547</v>
      </c>
      <c r="E190">
        <v>50</v>
      </c>
      <c r="F190">
        <v>82</v>
      </c>
      <c r="G190">
        <v>70</v>
      </c>
      <c r="H190">
        <v>68.681818181818187</v>
      </c>
      <c r="I190">
        <v>96.25</v>
      </c>
      <c r="J190">
        <v>76</v>
      </c>
      <c r="K190" t="s">
        <v>26</v>
      </c>
    </row>
    <row r="191" spans="1:11" x14ac:dyDescent="0.25">
      <c r="A191" t="s">
        <v>2751</v>
      </c>
      <c r="B191" t="str">
        <f t="shared" si="5"/>
        <v>Salomaki</v>
      </c>
      <c r="C191" t="str">
        <f t="shared" si="6"/>
        <v>Travis</v>
      </c>
      <c r="D191">
        <v>90.909090909090907</v>
      </c>
      <c r="E191">
        <v>93</v>
      </c>
      <c r="F191">
        <v>92</v>
      </c>
      <c r="G191">
        <v>80</v>
      </c>
      <c r="H191">
        <v>87.886363636363626</v>
      </c>
      <c r="I191">
        <v>95</v>
      </c>
      <c r="J191">
        <v>91</v>
      </c>
      <c r="K191" t="s">
        <v>44</v>
      </c>
    </row>
    <row r="192" spans="1:11" x14ac:dyDescent="0.25">
      <c r="A192" t="s">
        <v>2752</v>
      </c>
      <c r="B192" t="str">
        <f t="shared" si="5"/>
        <v>Sholeen</v>
      </c>
      <c r="C192" t="str">
        <f t="shared" si="6"/>
        <v>Morgan</v>
      </c>
      <c r="D192">
        <v>89.090909090909093</v>
      </c>
      <c r="E192">
        <v>92</v>
      </c>
      <c r="F192">
        <v>83</v>
      </c>
      <c r="G192">
        <v>80</v>
      </c>
      <c r="H192">
        <v>85.11363636363636</v>
      </c>
      <c r="I192">
        <v>95</v>
      </c>
      <c r="J192">
        <v>89</v>
      </c>
      <c r="K192" t="s">
        <v>32</v>
      </c>
    </row>
    <row r="193" spans="1:11" x14ac:dyDescent="0.25">
      <c r="A193" t="s">
        <v>2753</v>
      </c>
      <c r="B193" t="str">
        <f t="shared" ref="B193:B256" si="7">LEFT(A193,FIND(",",A193)-1)</f>
        <v>Layton</v>
      </c>
      <c r="C193" t="str">
        <f t="shared" si="6"/>
        <v>Katherine</v>
      </c>
      <c r="D193">
        <v>63.636363636363633</v>
      </c>
      <c r="E193">
        <v>82</v>
      </c>
      <c r="F193">
        <v>82</v>
      </c>
      <c r="G193">
        <v>75</v>
      </c>
      <c r="H193">
        <v>76.795454545454547</v>
      </c>
      <c r="I193">
        <v>93.75</v>
      </c>
      <c r="J193">
        <v>82</v>
      </c>
      <c r="K193" t="s">
        <v>18</v>
      </c>
    </row>
    <row r="194" spans="1:11" x14ac:dyDescent="0.25">
      <c r="A194" t="s">
        <v>2754</v>
      </c>
      <c r="B194" t="str">
        <f t="shared" si="7"/>
        <v>Cerveny</v>
      </c>
      <c r="C194" t="str">
        <f t="shared" ref="C194:C257" si="8">RIGHT(A194,LEN(A194)-FIND(",",A194)-1)</f>
        <v>Kellan</v>
      </c>
      <c r="D194">
        <v>80.909090909090907</v>
      </c>
      <c r="E194">
        <v>82</v>
      </c>
      <c r="F194">
        <v>68</v>
      </c>
      <c r="G194">
        <v>65</v>
      </c>
      <c r="H194">
        <v>72.386363636363626</v>
      </c>
      <c r="I194">
        <v>93.75</v>
      </c>
      <c r="J194">
        <v>79</v>
      </c>
      <c r="K194" t="s">
        <v>16</v>
      </c>
    </row>
    <row r="195" spans="1:11" x14ac:dyDescent="0.25">
      <c r="A195" t="s">
        <v>2755</v>
      </c>
      <c r="B195" t="str">
        <f t="shared" si="7"/>
        <v>Wu</v>
      </c>
      <c r="C195" t="str">
        <f t="shared" si="8"/>
        <v>Kevin</v>
      </c>
      <c r="D195">
        <v>84.545454545454547</v>
      </c>
      <c r="E195">
        <v>70</v>
      </c>
      <c r="F195">
        <v>70</v>
      </c>
      <c r="G195">
        <v>70</v>
      </c>
      <c r="H195">
        <v>72.181818181818187</v>
      </c>
      <c r="I195">
        <v>93.75</v>
      </c>
      <c r="J195">
        <v>79</v>
      </c>
      <c r="K195" t="s">
        <v>16</v>
      </c>
    </row>
    <row r="196" spans="1:11" x14ac:dyDescent="0.25">
      <c r="A196" t="s">
        <v>2756</v>
      </c>
      <c r="B196" t="str">
        <f t="shared" si="7"/>
        <v>Rivera</v>
      </c>
      <c r="C196" t="str">
        <f t="shared" si="8"/>
        <v>Adrian</v>
      </c>
      <c r="D196">
        <v>79.090909090909093</v>
      </c>
      <c r="E196">
        <v>49</v>
      </c>
      <c r="F196">
        <v>91</v>
      </c>
      <c r="G196">
        <v>35</v>
      </c>
      <c r="H196">
        <v>59.11363636363636</v>
      </c>
      <c r="I196">
        <v>93.75</v>
      </c>
      <c r="J196">
        <v>69</v>
      </c>
      <c r="K196" t="s">
        <v>55</v>
      </c>
    </row>
    <row r="197" spans="1:11" x14ac:dyDescent="0.25">
      <c r="A197" t="s">
        <v>2757</v>
      </c>
      <c r="B197" t="str">
        <f t="shared" si="7"/>
        <v>Kaculi</v>
      </c>
      <c r="C197" t="str">
        <f t="shared" si="8"/>
        <v>Jason</v>
      </c>
      <c r="D197">
        <v>87.272727272727266</v>
      </c>
      <c r="E197">
        <v>100</v>
      </c>
      <c r="F197">
        <v>70</v>
      </c>
      <c r="G197">
        <v>75</v>
      </c>
      <c r="H197">
        <v>81.840909090909093</v>
      </c>
      <c r="I197">
        <v>92.5</v>
      </c>
      <c r="J197">
        <v>86</v>
      </c>
      <c r="K197" t="s">
        <v>23</v>
      </c>
    </row>
    <row r="198" spans="1:11" x14ac:dyDescent="0.25">
      <c r="A198" t="s">
        <v>2758</v>
      </c>
      <c r="B198" t="str">
        <f t="shared" si="7"/>
        <v>Aragona</v>
      </c>
      <c r="C198" t="str">
        <f t="shared" si="8"/>
        <v>Victoria</v>
      </c>
      <c r="D198">
        <v>85.454545454545453</v>
      </c>
      <c r="E198">
        <v>70</v>
      </c>
      <c r="F198">
        <v>93</v>
      </c>
      <c r="G198">
        <v>85</v>
      </c>
      <c r="H198">
        <v>83.318181818181813</v>
      </c>
      <c r="I198">
        <v>90</v>
      </c>
      <c r="J198">
        <v>87</v>
      </c>
      <c r="K198" t="s">
        <v>32</v>
      </c>
    </row>
    <row r="199" spans="1:11" x14ac:dyDescent="0.25">
      <c r="A199" t="s">
        <v>2759</v>
      </c>
      <c r="B199" t="str">
        <f t="shared" si="7"/>
        <v>Cecena</v>
      </c>
      <c r="C199" t="str">
        <f t="shared" si="8"/>
        <v>Roberto</v>
      </c>
      <c r="D199">
        <v>69.090909090909093</v>
      </c>
      <c r="E199">
        <v>69</v>
      </c>
      <c r="F199">
        <v>30</v>
      </c>
      <c r="G199">
        <v>45</v>
      </c>
      <c r="H199">
        <v>50.86363636363636</v>
      </c>
      <c r="I199">
        <v>90</v>
      </c>
      <c r="J199">
        <v>61</v>
      </c>
      <c r="K199" t="s">
        <v>55</v>
      </c>
    </row>
    <row r="200" spans="1:11" x14ac:dyDescent="0.25">
      <c r="A200" t="s">
        <v>2760</v>
      </c>
      <c r="B200" t="str">
        <f t="shared" si="7"/>
        <v>Choi</v>
      </c>
      <c r="C200" t="str">
        <f t="shared" si="8"/>
        <v>Inyoung</v>
      </c>
      <c r="D200">
        <v>90.909090909090907</v>
      </c>
      <c r="E200">
        <v>93</v>
      </c>
      <c r="F200">
        <v>92</v>
      </c>
      <c r="G200">
        <v>80</v>
      </c>
      <c r="H200">
        <v>87.886363636363626</v>
      </c>
      <c r="I200">
        <v>88.75</v>
      </c>
      <c r="J200">
        <v>91</v>
      </c>
      <c r="K200" t="s">
        <v>44</v>
      </c>
    </row>
    <row r="201" spans="1:11" x14ac:dyDescent="0.25">
      <c r="A201" t="s">
        <v>2761</v>
      </c>
      <c r="B201" t="str">
        <f t="shared" si="7"/>
        <v>Snody</v>
      </c>
      <c r="C201" t="str">
        <f t="shared" si="8"/>
        <v>Cole</v>
      </c>
      <c r="D201">
        <v>70</v>
      </c>
      <c r="E201">
        <v>82</v>
      </c>
      <c r="F201">
        <v>68</v>
      </c>
      <c r="G201">
        <v>50</v>
      </c>
      <c r="H201">
        <v>65.5</v>
      </c>
      <c r="I201">
        <v>87.5</v>
      </c>
      <c r="J201">
        <v>73</v>
      </c>
      <c r="K201" t="s">
        <v>26</v>
      </c>
    </row>
    <row r="202" spans="1:11" x14ac:dyDescent="0.25">
      <c r="A202" t="s">
        <v>2762</v>
      </c>
      <c r="B202" t="str">
        <f t="shared" si="7"/>
        <v>Dinesh</v>
      </c>
      <c r="C202" t="str">
        <f t="shared" si="8"/>
        <v>Rohit</v>
      </c>
      <c r="D202">
        <v>63.636363636363633</v>
      </c>
      <c r="E202">
        <v>48</v>
      </c>
      <c r="F202">
        <v>30</v>
      </c>
      <c r="G202">
        <v>50</v>
      </c>
      <c r="H202">
        <v>46.545454545454547</v>
      </c>
      <c r="I202">
        <v>87.5</v>
      </c>
      <c r="J202">
        <v>57</v>
      </c>
      <c r="K202" t="s">
        <v>12</v>
      </c>
    </row>
    <row r="203" spans="1:11" x14ac:dyDescent="0.25">
      <c r="A203" t="s">
        <v>2763</v>
      </c>
      <c r="B203" t="str">
        <f t="shared" si="7"/>
        <v>Chowdhury</v>
      </c>
      <c r="C203" t="str">
        <f t="shared" si="8"/>
        <v>Nafeezur</v>
      </c>
      <c r="D203">
        <v>81.818181818181813</v>
      </c>
      <c r="E203">
        <v>87</v>
      </c>
      <c r="F203">
        <v>83</v>
      </c>
      <c r="G203">
        <v>55</v>
      </c>
      <c r="H203">
        <v>74.02272727272728</v>
      </c>
      <c r="I203">
        <v>85</v>
      </c>
      <c r="J203">
        <v>80</v>
      </c>
      <c r="K203" t="s">
        <v>18</v>
      </c>
    </row>
    <row r="204" spans="1:11" x14ac:dyDescent="0.25">
      <c r="A204" t="s">
        <v>2764</v>
      </c>
      <c r="B204" t="str">
        <f t="shared" si="7"/>
        <v>Kurtz</v>
      </c>
      <c r="C204" t="str">
        <f t="shared" si="8"/>
        <v>William</v>
      </c>
      <c r="D204">
        <v>58.18181818181818</v>
      </c>
      <c r="E204">
        <v>89</v>
      </c>
      <c r="F204">
        <v>70</v>
      </c>
      <c r="G204">
        <v>45</v>
      </c>
      <c r="H204">
        <v>64.22727272727272</v>
      </c>
      <c r="I204">
        <v>85</v>
      </c>
      <c r="J204">
        <v>72</v>
      </c>
      <c r="K204" t="s">
        <v>28</v>
      </c>
    </row>
    <row r="205" spans="1:11" x14ac:dyDescent="0.25">
      <c r="A205" t="s">
        <v>2765</v>
      </c>
      <c r="B205" t="str">
        <f t="shared" si="7"/>
        <v>Daly</v>
      </c>
      <c r="C205" t="str">
        <f t="shared" si="8"/>
        <v>Erin</v>
      </c>
      <c r="D205">
        <v>60</v>
      </c>
      <c r="E205">
        <v>66</v>
      </c>
      <c r="F205">
        <v>96</v>
      </c>
      <c r="G205">
        <v>30</v>
      </c>
      <c r="H205">
        <v>60</v>
      </c>
      <c r="I205">
        <v>85</v>
      </c>
      <c r="J205">
        <v>69</v>
      </c>
      <c r="K205" t="s">
        <v>55</v>
      </c>
    </row>
    <row r="206" spans="1:11" x14ac:dyDescent="0.25">
      <c r="A206" t="s">
        <v>2766</v>
      </c>
      <c r="B206" t="str">
        <f t="shared" si="7"/>
        <v>Patel</v>
      </c>
      <c r="C206" t="str">
        <f t="shared" si="8"/>
        <v>Soham</v>
      </c>
      <c r="D206">
        <v>73.63636363636364</v>
      </c>
      <c r="E206">
        <v>83</v>
      </c>
      <c r="F206">
        <v>98</v>
      </c>
      <c r="G206">
        <v>45</v>
      </c>
      <c r="H206">
        <v>72.045454545454547</v>
      </c>
      <c r="I206">
        <v>82.5</v>
      </c>
      <c r="J206">
        <v>78</v>
      </c>
      <c r="K206" t="s">
        <v>16</v>
      </c>
    </row>
    <row r="207" spans="1:11" x14ac:dyDescent="0.25">
      <c r="A207" t="s">
        <v>2767</v>
      </c>
      <c r="B207" t="str">
        <f t="shared" si="7"/>
        <v>Barnes</v>
      </c>
      <c r="C207" t="str">
        <f t="shared" si="8"/>
        <v>Sean</v>
      </c>
      <c r="D207">
        <v>80.909090909090907</v>
      </c>
      <c r="E207">
        <v>67</v>
      </c>
      <c r="F207">
        <v>83</v>
      </c>
      <c r="G207">
        <v>60</v>
      </c>
      <c r="H207">
        <v>70.636363636363626</v>
      </c>
      <c r="I207">
        <v>81.25</v>
      </c>
      <c r="J207">
        <v>77</v>
      </c>
      <c r="K207" t="s">
        <v>16</v>
      </c>
    </row>
    <row r="208" spans="1:11" x14ac:dyDescent="0.25">
      <c r="A208" t="s">
        <v>2768</v>
      </c>
      <c r="B208" t="str">
        <f t="shared" si="7"/>
        <v>Freeman</v>
      </c>
      <c r="C208" t="str">
        <f t="shared" si="8"/>
        <v>Logan</v>
      </c>
      <c r="D208">
        <v>77.272727272727266</v>
      </c>
      <c r="E208">
        <v>80</v>
      </c>
      <c r="F208">
        <v>92</v>
      </c>
      <c r="G208">
        <v>50</v>
      </c>
      <c r="H208">
        <v>72.090909090909093</v>
      </c>
      <c r="I208">
        <v>80</v>
      </c>
      <c r="J208">
        <v>78</v>
      </c>
      <c r="K208" t="s">
        <v>16</v>
      </c>
    </row>
    <row r="209" spans="1:11" x14ac:dyDescent="0.25">
      <c r="A209" t="s">
        <v>2769</v>
      </c>
      <c r="B209" t="str">
        <f t="shared" si="7"/>
        <v>Min</v>
      </c>
      <c r="C209" t="str">
        <f t="shared" si="8"/>
        <v>Byunggun</v>
      </c>
      <c r="D209">
        <v>66.36363636363636</v>
      </c>
      <c r="E209">
        <v>50</v>
      </c>
      <c r="F209">
        <v>81</v>
      </c>
      <c r="G209">
        <v>50</v>
      </c>
      <c r="H209">
        <v>60.204545454545453</v>
      </c>
      <c r="I209">
        <v>80</v>
      </c>
      <c r="J209">
        <v>68.163636363636357</v>
      </c>
      <c r="K209" t="s">
        <v>55</v>
      </c>
    </row>
    <row r="210" spans="1:11" x14ac:dyDescent="0.25">
      <c r="A210" t="s">
        <v>2770</v>
      </c>
      <c r="B210" t="str">
        <f t="shared" si="7"/>
        <v>Gundersen</v>
      </c>
      <c r="C210" t="str">
        <f t="shared" si="8"/>
        <v>Aiden</v>
      </c>
      <c r="D210">
        <v>96.36363636363636</v>
      </c>
      <c r="E210">
        <v>100</v>
      </c>
      <c r="F210">
        <v>93</v>
      </c>
      <c r="G210">
        <v>95</v>
      </c>
      <c r="H210">
        <v>95.954545454545453</v>
      </c>
      <c r="I210">
        <v>72.5</v>
      </c>
      <c r="J210">
        <v>97</v>
      </c>
      <c r="K210" t="s">
        <v>9</v>
      </c>
    </row>
    <row r="211" spans="1:11" x14ac:dyDescent="0.25">
      <c r="A211" t="s">
        <v>2771</v>
      </c>
      <c r="B211" t="str">
        <f t="shared" si="7"/>
        <v>Kaushik</v>
      </c>
      <c r="C211" t="str">
        <f t="shared" si="8"/>
        <v>Gagan</v>
      </c>
      <c r="D211">
        <v>93.63636363636364</v>
      </c>
      <c r="E211">
        <v>93</v>
      </c>
      <c r="F211">
        <v>83</v>
      </c>
      <c r="G211">
        <v>95</v>
      </c>
      <c r="H211">
        <v>91.295454545454547</v>
      </c>
      <c r="I211">
        <v>72.5</v>
      </c>
      <c r="J211">
        <v>93</v>
      </c>
      <c r="K211" t="s">
        <v>9</v>
      </c>
    </row>
    <row r="212" spans="1:11" x14ac:dyDescent="0.25">
      <c r="A212" t="s">
        <v>2772</v>
      </c>
      <c r="B212" t="str">
        <f t="shared" si="7"/>
        <v>Zeno</v>
      </c>
      <c r="C212" t="str">
        <f t="shared" si="8"/>
        <v>Eric</v>
      </c>
      <c r="D212">
        <v>58.18181818181818</v>
      </c>
      <c r="E212">
        <v>64</v>
      </c>
      <c r="F212">
        <v>89</v>
      </c>
      <c r="G212">
        <v>50</v>
      </c>
      <c r="H212">
        <v>64.47727272727272</v>
      </c>
      <c r="I212">
        <v>72.5</v>
      </c>
      <c r="J212">
        <v>71</v>
      </c>
      <c r="K212" t="s">
        <v>28</v>
      </c>
    </row>
    <row r="213" spans="1:11" x14ac:dyDescent="0.25">
      <c r="A213" t="s">
        <v>2773</v>
      </c>
      <c r="B213" t="str">
        <f t="shared" si="7"/>
        <v>Khan</v>
      </c>
      <c r="C213" t="str">
        <f t="shared" si="8"/>
        <v>Tahiya</v>
      </c>
      <c r="D213">
        <v>38.18181818181818</v>
      </c>
      <c r="E213">
        <v>100</v>
      </c>
      <c r="F213">
        <v>69</v>
      </c>
      <c r="G213">
        <v>50</v>
      </c>
      <c r="H213">
        <v>65.47727272727272</v>
      </c>
      <c r="I213">
        <v>70</v>
      </c>
      <c r="J213">
        <v>72</v>
      </c>
      <c r="K213" t="s">
        <v>28</v>
      </c>
    </row>
    <row r="214" spans="1:11" x14ac:dyDescent="0.25">
      <c r="A214" t="s">
        <v>2774</v>
      </c>
      <c r="B214" t="str">
        <f t="shared" si="7"/>
        <v>Ross</v>
      </c>
      <c r="C214" t="str">
        <f t="shared" si="8"/>
        <v>Grant</v>
      </c>
      <c r="D214">
        <v>80</v>
      </c>
      <c r="E214">
        <v>97</v>
      </c>
      <c r="F214">
        <v>69</v>
      </c>
      <c r="G214">
        <v>65</v>
      </c>
      <c r="H214">
        <v>76.25</v>
      </c>
      <c r="I214">
        <v>62.5</v>
      </c>
      <c r="J214">
        <v>80</v>
      </c>
      <c r="K214" t="s">
        <v>18</v>
      </c>
    </row>
    <row r="215" spans="1:11" x14ac:dyDescent="0.25">
      <c r="A215" t="s">
        <v>2775</v>
      </c>
      <c r="B215" t="str">
        <f t="shared" si="7"/>
        <v>Godbole</v>
      </c>
      <c r="C215" t="str">
        <f t="shared" si="8"/>
        <v>Devika</v>
      </c>
      <c r="D215">
        <v>82.727272727272734</v>
      </c>
      <c r="E215">
        <v>90</v>
      </c>
      <c r="F215">
        <v>93</v>
      </c>
      <c r="G215">
        <v>60</v>
      </c>
      <c r="H215">
        <v>79.159090909090907</v>
      </c>
      <c r="I215">
        <v>40</v>
      </c>
      <c r="J215">
        <v>81</v>
      </c>
      <c r="K215" t="s">
        <v>18</v>
      </c>
    </row>
    <row r="216" spans="1:11" x14ac:dyDescent="0.25">
      <c r="A216" t="s">
        <v>2776</v>
      </c>
      <c r="B216" t="str">
        <f t="shared" si="7"/>
        <v>Burford</v>
      </c>
      <c r="C216" t="str">
        <f t="shared" si="8"/>
        <v>Tyler</v>
      </c>
      <c r="D216">
        <v>33.636363636363633</v>
      </c>
      <c r="E216">
        <v>91</v>
      </c>
      <c r="F216">
        <v>83</v>
      </c>
      <c r="G216">
        <v>55</v>
      </c>
      <c r="H216">
        <v>67.795454545454547</v>
      </c>
      <c r="I216">
        <v>35</v>
      </c>
      <c r="J216">
        <v>71</v>
      </c>
      <c r="K216" t="s">
        <v>28</v>
      </c>
    </row>
    <row r="217" spans="1:11" x14ac:dyDescent="0.25">
      <c r="A217" t="s">
        <v>2777</v>
      </c>
      <c r="B217" t="str">
        <f t="shared" si="7"/>
        <v>Gorla</v>
      </c>
      <c r="C217" t="str">
        <f t="shared" si="8"/>
        <v>Raghu</v>
      </c>
      <c r="D217">
        <v>82.727272727272734</v>
      </c>
      <c r="E217">
        <v>93</v>
      </c>
      <c r="F217">
        <v>93</v>
      </c>
      <c r="G217">
        <v>65</v>
      </c>
      <c r="H217">
        <v>81.659090909090907</v>
      </c>
      <c r="I217">
        <v>30</v>
      </c>
      <c r="J217">
        <v>83</v>
      </c>
      <c r="K217" t="s">
        <v>23</v>
      </c>
    </row>
    <row r="218" spans="1:11" x14ac:dyDescent="0.25">
      <c r="A218" t="s">
        <v>2778</v>
      </c>
      <c r="B218" t="str">
        <f t="shared" si="7"/>
        <v>Staubes</v>
      </c>
      <c r="C218" t="str">
        <f t="shared" si="8"/>
        <v>John</v>
      </c>
      <c r="D218">
        <v>100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 t="s">
        <v>9</v>
      </c>
    </row>
    <row r="219" spans="1:11" x14ac:dyDescent="0.25">
      <c r="A219" t="s">
        <v>2779</v>
      </c>
      <c r="B219" t="str">
        <f t="shared" si="7"/>
        <v>Ramanathan</v>
      </c>
      <c r="C219" t="str">
        <f t="shared" si="8"/>
        <v>Vivek</v>
      </c>
      <c r="D219">
        <v>98.5</v>
      </c>
      <c r="E219">
        <v>100</v>
      </c>
      <c r="F219">
        <v>83</v>
      </c>
      <c r="G219">
        <v>100</v>
      </c>
      <c r="H219">
        <v>95.525000000000006</v>
      </c>
      <c r="I219">
        <v>100</v>
      </c>
      <c r="J219">
        <v>97</v>
      </c>
      <c r="K219" t="s">
        <v>9</v>
      </c>
    </row>
    <row r="220" spans="1:11" x14ac:dyDescent="0.25">
      <c r="A220" t="s">
        <v>2780</v>
      </c>
      <c r="B220" t="str">
        <f t="shared" si="7"/>
        <v>Zhao</v>
      </c>
      <c r="C220" t="str">
        <f t="shared" si="8"/>
        <v>Xuefei</v>
      </c>
      <c r="D220">
        <v>97.5</v>
      </c>
      <c r="E220">
        <v>93</v>
      </c>
      <c r="F220">
        <v>93</v>
      </c>
      <c r="G220">
        <v>95</v>
      </c>
      <c r="H220">
        <v>94.375</v>
      </c>
      <c r="I220">
        <v>100</v>
      </c>
      <c r="J220">
        <v>96</v>
      </c>
      <c r="K220" t="s">
        <v>9</v>
      </c>
    </row>
    <row r="221" spans="1:11" x14ac:dyDescent="0.25">
      <c r="A221" t="s">
        <v>2781</v>
      </c>
      <c r="B221" t="str">
        <f t="shared" si="7"/>
        <v>Klein</v>
      </c>
      <c r="C221" t="str">
        <f t="shared" si="8"/>
        <v>Kyle</v>
      </c>
      <c r="D221">
        <v>97.5</v>
      </c>
      <c r="E221">
        <v>97</v>
      </c>
      <c r="F221">
        <v>93</v>
      </c>
      <c r="G221">
        <v>87</v>
      </c>
      <c r="H221">
        <v>92.575000000000003</v>
      </c>
      <c r="I221">
        <v>100</v>
      </c>
      <c r="J221">
        <v>94</v>
      </c>
      <c r="K221" t="s">
        <v>9</v>
      </c>
    </row>
    <row r="222" spans="1:11" x14ac:dyDescent="0.25">
      <c r="A222" t="s">
        <v>2782</v>
      </c>
      <c r="B222" t="str">
        <f t="shared" si="7"/>
        <v>Saucedo</v>
      </c>
      <c r="C222" t="str">
        <f t="shared" si="8"/>
        <v>Gabriel</v>
      </c>
      <c r="D222">
        <v>89.6</v>
      </c>
      <c r="E222">
        <v>93</v>
      </c>
      <c r="F222">
        <v>83</v>
      </c>
      <c r="G222">
        <v>86</v>
      </c>
      <c r="H222">
        <v>87.539999999999992</v>
      </c>
      <c r="I222">
        <v>100</v>
      </c>
      <c r="J222">
        <v>91</v>
      </c>
      <c r="K222" t="s">
        <v>44</v>
      </c>
    </row>
    <row r="223" spans="1:11" x14ac:dyDescent="0.25">
      <c r="A223" t="s">
        <v>2783</v>
      </c>
      <c r="B223" t="str">
        <f t="shared" si="7"/>
        <v>Zhang</v>
      </c>
      <c r="C223" t="str">
        <f t="shared" si="8"/>
        <v>Justin</v>
      </c>
      <c r="D223">
        <v>97.5</v>
      </c>
      <c r="E223">
        <v>91</v>
      </c>
      <c r="F223">
        <v>93</v>
      </c>
      <c r="G223">
        <v>75</v>
      </c>
      <c r="H223">
        <v>86.875</v>
      </c>
      <c r="I223">
        <v>100</v>
      </c>
      <c r="J223">
        <v>90</v>
      </c>
      <c r="K223" t="s">
        <v>44</v>
      </c>
    </row>
    <row r="224" spans="1:11" x14ac:dyDescent="0.25">
      <c r="A224" t="s">
        <v>2784</v>
      </c>
      <c r="B224" t="str">
        <f t="shared" si="7"/>
        <v>Tat</v>
      </c>
      <c r="C224" t="str">
        <f t="shared" si="8"/>
        <v>Phong</v>
      </c>
      <c r="D224">
        <v>79.599999999999994</v>
      </c>
      <c r="E224">
        <v>91</v>
      </c>
      <c r="F224">
        <v>93</v>
      </c>
      <c r="G224">
        <v>80</v>
      </c>
      <c r="H224">
        <v>85.94</v>
      </c>
      <c r="I224">
        <v>100</v>
      </c>
      <c r="J224">
        <v>89</v>
      </c>
      <c r="K224" t="s">
        <v>32</v>
      </c>
    </row>
    <row r="225" spans="1:11" x14ac:dyDescent="0.25">
      <c r="A225" t="s">
        <v>2785</v>
      </c>
      <c r="B225" t="str">
        <f t="shared" si="7"/>
        <v>Tristan</v>
      </c>
      <c r="C225" t="str">
        <f t="shared" si="8"/>
        <v>Isaias</v>
      </c>
      <c r="D225">
        <v>94.3</v>
      </c>
      <c r="E225">
        <v>82</v>
      </c>
      <c r="F225">
        <v>68</v>
      </c>
      <c r="G225">
        <v>94</v>
      </c>
      <c r="H225">
        <v>84.544999999999987</v>
      </c>
      <c r="I225">
        <v>100</v>
      </c>
      <c r="J225">
        <v>88</v>
      </c>
      <c r="K225" t="s">
        <v>32</v>
      </c>
    </row>
    <row r="226" spans="1:11" x14ac:dyDescent="0.25">
      <c r="A226" t="s">
        <v>2786</v>
      </c>
      <c r="B226" t="str">
        <f t="shared" si="7"/>
        <v>Khuc</v>
      </c>
      <c r="C226" t="str">
        <f t="shared" si="8"/>
        <v>Harry</v>
      </c>
      <c r="D226">
        <v>89.6</v>
      </c>
      <c r="E226">
        <v>89</v>
      </c>
      <c r="F226">
        <v>81</v>
      </c>
      <c r="G226">
        <v>77</v>
      </c>
      <c r="H226">
        <v>82.89</v>
      </c>
      <c r="I226">
        <v>100</v>
      </c>
      <c r="J226">
        <v>87</v>
      </c>
      <c r="K226" t="s">
        <v>32</v>
      </c>
    </row>
    <row r="227" spans="1:11" x14ac:dyDescent="0.25">
      <c r="A227" t="s">
        <v>2787</v>
      </c>
      <c r="B227" t="str">
        <f t="shared" si="7"/>
        <v>Deniz</v>
      </c>
      <c r="C227" t="str">
        <f t="shared" si="8"/>
        <v>Matthew</v>
      </c>
      <c r="D227">
        <v>87.1</v>
      </c>
      <c r="E227">
        <v>68</v>
      </c>
      <c r="F227">
        <v>83</v>
      </c>
      <c r="G227">
        <v>79</v>
      </c>
      <c r="H227">
        <v>78.465000000000003</v>
      </c>
      <c r="I227">
        <v>100</v>
      </c>
      <c r="J227">
        <v>84</v>
      </c>
      <c r="K227" t="s">
        <v>23</v>
      </c>
    </row>
    <row r="228" spans="1:11" x14ac:dyDescent="0.25">
      <c r="A228" t="s">
        <v>2788</v>
      </c>
      <c r="B228" t="str">
        <f t="shared" si="7"/>
        <v>Bernal</v>
      </c>
      <c r="C228" t="str">
        <f t="shared" si="8"/>
        <v>Gildardo</v>
      </c>
      <c r="D228">
        <v>78.2</v>
      </c>
      <c r="E228">
        <v>66</v>
      </c>
      <c r="F228">
        <v>83</v>
      </c>
      <c r="G228">
        <v>77</v>
      </c>
      <c r="H228">
        <v>75.930000000000007</v>
      </c>
      <c r="I228">
        <v>100</v>
      </c>
      <c r="J228">
        <v>82</v>
      </c>
      <c r="K228" t="s">
        <v>18</v>
      </c>
    </row>
    <row r="229" spans="1:11" x14ac:dyDescent="0.25">
      <c r="A229" t="s">
        <v>2789</v>
      </c>
      <c r="B229" t="str">
        <f t="shared" si="7"/>
        <v>Jewett</v>
      </c>
      <c r="C229" t="str">
        <f t="shared" si="8"/>
        <v>Eloise</v>
      </c>
      <c r="D229">
        <v>98.3</v>
      </c>
      <c r="E229">
        <v>50</v>
      </c>
      <c r="F229">
        <v>69</v>
      </c>
      <c r="G229">
        <v>79</v>
      </c>
      <c r="H229">
        <v>72.144999999999996</v>
      </c>
      <c r="I229">
        <v>100</v>
      </c>
      <c r="J229">
        <v>79</v>
      </c>
      <c r="K229" t="s">
        <v>16</v>
      </c>
    </row>
    <row r="230" spans="1:11" x14ac:dyDescent="0.25">
      <c r="A230" t="s">
        <v>2790</v>
      </c>
      <c r="B230" t="str">
        <f t="shared" si="7"/>
        <v>Ragasajo</v>
      </c>
      <c r="C230" t="str">
        <f t="shared" si="8"/>
        <v>Anna Mikaela</v>
      </c>
      <c r="D230">
        <v>67</v>
      </c>
      <c r="E230">
        <v>77</v>
      </c>
      <c r="F230">
        <v>91</v>
      </c>
      <c r="G230">
        <v>52</v>
      </c>
      <c r="H230">
        <v>70.25</v>
      </c>
      <c r="I230">
        <v>100</v>
      </c>
      <c r="J230">
        <v>78</v>
      </c>
      <c r="K230" t="s">
        <v>16</v>
      </c>
    </row>
    <row r="231" spans="1:11" x14ac:dyDescent="0.25">
      <c r="A231" t="s">
        <v>2791</v>
      </c>
      <c r="B231" t="str">
        <f t="shared" si="7"/>
        <v>Mohammed</v>
      </c>
      <c r="C231" t="str">
        <f t="shared" si="8"/>
        <v>Aarib</v>
      </c>
      <c r="D231">
        <v>85.6</v>
      </c>
      <c r="E231">
        <v>49</v>
      </c>
      <c r="F231">
        <v>70</v>
      </c>
      <c r="G231">
        <v>77</v>
      </c>
      <c r="H231">
        <v>69.539999999999992</v>
      </c>
      <c r="I231">
        <v>100</v>
      </c>
      <c r="J231">
        <v>77</v>
      </c>
      <c r="K231" t="s">
        <v>16</v>
      </c>
    </row>
    <row r="232" spans="1:11" x14ac:dyDescent="0.25">
      <c r="A232" t="s">
        <v>2792</v>
      </c>
      <c r="B232" t="str">
        <f t="shared" si="7"/>
        <v>Teague</v>
      </c>
      <c r="C232" t="str">
        <f t="shared" si="8"/>
        <v>Harlin</v>
      </c>
      <c r="D232">
        <v>55.3</v>
      </c>
      <c r="E232">
        <v>70</v>
      </c>
      <c r="F232">
        <v>68</v>
      </c>
      <c r="G232">
        <v>48</v>
      </c>
      <c r="H232">
        <v>59.594999999999999</v>
      </c>
      <c r="I232">
        <v>100</v>
      </c>
      <c r="J232">
        <v>70</v>
      </c>
      <c r="K232" t="s">
        <v>28</v>
      </c>
    </row>
    <row r="233" spans="1:11" x14ac:dyDescent="0.25">
      <c r="A233" t="s">
        <v>2793</v>
      </c>
      <c r="B233" t="str">
        <f t="shared" si="7"/>
        <v>Cherry</v>
      </c>
      <c r="C233" t="str">
        <f t="shared" si="8"/>
        <v>Anika</v>
      </c>
      <c r="D233">
        <v>98.8</v>
      </c>
      <c r="E233">
        <v>70</v>
      </c>
      <c r="F233">
        <v>93</v>
      </c>
      <c r="G233">
        <v>100</v>
      </c>
      <c r="H233">
        <v>90.57</v>
      </c>
      <c r="I233">
        <v>98.717948717948715</v>
      </c>
      <c r="J233">
        <v>93</v>
      </c>
      <c r="K233" t="s">
        <v>9</v>
      </c>
    </row>
    <row r="234" spans="1:11" x14ac:dyDescent="0.25">
      <c r="A234" t="s">
        <v>2794</v>
      </c>
      <c r="B234" t="str">
        <f t="shared" si="7"/>
        <v>Kumar</v>
      </c>
      <c r="C234" t="str">
        <f t="shared" si="8"/>
        <v>Akarsh</v>
      </c>
      <c r="D234">
        <v>98.3</v>
      </c>
      <c r="E234">
        <v>81</v>
      </c>
      <c r="F234">
        <v>100</v>
      </c>
      <c r="G234">
        <v>100</v>
      </c>
      <c r="H234">
        <v>94.995000000000005</v>
      </c>
      <c r="I234">
        <v>93.589743589743591</v>
      </c>
      <c r="J234">
        <v>96</v>
      </c>
      <c r="K234" t="s">
        <v>9</v>
      </c>
    </row>
    <row r="235" spans="1:11" x14ac:dyDescent="0.25">
      <c r="A235" t="s">
        <v>2795</v>
      </c>
      <c r="B235" t="str">
        <f t="shared" si="7"/>
        <v>Miki-Silva</v>
      </c>
      <c r="C235" t="str">
        <f t="shared" si="8"/>
        <v>Sebastian</v>
      </c>
      <c r="D235">
        <v>94.6</v>
      </c>
      <c r="E235">
        <v>96</v>
      </c>
      <c r="F235">
        <v>93</v>
      </c>
      <c r="G235">
        <v>82</v>
      </c>
      <c r="H235">
        <v>90.14</v>
      </c>
      <c r="I235">
        <v>93.589743589743591</v>
      </c>
      <c r="J235">
        <v>92</v>
      </c>
      <c r="K235" t="s">
        <v>44</v>
      </c>
    </row>
    <row r="236" spans="1:11" x14ac:dyDescent="0.25">
      <c r="A236" t="s">
        <v>2796</v>
      </c>
      <c r="B236" t="str">
        <f t="shared" si="7"/>
        <v>Martinez</v>
      </c>
      <c r="C236" t="str">
        <f t="shared" si="8"/>
        <v>Iliana</v>
      </c>
      <c r="D236">
        <v>73.3</v>
      </c>
      <c r="E236">
        <v>48</v>
      </c>
      <c r="F236">
        <v>69</v>
      </c>
      <c r="G236">
        <v>55</v>
      </c>
      <c r="H236">
        <v>59.494999999999997</v>
      </c>
      <c r="I236">
        <v>92.307692307692307</v>
      </c>
      <c r="J236">
        <v>69</v>
      </c>
      <c r="K236" t="s">
        <v>55</v>
      </c>
    </row>
    <row r="237" spans="1:11" x14ac:dyDescent="0.25">
      <c r="A237" t="s">
        <v>2797</v>
      </c>
      <c r="B237" t="str">
        <f t="shared" si="7"/>
        <v>Coleman</v>
      </c>
      <c r="C237" t="str">
        <f t="shared" si="8"/>
        <v>Russell</v>
      </c>
      <c r="D237">
        <v>98</v>
      </c>
      <c r="E237">
        <v>93</v>
      </c>
      <c r="F237">
        <v>100</v>
      </c>
      <c r="G237">
        <v>94</v>
      </c>
      <c r="H237">
        <v>95.85</v>
      </c>
      <c r="I237">
        <v>91.025641025641022</v>
      </c>
      <c r="J237">
        <v>97</v>
      </c>
      <c r="K237" t="s">
        <v>9</v>
      </c>
    </row>
    <row r="238" spans="1:11" x14ac:dyDescent="0.25">
      <c r="A238" t="s">
        <v>2798</v>
      </c>
      <c r="B238" t="str">
        <f t="shared" si="7"/>
        <v>Cao</v>
      </c>
      <c r="C238" t="str">
        <f t="shared" si="8"/>
        <v>Angela</v>
      </c>
      <c r="D238">
        <v>84.3</v>
      </c>
      <c r="E238">
        <v>93</v>
      </c>
      <c r="F238">
        <v>93</v>
      </c>
      <c r="G238">
        <v>89</v>
      </c>
      <c r="H238">
        <v>90.294999999999987</v>
      </c>
      <c r="I238">
        <v>91.025641025641022</v>
      </c>
      <c r="J238">
        <v>93</v>
      </c>
      <c r="K238" t="s">
        <v>9</v>
      </c>
    </row>
    <row r="239" spans="1:11" x14ac:dyDescent="0.25">
      <c r="A239" t="s">
        <v>2799</v>
      </c>
      <c r="B239" t="str">
        <f t="shared" si="7"/>
        <v>Martinez</v>
      </c>
      <c r="C239" t="str">
        <f t="shared" si="8"/>
        <v>Cesar</v>
      </c>
      <c r="D239">
        <v>86.3</v>
      </c>
      <c r="E239">
        <v>70</v>
      </c>
      <c r="F239">
        <v>70</v>
      </c>
      <c r="G239">
        <v>66</v>
      </c>
      <c r="H239">
        <v>71.045000000000002</v>
      </c>
      <c r="I239">
        <v>75.641025641025635</v>
      </c>
      <c r="J239">
        <v>77</v>
      </c>
      <c r="K239" t="s">
        <v>16</v>
      </c>
    </row>
    <row r="240" spans="1:11" x14ac:dyDescent="0.25">
      <c r="A240" t="s">
        <v>2800</v>
      </c>
      <c r="B240" t="str">
        <f t="shared" si="7"/>
        <v>Huq</v>
      </c>
      <c r="C240" t="str">
        <f t="shared" si="8"/>
        <v>Shahriyar</v>
      </c>
      <c r="D240">
        <v>51.7</v>
      </c>
      <c r="E240">
        <v>67</v>
      </c>
      <c r="F240">
        <v>83</v>
      </c>
      <c r="G240">
        <v>49</v>
      </c>
      <c r="H240">
        <v>62.404999999999994</v>
      </c>
      <c r="I240">
        <v>53.846153846153847</v>
      </c>
      <c r="J240">
        <v>67</v>
      </c>
      <c r="K240" t="s">
        <v>55</v>
      </c>
    </row>
    <row r="241" spans="1:11" x14ac:dyDescent="0.25">
      <c r="A241" t="s">
        <v>2801</v>
      </c>
      <c r="B241" t="str">
        <f t="shared" si="7"/>
        <v>Randall</v>
      </c>
      <c r="C241" t="str">
        <f t="shared" si="8"/>
        <v>Scott</v>
      </c>
      <c r="D241">
        <v>67.3</v>
      </c>
      <c r="E241">
        <v>50</v>
      </c>
      <c r="F241">
        <v>83</v>
      </c>
      <c r="G241">
        <v>88</v>
      </c>
      <c r="H241">
        <v>74.144999999999996</v>
      </c>
      <c r="I241">
        <v>50</v>
      </c>
      <c r="J241">
        <v>77</v>
      </c>
      <c r="K241" t="s">
        <v>16</v>
      </c>
    </row>
    <row r="242" spans="1:11" x14ac:dyDescent="0.25">
      <c r="A242" t="s">
        <v>2802</v>
      </c>
      <c r="B242" t="str">
        <f t="shared" si="7"/>
        <v>Lauffer</v>
      </c>
      <c r="C242" t="str">
        <f t="shared" si="8"/>
        <v>Niklas</v>
      </c>
      <c r="D242">
        <v>100</v>
      </c>
      <c r="E242">
        <v>100</v>
      </c>
      <c r="F242">
        <v>100</v>
      </c>
      <c r="G242">
        <v>83</v>
      </c>
      <c r="H242">
        <v>94.05</v>
      </c>
      <c r="I242">
        <v>100</v>
      </c>
      <c r="J242">
        <v>96</v>
      </c>
      <c r="K242" t="s">
        <v>9</v>
      </c>
    </row>
    <row r="243" spans="1:11" x14ac:dyDescent="0.25">
      <c r="A243" t="s">
        <v>2803</v>
      </c>
      <c r="B243" t="str">
        <f t="shared" si="7"/>
        <v>Shim</v>
      </c>
      <c r="C243" t="str">
        <f t="shared" si="8"/>
        <v>Jaehyeon</v>
      </c>
      <c r="D243">
        <v>93</v>
      </c>
      <c r="E243">
        <v>89</v>
      </c>
      <c r="F243">
        <v>83</v>
      </c>
      <c r="G243">
        <v>100</v>
      </c>
      <c r="H243">
        <v>91.95</v>
      </c>
      <c r="I243">
        <v>100</v>
      </c>
      <c r="J243">
        <v>94</v>
      </c>
      <c r="K243" t="s">
        <v>9</v>
      </c>
    </row>
    <row r="244" spans="1:11" x14ac:dyDescent="0.25">
      <c r="A244" t="s">
        <v>2804</v>
      </c>
      <c r="B244" t="str">
        <f t="shared" si="7"/>
        <v>Dexter</v>
      </c>
      <c r="C244" t="str">
        <f t="shared" si="8"/>
        <v>Joshua</v>
      </c>
      <c r="D244">
        <v>78</v>
      </c>
      <c r="E244">
        <v>68</v>
      </c>
      <c r="F244">
        <v>93</v>
      </c>
      <c r="G244">
        <v>75</v>
      </c>
      <c r="H244">
        <v>78.2</v>
      </c>
      <c r="I244">
        <v>100</v>
      </c>
      <c r="J244">
        <v>84</v>
      </c>
      <c r="K244" t="s">
        <v>23</v>
      </c>
    </row>
    <row r="245" spans="1:11" x14ac:dyDescent="0.25">
      <c r="A245" t="s">
        <v>2805</v>
      </c>
      <c r="B245" t="str">
        <f t="shared" si="7"/>
        <v>Vargas Martinez</v>
      </c>
      <c r="C245" t="str">
        <f t="shared" si="8"/>
        <v>Tlalli</v>
      </c>
      <c r="D245">
        <v>79</v>
      </c>
      <c r="E245">
        <v>70</v>
      </c>
      <c r="F245">
        <v>93</v>
      </c>
      <c r="G245">
        <v>75</v>
      </c>
      <c r="H245">
        <v>78.849999999999994</v>
      </c>
      <c r="I245">
        <v>100</v>
      </c>
      <c r="J245">
        <v>84</v>
      </c>
      <c r="K245" t="s">
        <v>23</v>
      </c>
    </row>
    <row r="246" spans="1:11" x14ac:dyDescent="0.25">
      <c r="A246" t="s">
        <v>2806</v>
      </c>
      <c r="B246" t="str">
        <f t="shared" si="7"/>
        <v>Stodola</v>
      </c>
      <c r="C246" t="str">
        <f t="shared" si="8"/>
        <v>Nathan</v>
      </c>
      <c r="D246">
        <v>95.5</v>
      </c>
      <c r="E246">
        <v>50</v>
      </c>
      <c r="F246">
        <v>93</v>
      </c>
      <c r="G246">
        <v>71</v>
      </c>
      <c r="H246">
        <v>74.924999999999997</v>
      </c>
      <c r="I246">
        <v>100</v>
      </c>
      <c r="J246">
        <v>81</v>
      </c>
      <c r="K246" t="s">
        <v>18</v>
      </c>
    </row>
    <row r="247" spans="1:11" x14ac:dyDescent="0.25">
      <c r="A247" t="s">
        <v>2807</v>
      </c>
      <c r="B247" t="str">
        <f t="shared" si="7"/>
        <v>Smith</v>
      </c>
      <c r="C247" t="str">
        <f t="shared" si="8"/>
        <v>Christopher</v>
      </c>
      <c r="D247">
        <v>59</v>
      </c>
      <c r="E247">
        <v>82</v>
      </c>
      <c r="F247">
        <v>68</v>
      </c>
      <c r="G247">
        <v>57</v>
      </c>
      <c r="H247">
        <v>66.3</v>
      </c>
      <c r="I247">
        <v>100</v>
      </c>
      <c r="J247">
        <v>75</v>
      </c>
      <c r="K247" t="s">
        <v>26</v>
      </c>
    </row>
    <row r="248" spans="1:11" x14ac:dyDescent="0.25">
      <c r="A248" t="s">
        <v>2808</v>
      </c>
      <c r="B248" t="str">
        <f t="shared" si="7"/>
        <v>Zupan</v>
      </c>
      <c r="C248" t="str">
        <f t="shared" si="8"/>
        <v>Brandon</v>
      </c>
      <c r="D248">
        <v>80</v>
      </c>
      <c r="E248">
        <v>48</v>
      </c>
      <c r="F248">
        <v>93</v>
      </c>
      <c r="G248">
        <v>50</v>
      </c>
      <c r="H248">
        <v>64.75</v>
      </c>
      <c r="I248">
        <v>100</v>
      </c>
      <c r="J248">
        <v>74</v>
      </c>
      <c r="K248" t="s">
        <v>26</v>
      </c>
    </row>
    <row r="249" spans="1:11" x14ac:dyDescent="0.25">
      <c r="A249" t="s">
        <v>2809</v>
      </c>
      <c r="B249" t="str">
        <f t="shared" si="7"/>
        <v>Borjas</v>
      </c>
      <c r="C249" t="str">
        <f t="shared" si="8"/>
        <v>Sharon</v>
      </c>
      <c r="D249">
        <v>54</v>
      </c>
      <c r="E249">
        <v>28</v>
      </c>
      <c r="F249">
        <v>70</v>
      </c>
      <c r="G249">
        <v>68</v>
      </c>
      <c r="H249">
        <v>56.4</v>
      </c>
      <c r="I249">
        <v>100</v>
      </c>
      <c r="J249">
        <v>66</v>
      </c>
      <c r="K249" t="s">
        <v>55</v>
      </c>
    </row>
    <row r="250" spans="1:11" x14ac:dyDescent="0.25">
      <c r="A250" t="s">
        <v>2810</v>
      </c>
      <c r="B250" t="str">
        <f t="shared" si="7"/>
        <v>Lin</v>
      </c>
      <c r="C250" t="str">
        <f t="shared" si="8"/>
        <v>Dachey</v>
      </c>
      <c r="D250">
        <v>100</v>
      </c>
      <c r="E250">
        <v>100</v>
      </c>
      <c r="F250">
        <v>93</v>
      </c>
      <c r="G250">
        <v>85</v>
      </c>
      <c r="H250">
        <v>93</v>
      </c>
      <c r="I250">
        <v>98.717948717948715</v>
      </c>
      <c r="J250">
        <v>95</v>
      </c>
      <c r="K250" t="s">
        <v>9</v>
      </c>
    </row>
    <row r="251" spans="1:11" x14ac:dyDescent="0.25">
      <c r="A251" t="s">
        <v>2811</v>
      </c>
      <c r="B251" t="str">
        <f t="shared" si="7"/>
        <v>Gonzalez</v>
      </c>
      <c r="C251" t="str">
        <f t="shared" si="8"/>
        <v>Luis</v>
      </c>
      <c r="D251">
        <v>67.5</v>
      </c>
      <c r="E251">
        <v>91</v>
      </c>
      <c r="F251">
        <v>83</v>
      </c>
      <c r="G251">
        <v>53</v>
      </c>
      <c r="H251">
        <v>72.174999999999997</v>
      </c>
      <c r="I251">
        <v>98.717948717948715</v>
      </c>
      <c r="J251">
        <v>79</v>
      </c>
      <c r="K251" t="s">
        <v>16</v>
      </c>
    </row>
    <row r="252" spans="1:11" x14ac:dyDescent="0.25">
      <c r="A252" t="s">
        <v>2812</v>
      </c>
      <c r="B252" t="str">
        <f t="shared" si="7"/>
        <v>Bertolino</v>
      </c>
      <c r="C252" t="str">
        <f t="shared" si="8"/>
        <v>Tony</v>
      </c>
      <c r="D252">
        <v>74</v>
      </c>
      <c r="E252">
        <v>28</v>
      </c>
      <c r="F252">
        <v>93</v>
      </c>
      <c r="G252">
        <v>65</v>
      </c>
      <c r="H252">
        <v>64.099999999999994</v>
      </c>
      <c r="I252">
        <v>98.717948717948715</v>
      </c>
      <c r="J252">
        <v>73</v>
      </c>
      <c r="K252" t="s">
        <v>26</v>
      </c>
    </row>
    <row r="253" spans="1:11" x14ac:dyDescent="0.25">
      <c r="A253" t="s">
        <v>2813</v>
      </c>
      <c r="B253" t="str">
        <f t="shared" si="7"/>
        <v>Almaasarani</v>
      </c>
      <c r="C253" t="str">
        <f t="shared" si="8"/>
        <v>Leen</v>
      </c>
      <c r="D253">
        <v>85</v>
      </c>
      <c r="E253">
        <v>92</v>
      </c>
      <c r="F253">
        <v>83</v>
      </c>
      <c r="G253">
        <v>66</v>
      </c>
      <c r="H253">
        <v>79.599999999999994</v>
      </c>
      <c r="I253">
        <v>97.435897435897431</v>
      </c>
      <c r="J253">
        <v>85</v>
      </c>
      <c r="K253" t="s">
        <v>23</v>
      </c>
    </row>
    <row r="254" spans="1:11" x14ac:dyDescent="0.25">
      <c r="A254" t="s">
        <v>2814</v>
      </c>
      <c r="B254" t="str">
        <f t="shared" si="7"/>
        <v>Kroleski</v>
      </c>
      <c r="C254" t="str">
        <f t="shared" si="8"/>
        <v>Steven</v>
      </c>
      <c r="D254">
        <v>83</v>
      </c>
      <c r="E254">
        <v>99</v>
      </c>
      <c r="F254">
        <v>70</v>
      </c>
      <c r="G254">
        <v>85</v>
      </c>
      <c r="H254">
        <v>84.45</v>
      </c>
      <c r="I254">
        <v>94.871794871794876</v>
      </c>
      <c r="J254">
        <v>88</v>
      </c>
      <c r="K254" t="s">
        <v>32</v>
      </c>
    </row>
    <row r="255" spans="1:11" x14ac:dyDescent="0.25">
      <c r="A255" t="s">
        <v>2815</v>
      </c>
      <c r="B255" t="str">
        <f t="shared" si="7"/>
        <v>Ngo</v>
      </c>
      <c r="C255" t="str">
        <f t="shared" si="8"/>
        <v>Derrin</v>
      </c>
      <c r="D255">
        <v>75</v>
      </c>
      <c r="E255">
        <v>70</v>
      </c>
      <c r="F255">
        <v>92</v>
      </c>
      <c r="G255">
        <v>89</v>
      </c>
      <c r="H255">
        <v>82.9</v>
      </c>
      <c r="I255">
        <v>94.871794871794876</v>
      </c>
      <c r="J255">
        <v>87</v>
      </c>
      <c r="K255" t="s">
        <v>32</v>
      </c>
    </row>
    <row r="256" spans="1:11" x14ac:dyDescent="0.25">
      <c r="A256" t="s">
        <v>2816</v>
      </c>
      <c r="B256" t="str">
        <f t="shared" si="7"/>
        <v>Garza</v>
      </c>
      <c r="C256" t="str">
        <f t="shared" si="8"/>
        <v>Jorge</v>
      </c>
      <c r="D256">
        <v>82</v>
      </c>
      <c r="E256">
        <v>67</v>
      </c>
      <c r="F256">
        <v>93</v>
      </c>
      <c r="G256">
        <v>61</v>
      </c>
      <c r="H256">
        <v>73.649999999999991</v>
      </c>
      <c r="I256">
        <v>94.871794871794876</v>
      </c>
      <c r="J256">
        <v>80</v>
      </c>
      <c r="K256" t="s">
        <v>18</v>
      </c>
    </row>
    <row r="257" spans="1:11" x14ac:dyDescent="0.25">
      <c r="A257" t="s">
        <v>2817</v>
      </c>
      <c r="B257" t="str">
        <f t="shared" ref="B257:B263" si="9">LEFT(A257,FIND(",",A257)-1)</f>
        <v>Pitts</v>
      </c>
      <c r="C257" t="str">
        <f t="shared" si="8"/>
        <v>Edward</v>
      </c>
      <c r="D257">
        <v>63.5</v>
      </c>
      <c r="E257">
        <v>70</v>
      </c>
      <c r="F257">
        <v>83</v>
      </c>
      <c r="G257">
        <v>56</v>
      </c>
      <c r="H257">
        <v>67.375</v>
      </c>
      <c r="I257">
        <v>92.307692307692307</v>
      </c>
      <c r="J257">
        <v>75</v>
      </c>
      <c r="K257" t="s">
        <v>26</v>
      </c>
    </row>
    <row r="258" spans="1:11" x14ac:dyDescent="0.25">
      <c r="A258" t="s">
        <v>2818</v>
      </c>
      <c r="B258" t="str">
        <f t="shared" si="9"/>
        <v>Gies</v>
      </c>
      <c r="C258" t="str">
        <f t="shared" ref="C258:C263" si="10">RIGHT(A258,LEN(A258)-FIND(",",A258)-1)</f>
        <v>Nikolas</v>
      </c>
      <c r="D258">
        <v>62.5</v>
      </c>
      <c r="E258">
        <v>69</v>
      </c>
      <c r="F258">
        <v>67</v>
      </c>
      <c r="G258">
        <v>55</v>
      </c>
      <c r="H258">
        <v>62.625</v>
      </c>
      <c r="I258">
        <v>92.307692307692307</v>
      </c>
      <c r="J258">
        <v>71</v>
      </c>
      <c r="K258" t="s">
        <v>28</v>
      </c>
    </row>
    <row r="259" spans="1:11" x14ac:dyDescent="0.25">
      <c r="A259" t="s">
        <v>2819</v>
      </c>
      <c r="B259" t="str">
        <f t="shared" si="9"/>
        <v>De Robles</v>
      </c>
      <c r="C259" t="str">
        <f t="shared" si="10"/>
        <v>Juan</v>
      </c>
      <c r="D259">
        <v>78.5</v>
      </c>
      <c r="E259">
        <v>70</v>
      </c>
      <c r="F259">
        <v>83</v>
      </c>
      <c r="G259">
        <v>77</v>
      </c>
      <c r="H259">
        <v>76.974999999999994</v>
      </c>
      <c r="I259">
        <v>89.743589743589737</v>
      </c>
      <c r="J259">
        <v>82</v>
      </c>
      <c r="K259" t="s">
        <v>18</v>
      </c>
    </row>
    <row r="260" spans="1:11" x14ac:dyDescent="0.25">
      <c r="A260" t="s">
        <v>2820</v>
      </c>
      <c r="B260" t="str">
        <f t="shared" si="9"/>
        <v>Vadlamani</v>
      </c>
      <c r="C260" t="str">
        <f t="shared" si="10"/>
        <v>Amartya</v>
      </c>
      <c r="D260">
        <v>97</v>
      </c>
      <c r="E260">
        <v>48</v>
      </c>
      <c r="F260">
        <v>93</v>
      </c>
      <c r="G260">
        <v>78</v>
      </c>
      <c r="H260">
        <v>77.099999999999994</v>
      </c>
      <c r="I260">
        <v>89.743589743589737</v>
      </c>
      <c r="J260">
        <v>82</v>
      </c>
      <c r="K260" t="s">
        <v>18</v>
      </c>
    </row>
    <row r="261" spans="1:11" x14ac:dyDescent="0.25">
      <c r="A261" t="s">
        <v>2821</v>
      </c>
      <c r="B261" t="str">
        <f t="shared" si="9"/>
        <v>Pequeno</v>
      </c>
      <c r="C261" t="str">
        <f t="shared" si="10"/>
        <v>Alejandro</v>
      </c>
      <c r="D261">
        <v>10</v>
      </c>
      <c r="E261">
        <v>48</v>
      </c>
      <c r="F261">
        <v>81</v>
      </c>
      <c r="G261">
        <v>59</v>
      </c>
      <c r="H261">
        <v>54.4</v>
      </c>
      <c r="I261">
        <v>80.769230769230774</v>
      </c>
      <c r="J261">
        <v>64</v>
      </c>
      <c r="K261" t="s">
        <v>55</v>
      </c>
    </row>
    <row r="262" spans="1:11" x14ac:dyDescent="0.25">
      <c r="A262" t="s">
        <v>2822</v>
      </c>
      <c r="B262" t="str">
        <f t="shared" si="9"/>
        <v>Silva</v>
      </c>
      <c r="C262" t="str">
        <f t="shared" si="10"/>
        <v>Andrew</v>
      </c>
      <c r="D262">
        <v>73</v>
      </c>
      <c r="E262">
        <v>49</v>
      </c>
      <c r="F262">
        <v>82</v>
      </c>
      <c r="G262">
        <v>74</v>
      </c>
      <c r="H262">
        <v>69.599999999999994</v>
      </c>
      <c r="I262">
        <v>74.358974358974365</v>
      </c>
      <c r="J262">
        <v>75</v>
      </c>
      <c r="K262" t="s">
        <v>26</v>
      </c>
    </row>
    <row r="263" spans="1:11" x14ac:dyDescent="0.25">
      <c r="A263" t="s">
        <v>2823</v>
      </c>
      <c r="B263" t="str">
        <f t="shared" si="9"/>
        <v>Allam</v>
      </c>
      <c r="C263" t="str">
        <f t="shared" si="10"/>
        <v>Tarek</v>
      </c>
      <c r="D263">
        <v>74.5</v>
      </c>
      <c r="E263">
        <v>93</v>
      </c>
      <c r="F263">
        <v>93</v>
      </c>
      <c r="G263">
        <v>87</v>
      </c>
      <c r="H263">
        <v>88.125</v>
      </c>
      <c r="I263">
        <v>47.435897435897438</v>
      </c>
      <c r="J263">
        <v>90</v>
      </c>
      <c r="K26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280E-DA5C-4ED1-B8EC-72731398B9C5}">
  <dimension ref="A1:K1022"/>
  <sheetViews>
    <sheetView workbookViewId="0">
      <selection activeCell="G32" sqref="A1:XFD1048576"/>
    </sheetView>
  </sheetViews>
  <sheetFormatPr defaultRowHeight="15" x14ac:dyDescent="0.25"/>
  <cols>
    <col min="1" max="1" width="9.140625" customWidth="1"/>
  </cols>
  <sheetData>
    <row r="1" spans="1:11" x14ac:dyDescent="0.25">
      <c r="A1" t="s">
        <v>71</v>
      </c>
      <c r="B1" t="s">
        <v>73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72</v>
      </c>
    </row>
    <row r="2" spans="1:11" x14ac:dyDescent="0.25">
      <c r="A2" t="s">
        <v>74</v>
      </c>
      <c r="B2" t="s">
        <v>75</v>
      </c>
      <c r="C2" t="s">
        <v>8</v>
      </c>
      <c r="D2">
        <v>94.4</v>
      </c>
      <c r="E2">
        <v>100</v>
      </c>
      <c r="F2">
        <v>93</v>
      </c>
      <c r="G2">
        <v>95</v>
      </c>
      <c r="H2">
        <v>95.66</v>
      </c>
      <c r="I2">
        <v>100</v>
      </c>
      <c r="J2">
        <v>97</v>
      </c>
      <c r="K2" t="s">
        <v>9</v>
      </c>
    </row>
    <row r="3" spans="1:11" x14ac:dyDescent="0.25">
      <c r="A3" t="s">
        <v>76</v>
      </c>
      <c r="B3" t="s">
        <v>77</v>
      </c>
      <c r="C3" t="s">
        <v>10</v>
      </c>
      <c r="D3">
        <v>95.9</v>
      </c>
      <c r="E3">
        <v>100</v>
      </c>
      <c r="F3">
        <v>70</v>
      </c>
      <c r="G3">
        <v>100</v>
      </c>
      <c r="H3">
        <v>91.884999999999991</v>
      </c>
      <c r="I3">
        <v>100</v>
      </c>
      <c r="J3">
        <v>94</v>
      </c>
      <c r="K3" t="s">
        <v>9</v>
      </c>
    </row>
    <row r="4" spans="1:11" x14ac:dyDescent="0.25">
      <c r="A4" t="s">
        <v>78</v>
      </c>
      <c r="B4" t="s">
        <v>79</v>
      </c>
      <c r="C4" t="s">
        <v>11</v>
      </c>
      <c r="D4">
        <v>37.700000000000003</v>
      </c>
      <c r="E4">
        <v>70</v>
      </c>
      <c r="F4">
        <v>30</v>
      </c>
      <c r="G4">
        <v>25</v>
      </c>
      <c r="H4">
        <v>39.405000000000001</v>
      </c>
      <c r="I4">
        <v>100</v>
      </c>
      <c r="J4">
        <v>49</v>
      </c>
      <c r="K4" t="s">
        <v>12</v>
      </c>
    </row>
    <row r="5" spans="1:11" x14ac:dyDescent="0.25">
      <c r="A5" t="s">
        <v>80</v>
      </c>
      <c r="B5" t="s">
        <v>81</v>
      </c>
      <c r="C5" t="s">
        <v>13</v>
      </c>
      <c r="D5">
        <v>80.25</v>
      </c>
      <c r="E5">
        <v>70</v>
      </c>
      <c r="F5">
        <v>50</v>
      </c>
      <c r="G5">
        <v>45</v>
      </c>
      <c r="H5">
        <v>57.787500000000001</v>
      </c>
      <c r="I5">
        <v>100</v>
      </c>
      <c r="J5">
        <v>68</v>
      </c>
      <c r="K5" t="s">
        <v>14</v>
      </c>
    </row>
    <row r="6" spans="1:11" x14ac:dyDescent="0.25">
      <c r="A6" t="s">
        <v>82</v>
      </c>
      <c r="B6" t="s">
        <v>83</v>
      </c>
      <c r="C6" t="s">
        <v>15</v>
      </c>
      <c r="D6">
        <v>77.900000000000006</v>
      </c>
      <c r="E6">
        <v>93</v>
      </c>
      <c r="F6">
        <v>30</v>
      </c>
      <c r="G6">
        <v>85</v>
      </c>
      <c r="H6">
        <v>72.185000000000002</v>
      </c>
      <c r="I6">
        <v>100</v>
      </c>
      <c r="J6">
        <v>79</v>
      </c>
      <c r="K6" t="s">
        <v>16</v>
      </c>
    </row>
    <row r="7" spans="1:11" x14ac:dyDescent="0.25">
      <c r="A7" t="s">
        <v>84</v>
      </c>
      <c r="B7" t="s">
        <v>85</v>
      </c>
      <c r="C7" t="s">
        <v>17</v>
      </c>
      <c r="D7">
        <v>87.9</v>
      </c>
      <c r="E7">
        <v>83</v>
      </c>
      <c r="F7">
        <v>50</v>
      </c>
      <c r="G7">
        <v>85</v>
      </c>
      <c r="H7">
        <v>76.185000000000002</v>
      </c>
      <c r="I7">
        <v>100</v>
      </c>
      <c r="J7">
        <v>82</v>
      </c>
      <c r="K7" t="s">
        <v>18</v>
      </c>
    </row>
    <row r="8" spans="1:11" x14ac:dyDescent="0.25">
      <c r="A8" t="s">
        <v>86</v>
      </c>
      <c r="B8" t="s">
        <v>87</v>
      </c>
      <c r="C8" t="s">
        <v>19</v>
      </c>
      <c r="E8">
        <v>30</v>
      </c>
      <c r="F8" t="s">
        <v>20</v>
      </c>
      <c r="H8" t="s">
        <v>20</v>
      </c>
      <c r="I8">
        <v>100</v>
      </c>
      <c r="J8" t="s">
        <v>20</v>
      </c>
      <c r="K8" t="s">
        <v>20</v>
      </c>
    </row>
    <row r="9" spans="1:11" x14ac:dyDescent="0.25">
      <c r="A9" t="s">
        <v>88</v>
      </c>
      <c r="B9" t="s">
        <v>89</v>
      </c>
      <c r="C9" t="s">
        <v>21</v>
      </c>
      <c r="E9">
        <v>50</v>
      </c>
      <c r="F9">
        <v>30</v>
      </c>
      <c r="H9" t="s">
        <v>20</v>
      </c>
      <c r="I9">
        <v>100</v>
      </c>
      <c r="J9" t="s">
        <v>20</v>
      </c>
      <c r="K9" t="s">
        <v>20</v>
      </c>
    </row>
    <row r="10" spans="1:11" x14ac:dyDescent="0.25">
      <c r="A10" t="s">
        <v>90</v>
      </c>
      <c r="B10" t="s">
        <v>91</v>
      </c>
      <c r="C10" t="s">
        <v>22</v>
      </c>
      <c r="D10">
        <v>88.9</v>
      </c>
      <c r="E10">
        <v>70</v>
      </c>
      <c r="F10">
        <v>83</v>
      </c>
      <c r="G10">
        <v>80</v>
      </c>
      <c r="H10">
        <v>79.585000000000008</v>
      </c>
      <c r="I10">
        <v>100</v>
      </c>
      <c r="J10">
        <v>85</v>
      </c>
      <c r="K10" t="s">
        <v>23</v>
      </c>
    </row>
    <row r="11" spans="1:11" x14ac:dyDescent="0.25">
      <c r="A11" t="s">
        <v>92</v>
      </c>
      <c r="B11" t="s">
        <v>79</v>
      </c>
      <c r="C11" t="s">
        <v>24</v>
      </c>
      <c r="E11">
        <v>50</v>
      </c>
      <c r="F11">
        <v>50</v>
      </c>
      <c r="H11" t="s">
        <v>20</v>
      </c>
      <c r="I11">
        <v>100</v>
      </c>
      <c r="J11" t="s">
        <v>20</v>
      </c>
      <c r="K11" t="s">
        <v>20</v>
      </c>
    </row>
    <row r="12" spans="1:11" x14ac:dyDescent="0.25">
      <c r="A12" t="s">
        <v>93</v>
      </c>
      <c r="B12" t="s">
        <v>94</v>
      </c>
      <c r="C12" t="s">
        <v>25</v>
      </c>
      <c r="D12">
        <v>83.6</v>
      </c>
      <c r="E12">
        <v>83</v>
      </c>
      <c r="F12">
        <v>70</v>
      </c>
      <c r="G12">
        <v>40</v>
      </c>
      <c r="H12">
        <v>64.789999999999992</v>
      </c>
      <c r="I12">
        <v>100</v>
      </c>
      <c r="J12">
        <v>74</v>
      </c>
      <c r="K12" t="s">
        <v>26</v>
      </c>
    </row>
    <row r="13" spans="1:11" x14ac:dyDescent="0.25">
      <c r="A13" t="s">
        <v>95</v>
      </c>
      <c r="B13" t="s">
        <v>96</v>
      </c>
      <c r="C13" t="s">
        <v>27</v>
      </c>
      <c r="D13">
        <v>65.7</v>
      </c>
      <c r="E13">
        <v>70</v>
      </c>
      <c r="F13">
        <v>83</v>
      </c>
      <c r="G13">
        <v>35</v>
      </c>
      <c r="H13">
        <v>60.355000000000004</v>
      </c>
      <c r="I13">
        <v>100</v>
      </c>
      <c r="J13">
        <v>70</v>
      </c>
      <c r="K13" t="s">
        <v>28</v>
      </c>
    </row>
    <row r="14" spans="1:11" x14ac:dyDescent="0.25">
      <c r="A14" t="s">
        <v>97</v>
      </c>
      <c r="B14" t="s">
        <v>98</v>
      </c>
      <c r="C14" t="s">
        <v>29</v>
      </c>
      <c r="D14">
        <v>79.55</v>
      </c>
      <c r="E14">
        <v>70</v>
      </c>
      <c r="F14">
        <v>30</v>
      </c>
      <c r="G14">
        <v>60</v>
      </c>
      <c r="H14">
        <v>57.932499999999997</v>
      </c>
      <c r="I14">
        <v>100</v>
      </c>
      <c r="J14">
        <v>68</v>
      </c>
      <c r="K14" t="s">
        <v>14</v>
      </c>
    </row>
    <row r="15" spans="1:11" x14ac:dyDescent="0.25">
      <c r="A15" t="s">
        <v>99</v>
      </c>
      <c r="B15" t="s">
        <v>100</v>
      </c>
      <c r="C15" t="s">
        <v>30</v>
      </c>
      <c r="E15">
        <v>30</v>
      </c>
      <c r="F15" t="s">
        <v>20</v>
      </c>
      <c r="H15" t="s">
        <v>20</v>
      </c>
      <c r="I15">
        <v>100</v>
      </c>
      <c r="J15" t="s">
        <v>20</v>
      </c>
      <c r="K15" t="s">
        <v>20</v>
      </c>
    </row>
    <row r="16" spans="1:11" x14ac:dyDescent="0.25">
      <c r="A16" t="s">
        <v>101</v>
      </c>
      <c r="B16" t="s">
        <v>102</v>
      </c>
      <c r="C16" t="s">
        <v>31</v>
      </c>
      <c r="D16">
        <v>94</v>
      </c>
      <c r="E16">
        <v>100</v>
      </c>
      <c r="F16">
        <v>83</v>
      </c>
      <c r="G16">
        <v>65</v>
      </c>
      <c r="H16">
        <v>82.6</v>
      </c>
      <c r="I16">
        <v>100</v>
      </c>
      <c r="J16">
        <v>87</v>
      </c>
      <c r="K16" t="s">
        <v>32</v>
      </c>
    </row>
    <row r="17" spans="1:11" x14ac:dyDescent="0.25">
      <c r="A17" t="s">
        <v>103</v>
      </c>
      <c r="B17" t="s">
        <v>104</v>
      </c>
      <c r="C17" t="s">
        <v>33</v>
      </c>
      <c r="D17">
        <v>91.1</v>
      </c>
      <c r="E17">
        <v>70</v>
      </c>
      <c r="F17">
        <v>93</v>
      </c>
      <c r="G17">
        <v>85</v>
      </c>
      <c r="H17">
        <v>84.164999999999992</v>
      </c>
      <c r="I17">
        <v>100</v>
      </c>
      <c r="J17">
        <v>88</v>
      </c>
      <c r="K17" t="s">
        <v>32</v>
      </c>
    </row>
    <row r="18" spans="1:11" x14ac:dyDescent="0.25">
      <c r="A18" t="s">
        <v>105</v>
      </c>
      <c r="B18" t="s">
        <v>106</v>
      </c>
      <c r="C18" t="s">
        <v>34</v>
      </c>
      <c r="D18">
        <v>97.2</v>
      </c>
      <c r="E18">
        <v>100</v>
      </c>
      <c r="F18">
        <v>100</v>
      </c>
      <c r="G18">
        <v>95</v>
      </c>
      <c r="H18">
        <v>97.83</v>
      </c>
      <c r="I18">
        <v>100</v>
      </c>
      <c r="J18">
        <v>98</v>
      </c>
      <c r="K18" t="s">
        <v>9</v>
      </c>
    </row>
    <row r="19" spans="1:11" x14ac:dyDescent="0.25">
      <c r="A19" t="s">
        <v>107</v>
      </c>
      <c r="B19" t="s">
        <v>108</v>
      </c>
      <c r="C19" t="s">
        <v>35</v>
      </c>
      <c r="D19">
        <v>88.2</v>
      </c>
      <c r="E19">
        <v>83</v>
      </c>
      <c r="F19">
        <v>100</v>
      </c>
      <c r="G19">
        <v>75</v>
      </c>
      <c r="H19">
        <v>85.23</v>
      </c>
      <c r="I19">
        <v>100</v>
      </c>
      <c r="J19">
        <v>89</v>
      </c>
      <c r="K19" t="s">
        <v>32</v>
      </c>
    </row>
    <row r="20" spans="1:11" x14ac:dyDescent="0.25">
      <c r="A20" t="s">
        <v>109</v>
      </c>
      <c r="B20" t="s">
        <v>110</v>
      </c>
      <c r="C20" t="s">
        <v>36</v>
      </c>
      <c r="D20">
        <v>80.099999999999994</v>
      </c>
      <c r="E20">
        <v>70</v>
      </c>
      <c r="F20">
        <v>70</v>
      </c>
      <c r="G20">
        <v>70</v>
      </c>
      <c r="H20">
        <v>71.515000000000001</v>
      </c>
      <c r="I20">
        <v>100</v>
      </c>
      <c r="J20">
        <v>79</v>
      </c>
      <c r="K20" t="s">
        <v>16</v>
      </c>
    </row>
    <row r="21" spans="1:11" x14ac:dyDescent="0.25">
      <c r="A21" t="s">
        <v>111</v>
      </c>
      <c r="B21" t="s">
        <v>112</v>
      </c>
      <c r="C21" t="s">
        <v>37</v>
      </c>
      <c r="D21">
        <v>95.8</v>
      </c>
      <c r="E21">
        <v>100</v>
      </c>
      <c r="F21">
        <v>100</v>
      </c>
      <c r="G21">
        <v>100</v>
      </c>
      <c r="H21">
        <v>99.37</v>
      </c>
      <c r="I21">
        <v>100</v>
      </c>
      <c r="J21">
        <v>100</v>
      </c>
      <c r="K21" t="s">
        <v>9</v>
      </c>
    </row>
    <row r="22" spans="1:11" x14ac:dyDescent="0.25">
      <c r="A22" t="s">
        <v>113</v>
      </c>
      <c r="B22" t="s">
        <v>114</v>
      </c>
      <c r="C22" t="s">
        <v>38</v>
      </c>
      <c r="D22">
        <v>91.1</v>
      </c>
      <c r="E22">
        <v>93</v>
      </c>
      <c r="F22">
        <v>83</v>
      </c>
      <c r="G22">
        <v>65</v>
      </c>
      <c r="H22">
        <v>80.414999999999992</v>
      </c>
      <c r="I22">
        <v>100</v>
      </c>
      <c r="J22">
        <v>85</v>
      </c>
      <c r="K22" t="s">
        <v>23</v>
      </c>
    </row>
    <row r="23" spans="1:11" x14ac:dyDescent="0.25">
      <c r="A23" t="s">
        <v>115</v>
      </c>
      <c r="B23" t="s">
        <v>116</v>
      </c>
      <c r="C23" t="s">
        <v>39</v>
      </c>
      <c r="D23">
        <v>96</v>
      </c>
      <c r="E23">
        <v>100</v>
      </c>
      <c r="F23">
        <v>93</v>
      </c>
      <c r="G23">
        <v>95</v>
      </c>
      <c r="H23">
        <v>95.9</v>
      </c>
      <c r="I23">
        <v>100</v>
      </c>
      <c r="J23">
        <v>97</v>
      </c>
      <c r="K23" t="s">
        <v>9</v>
      </c>
    </row>
    <row r="24" spans="1:11" x14ac:dyDescent="0.25">
      <c r="A24" t="s">
        <v>117</v>
      </c>
      <c r="B24" t="s">
        <v>118</v>
      </c>
      <c r="C24" t="s">
        <v>40</v>
      </c>
      <c r="D24">
        <v>83.7</v>
      </c>
      <c r="E24">
        <v>93</v>
      </c>
      <c r="F24">
        <v>83</v>
      </c>
      <c r="G24">
        <v>60</v>
      </c>
      <c r="H24">
        <v>77.555000000000007</v>
      </c>
      <c r="I24">
        <v>100</v>
      </c>
      <c r="J24">
        <v>83</v>
      </c>
      <c r="K24" t="s">
        <v>23</v>
      </c>
    </row>
    <row r="25" spans="1:11" x14ac:dyDescent="0.25">
      <c r="A25" t="s">
        <v>117</v>
      </c>
      <c r="B25" t="s">
        <v>104</v>
      </c>
      <c r="C25" t="s">
        <v>41</v>
      </c>
      <c r="D25">
        <v>87.7</v>
      </c>
      <c r="E25">
        <v>100</v>
      </c>
      <c r="F25">
        <v>50</v>
      </c>
      <c r="G25">
        <v>70</v>
      </c>
      <c r="H25">
        <v>75.155000000000001</v>
      </c>
      <c r="I25">
        <v>100</v>
      </c>
      <c r="J25">
        <v>81</v>
      </c>
      <c r="K25" t="s">
        <v>18</v>
      </c>
    </row>
    <row r="26" spans="1:11" x14ac:dyDescent="0.25">
      <c r="A26" t="s">
        <v>119</v>
      </c>
      <c r="B26" t="s">
        <v>120</v>
      </c>
      <c r="C26" t="s">
        <v>42</v>
      </c>
      <c r="D26">
        <v>96.8</v>
      </c>
      <c r="E26">
        <v>100</v>
      </c>
      <c r="F26">
        <v>83</v>
      </c>
      <c r="G26">
        <v>95</v>
      </c>
      <c r="H26">
        <v>93.52</v>
      </c>
      <c r="I26">
        <v>100</v>
      </c>
      <c r="J26">
        <v>95</v>
      </c>
      <c r="K26" t="s">
        <v>9</v>
      </c>
    </row>
    <row r="27" spans="1:11" x14ac:dyDescent="0.25">
      <c r="A27" t="s">
        <v>121</v>
      </c>
      <c r="B27" t="s">
        <v>122</v>
      </c>
      <c r="C27" t="s">
        <v>43</v>
      </c>
      <c r="D27">
        <v>69.099999999999994</v>
      </c>
      <c r="E27">
        <v>100</v>
      </c>
      <c r="F27">
        <v>93</v>
      </c>
      <c r="G27">
        <v>80</v>
      </c>
      <c r="H27">
        <v>86.614999999999995</v>
      </c>
      <c r="I27">
        <v>100</v>
      </c>
      <c r="J27">
        <v>90</v>
      </c>
      <c r="K27" t="s">
        <v>44</v>
      </c>
    </row>
    <row r="28" spans="1:11" x14ac:dyDescent="0.25">
      <c r="A28" t="s">
        <v>123</v>
      </c>
      <c r="B28" t="s">
        <v>124</v>
      </c>
      <c r="C28" t="s">
        <v>45</v>
      </c>
      <c r="D28">
        <v>87.8</v>
      </c>
      <c r="E28">
        <v>70</v>
      </c>
      <c r="F28">
        <v>70</v>
      </c>
      <c r="G28">
        <v>70</v>
      </c>
      <c r="H28">
        <v>72.67</v>
      </c>
      <c r="I28">
        <v>100</v>
      </c>
      <c r="J28">
        <v>80</v>
      </c>
      <c r="K28" t="s">
        <v>18</v>
      </c>
    </row>
    <row r="29" spans="1:11" x14ac:dyDescent="0.25">
      <c r="A29" t="s">
        <v>125</v>
      </c>
      <c r="B29" t="s">
        <v>126</v>
      </c>
      <c r="C29" t="s">
        <v>46</v>
      </c>
      <c r="D29">
        <v>79.5</v>
      </c>
      <c r="E29">
        <v>83</v>
      </c>
      <c r="F29">
        <v>50</v>
      </c>
      <c r="G29">
        <v>80</v>
      </c>
      <c r="H29">
        <v>73.174999999999997</v>
      </c>
      <c r="I29">
        <v>100</v>
      </c>
      <c r="J29">
        <v>80</v>
      </c>
      <c r="K29" t="s">
        <v>18</v>
      </c>
    </row>
    <row r="30" spans="1:11" x14ac:dyDescent="0.25">
      <c r="A30" t="s">
        <v>127</v>
      </c>
      <c r="B30" t="s">
        <v>128</v>
      </c>
      <c r="C30" t="s">
        <v>47</v>
      </c>
      <c r="D30">
        <v>71.8</v>
      </c>
      <c r="E30">
        <v>50</v>
      </c>
      <c r="F30">
        <v>70</v>
      </c>
      <c r="G30">
        <v>45</v>
      </c>
      <c r="H30">
        <v>56.519999999999996</v>
      </c>
      <c r="I30">
        <v>100</v>
      </c>
      <c r="J30">
        <v>67</v>
      </c>
      <c r="K30" t="s">
        <v>14</v>
      </c>
    </row>
    <row r="31" spans="1:11" x14ac:dyDescent="0.25">
      <c r="A31" t="s">
        <v>129</v>
      </c>
      <c r="B31" t="s">
        <v>85</v>
      </c>
      <c r="C31" t="s">
        <v>48</v>
      </c>
      <c r="D31">
        <v>59.4</v>
      </c>
      <c r="E31">
        <v>83</v>
      </c>
      <c r="F31">
        <v>50</v>
      </c>
      <c r="G31">
        <v>75</v>
      </c>
      <c r="H31">
        <v>68.41</v>
      </c>
      <c r="I31">
        <v>100</v>
      </c>
      <c r="J31">
        <v>76</v>
      </c>
      <c r="K31" t="s">
        <v>26</v>
      </c>
    </row>
    <row r="32" spans="1:11" x14ac:dyDescent="0.25">
      <c r="A32" t="s">
        <v>130</v>
      </c>
      <c r="B32" t="s">
        <v>131</v>
      </c>
      <c r="C32" t="s">
        <v>49</v>
      </c>
      <c r="D32">
        <v>89</v>
      </c>
      <c r="E32">
        <v>100</v>
      </c>
      <c r="F32">
        <v>100</v>
      </c>
      <c r="G32">
        <v>85</v>
      </c>
      <c r="H32">
        <v>93.1</v>
      </c>
      <c r="I32">
        <v>100</v>
      </c>
      <c r="J32">
        <v>95</v>
      </c>
      <c r="K32" t="s">
        <v>9</v>
      </c>
    </row>
    <row r="33" spans="1:11" x14ac:dyDescent="0.25">
      <c r="A33" t="s">
        <v>132</v>
      </c>
      <c r="B33" t="s">
        <v>133</v>
      </c>
      <c r="C33" t="s">
        <v>50</v>
      </c>
      <c r="D33">
        <v>97.4</v>
      </c>
      <c r="E33">
        <v>100</v>
      </c>
      <c r="F33">
        <v>83</v>
      </c>
      <c r="G33">
        <v>90</v>
      </c>
      <c r="H33">
        <v>91.86</v>
      </c>
      <c r="I33">
        <v>100</v>
      </c>
      <c r="J33">
        <v>94</v>
      </c>
      <c r="K33" t="s">
        <v>9</v>
      </c>
    </row>
    <row r="34" spans="1:11" x14ac:dyDescent="0.25">
      <c r="A34" t="s">
        <v>134</v>
      </c>
      <c r="B34" t="s">
        <v>135</v>
      </c>
      <c r="C34" t="s">
        <v>51</v>
      </c>
      <c r="D34">
        <v>91.1</v>
      </c>
      <c r="E34">
        <v>93</v>
      </c>
      <c r="F34">
        <v>83</v>
      </c>
      <c r="G34">
        <v>100</v>
      </c>
      <c r="H34">
        <v>92.664999999999992</v>
      </c>
      <c r="I34">
        <v>100</v>
      </c>
      <c r="J34">
        <v>94</v>
      </c>
      <c r="K34" t="s">
        <v>9</v>
      </c>
    </row>
    <row r="35" spans="1:11" x14ac:dyDescent="0.25">
      <c r="A35" t="s">
        <v>136</v>
      </c>
      <c r="B35" t="s">
        <v>137</v>
      </c>
      <c r="C35" t="s">
        <v>52</v>
      </c>
      <c r="D35">
        <v>90.65</v>
      </c>
      <c r="E35">
        <v>93</v>
      </c>
      <c r="F35">
        <v>50</v>
      </c>
      <c r="G35">
        <v>85</v>
      </c>
      <c r="H35">
        <v>79.097499999999997</v>
      </c>
      <c r="I35">
        <v>100</v>
      </c>
      <c r="J35">
        <v>84</v>
      </c>
      <c r="K35" t="s">
        <v>23</v>
      </c>
    </row>
    <row r="36" spans="1:11" x14ac:dyDescent="0.25">
      <c r="A36" t="s">
        <v>138</v>
      </c>
      <c r="B36" t="s">
        <v>139</v>
      </c>
      <c r="C36" t="s">
        <v>53</v>
      </c>
      <c r="D36">
        <v>33.700000000000003</v>
      </c>
      <c r="E36">
        <v>50</v>
      </c>
      <c r="F36">
        <v>70</v>
      </c>
      <c r="G36">
        <v>25</v>
      </c>
      <c r="H36">
        <v>43.805</v>
      </c>
      <c r="I36">
        <v>100</v>
      </c>
      <c r="J36">
        <v>54</v>
      </c>
      <c r="K36" t="s">
        <v>12</v>
      </c>
    </row>
    <row r="37" spans="1:11" x14ac:dyDescent="0.25">
      <c r="A37" t="s">
        <v>140</v>
      </c>
      <c r="B37" t="s">
        <v>141</v>
      </c>
      <c r="C37" t="s">
        <v>54</v>
      </c>
      <c r="D37">
        <v>87.1</v>
      </c>
      <c r="E37">
        <v>83</v>
      </c>
      <c r="F37">
        <v>50</v>
      </c>
      <c r="G37">
        <v>25</v>
      </c>
      <c r="H37">
        <v>55.064999999999998</v>
      </c>
      <c r="I37">
        <v>100</v>
      </c>
      <c r="J37">
        <v>65</v>
      </c>
      <c r="K37" t="s">
        <v>55</v>
      </c>
    </row>
    <row r="38" spans="1:11" x14ac:dyDescent="0.25">
      <c r="A38" t="s">
        <v>142</v>
      </c>
      <c r="B38" t="s">
        <v>143</v>
      </c>
      <c r="C38" t="s">
        <v>56</v>
      </c>
      <c r="D38">
        <v>90.6</v>
      </c>
      <c r="E38">
        <v>93</v>
      </c>
      <c r="F38">
        <v>50</v>
      </c>
      <c r="G38">
        <v>55</v>
      </c>
      <c r="H38">
        <v>68.59</v>
      </c>
      <c r="I38">
        <v>100</v>
      </c>
      <c r="J38">
        <v>76</v>
      </c>
      <c r="K38" t="s">
        <v>16</v>
      </c>
    </row>
    <row r="39" spans="1:11" x14ac:dyDescent="0.25">
      <c r="A39" t="s">
        <v>144</v>
      </c>
      <c r="B39" t="s">
        <v>145</v>
      </c>
      <c r="C39" t="s">
        <v>57</v>
      </c>
      <c r="D39">
        <v>87.7</v>
      </c>
      <c r="E39">
        <v>50</v>
      </c>
      <c r="F39">
        <v>70</v>
      </c>
      <c r="G39">
        <v>85</v>
      </c>
      <c r="H39">
        <v>72.905000000000001</v>
      </c>
      <c r="I39">
        <v>100</v>
      </c>
      <c r="J39">
        <v>80</v>
      </c>
      <c r="K39" t="s">
        <v>18</v>
      </c>
    </row>
    <row r="40" spans="1:11" x14ac:dyDescent="0.25">
      <c r="A40" t="s">
        <v>146</v>
      </c>
      <c r="B40" t="s">
        <v>147</v>
      </c>
      <c r="C40" t="s">
        <v>58</v>
      </c>
      <c r="D40">
        <v>95.6</v>
      </c>
      <c r="E40">
        <v>100</v>
      </c>
      <c r="F40">
        <v>83</v>
      </c>
      <c r="G40">
        <v>95</v>
      </c>
      <c r="H40">
        <v>93.34</v>
      </c>
      <c r="I40">
        <v>100</v>
      </c>
      <c r="J40">
        <v>95</v>
      </c>
      <c r="K40" t="s">
        <v>9</v>
      </c>
    </row>
    <row r="41" spans="1:11" x14ac:dyDescent="0.25">
      <c r="A41" t="s">
        <v>148</v>
      </c>
      <c r="B41" t="s">
        <v>149</v>
      </c>
      <c r="C41" t="s">
        <v>59</v>
      </c>
      <c r="D41">
        <v>80.400000000000006</v>
      </c>
      <c r="E41">
        <v>83</v>
      </c>
      <c r="F41">
        <v>50</v>
      </c>
      <c r="G41">
        <v>80</v>
      </c>
      <c r="H41">
        <v>73.31</v>
      </c>
      <c r="I41">
        <v>100</v>
      </c>
      <c r="J41">
        <v>80</v>
      </c>
      <c r="K41" t="s">
        <v>18</v>
      </c>
    </row>
    <row r="42" spans="1:11" x14ac:dyDescent="0.25">
      <c r="A42" t="s">
        <v>150</v>
      </c>
      <c r="B42" t="s">
        <v>151</v>
      </c>
      <c r="C42" t="s">
        <v>60</v>
      </c>
      <c r="D42">
        <v>89.2</v>
      </c>
      <c r="E42">
        <v>100</v>
      </c>
      <c r="F42">
        <v>83</v>
      </c>
      <c r="G42">
        <v>75</v>
      </c>
      <c r="H42">
        <v>85.38</v>
      </c>
      <c r="I42">
        <v>100</v>
      </c>
      <c r="J42">
        <v>89</v>
      </c>
      <c r="K42" t="s">
        <v>32</v>
      </c>
    </row>
    <row r="43" spans="1:11" x14ac:dyDescent="0.25">
      <c r="A43" t="s">
        <v>152</v>
      </c>
      <c r="B43" t="s">
        <v>153</v>
      </c>
      <c r="C43" t="s">
        <v>61</v>
      </c>
      <c r="D43">
        <v>99.6</v>
      </c>
      <c r="E43">
        <v>100</v>
      </c>
      <c r="F43">
        <v>93</v>
      </c>
      <c r="G43">
        <v>95</v>
      </c>
      <c r="H43">
        <v>96.44</v>
      </c>
      <c r="I43">
        <v>100</v>
      </c>
      <c r="J43">
        <v>97</v>
      </c>
      <c r="K43" t="s">
        <v>9</v>
      </c>
    </row>
    <row r="44" spans="1:11" x14ac:dyDescent="0.25">
      <c r="A44" t="s">
        <v>154</v>
      </c>
      <c r="B44" t="s">
        <v>155</v>
      </c>
      <c r="C44" t="s">
        <v>62</v>
      </c>
      <c r="D44">
        <v>89.5</v>
      </c>
      <c r="E44">
        <v>100</v>
      </c>
      <c r="F44">
        <v>93</v>
      </c>
      <c r="G44">
        <v>95</v>
      </c>
      <c r="H44">
        <v>94.924999999999997</v>
      </c>
      <c r="I44">
        <v>100</v>
      </c>
      <c r="J44">
        <v>96</v>
      </c>
      <c r="K44" t="s">
        <v>9</v>
      </c>
    </row>
    <row r="45" spans="1:11" x14ac:dyDescent="0.25">
      <c r="A45" t="s">
        <v>156</v>
      </c>
      <c r="B45" t="s">
        <v>157</v>
      </c>
      <c r="C45" t="s">
        <v>63</v>
      </c>
      <c r="D45">
        <v>86.2</v>
      </c>
      <c r="E45">
        <v>100</v>
      </c>
      <c r="F45">
        <v>93</v>
      </c>
      <c r="G45">
        <v>90</v>
      </c>
      <c r="H45">
        <v>92.679999999999993</v>
      </c>
      <c r="I45">
        <v>100</v>
      </c>
      <c r="J45">
        <v>95</v>
      </c>
      <c r="K45" t="s">
        <v>9</v>
      </c>
    </row>
    <row r="46" spans="1:11" x14ac:dyDescent="0.25">
      <c r="A46" t="s">
        <v>158</v>
      </c>
      <c r="B46" t="s">
        <v>159</v>
      </c>
      <c r="C46" t="s">
        <v>64</v>
      </c>
      <c r="D46">
        <v>90.7</v>
      </c>
      <c r="E46">
        <v>100</v>
      </c>
      <c r="F46">
        <v>100</v>
      </c>
      <c r="G46">
        <v>90</v>
      </c>
      <c r="H46">
        <v>95.105000000000004</v>
      </c>
      <c r="I46">
        <v>100</v>
      </c>
      <c r="J46">
        <v>96</v>
      </c>
      <c r="K46" t="s">
        <v>9</v>
      </c>
    </row>
    <row r="47" spans="1:11" x14ac:dyDescent="0.25">
      <c r="A47" t="s">
        <v>160</v>
      </c>
      <c r="B47" t="s">
        <v>161</v>
      </c>
      <c r="C47" t="s">
        <v>65</v>
      </c>
      <c r="E47">
        <v>50</v>
      </c>
      <c r="F47" t="s">
        <v>20</v>
      </c>
      <c r="H47" t="s">
        <v>20</v>
      </c>
      <c r="I47">
        <v>100</v>
      </c>
      <c r="J47" t="s">
        <v>20</v>
      </c>
      <c r="K47" t="s">
        <v>20</v>
      </c>
    </row>
    <row r="48" spans="1:11" x14ac:dyDescent="0.25">
      <c r="A48" t="s">
        <v>162</v>
      </c>
      <c r="B48" t="s">
        <v>163</v>
      </c>
      <c r="C48" t="s">
        <v>66</v>
      </c>
      <c r="H48" t="s">
        <v>20</v>
      </c>
      <c r="I48">
        <v>100</v>
      </c>
      <c r="J48" t="s">
        <v>20</v>
      </c>
      <c r="K48" t="s">
        <v>20</v>
      </c>
    </row>
    <row r="49" spans="1:11" x14ac:dyDescent="0.25">
      <c r="A49" t="s">
        <v>164</v>
      </c>
      <c r="B49" t="s">
        <v>165</v>
      </c>
      <c r="C49" t="s">
        <v>67</v>
      </c>
      <c r="D49">
        <v>94.8</v>
      </c>
      <c r="E49">
        <v>100</v>
      </c>
      <c r="F49">
        <v>93</v>
      </c>
      <c r="G49">
        <v>90</v>
      </c>
      <c r="H49">
        <v>93.97</v>
      </c>
      <c r="I49">
        <v>100</v>
      </c>
      <c r="J49">
        <v>95</v>
      </c>
      <c r="K49" t="s">
        <v>9</v>
      </c>
    </row>
    <row r="50" spans="1:11" x14ac:dyDescent="0.25">
      <c r="A50" t="s">
        <v>166</v>
      </c>
      <c r="B50" t="s">
        <v>167</v>
      </c>
      <c r="C50" t="s">
        <v>68</v>
      </c>
      <c r="D50">
        <v>74.8</v>
      </c>
      <c r="E50">
        <v>50</v>
      </c>
      <c r="F50">
        <v>83</v>
      </c>
      <c r="G50">
        <v>50</v>
      </c>
      <c r="H50">
        <v>61.97</v>
      </c>
      <c r="I50">
        <v>100</v>
      </c>
      <c r="J50">
        <v>71</v>
      </c>
      <c r="K50" t="s">
        <v>28</v>
      </c>
    </row>
    <row r="51" spans="1:11" x14ac:dyDescent="0.25">
      <c r="A51" t="s">
        <v>168</v>
      </c>
      <c r="B51" t="s">
        <v>167</v>
      </c>
      <c r="C51" t="s">
        <v>69</v>
      </c>
      <c r="D51">
        <v>91.2</v>
      </c>
      <c r="E51">
        <v>100</v>
      </c>
      <c r="F51">
        <v>100</v>
      </c>
      <c r="G51">
        <v>100</v>
      </c>
      <c r="H51">
        <v>98.68</v>
      </c>
      <c r="I51">
        <v>100</v>
      </c>
      <c r="J51">
        <v>99</v>
      </c>
      <c r="K51" t="s">
        <v>9</v>
      </c>
    </row>
    <row r="52" spans="1:11" x14ac:dyDescent="0.25">
      <c r="A52" t="s">
        <v>169</v>
      </c>
      <c r="B52" t="s">
        <v>170</v>
      </c>
      <c r="C52" t="s">
        <v>70</v>
      </c>
      <c r="D52">
        <v>94.5</v>
      </c>
      <c r="E52">
        <v>100</v>
      </c>
      <c r="F52">
        <v>93</v>
      </c>
      <c r="G52">
        <v>95</v>
      </c>
      <c r="H52">
        <v>95.674999999999997</v>
      </c>
      <c r="I52">
        <v>100</v>
      </c>
      <c r="J52">
        <v>97</v>
      </c>
      <c r="K52" t="s">
        <v>9</v>
      </c>
    </row>
    <row r="53" spans="1:11" x14ac:dyDescent="0.25">
      <c r="A53" t="s">
        <v>171</v>
      </c>
      <c r="B53" t="s">
        <v>172</v>
      </c>
      <c r="C53" t="s">
        <v>173</v>
      </c>
      <c r="D53">
        <v>8</v>
      </c>
      <c r="E53">
        <v>30</v>
      </c>
      <c r="F53">
        <v>30</v>
      </c>
      <c r="G53">
        <v>30</v>
      </c>
      <c r="H53">
        <v>26.7</v>
      </c>
      <c r="I53">
        <v>100</v>
      </c>
      <c r="J53">
        <v>37</v>
      </c>
      <c r="K53" t="s">
        <v>12</v>
      </c>
    </row>
    <row r="54" spans="1:11" x14ac:dyDescent="0.25">
      <c r="A54" t="s">
        <v>174</v>
      </c>
      <c r="B54" t="s">
        <v>175</v>
      </c>
      <c r="C54" t="s">
        <v>176</v>
      </c>
      <c r="D54">
        <v>57.777777777777779</v>
      </c>
      <c r="E54">
        <v>83</v>
      </c>
      <c r="F54">
        <v>70</v>
      </c>
      <c r="G54">
        <v>50</v>
      </c>
      <c r="H54">
        <v>64.416666666666657</v>
      </c>
      <c r="I54">
        <v>100</v>
      </c>
      <c r="J54">
        <v>73</v>
      </c>
      <c r="K54" t="s">
        <v>26</v>
      </c>
    </row>
    <row r="55" spans="1:11" x14ac:dyDescent="0.25">
      <c r="A55" t="s">
        <v>177</v>
      </c>
      <c r="B55" t="s">
        <v>178</v>
      </c>
      <c r="C55" t="s">
        <v>179</v>
      </c>
      <c r="D55">
        <v>29.333333333333332</v>
      </c>
      <c r="E55">
        <v>83</v>
      </c>
      <c r="F55">
        <v>50</v>
      </c>
      <c r="G55">
        <v>75</v>
      </c>
      <c r="H55">
        <v>63.9</v>
      </c>
      <c r="I55">
        <v>100</v>
      </c>
      <c r="J55">
        <v>73</v>
      </c>
      <c r="K55" t="s">
        <v>26</v>
      </c>
    </row>
    <row r="56" spans="1:11" x14ac:dyDescent="0.25">
      <c r="A56" t="s">
        <v>180</v>
      </c>
      <c r="B56" t="s">
        <v>181</v>
      </c>
      <c r="C56" t="s">
        <v>182</v>
      </c>
      <c r="D56">
        <v>68.888888888888886</v>
      </c>
      <c r="E56">
        <v>93</v>
      </c>
      <c r="F56">
        <v>70</v>
      </c>
      <c r="G56">
        <v>50</v>
      </c>
      <c r="H56">
        <v>68.583333333333329</v>
      </c>
      <c r="I56">
        <v>100</v>
      </c>
      <c r="J56">
        <v>76</v>
      </c>
      <c r="K56" t="s">
        <v>26</v>
      </c>
    </row>
    <row r="57" spans="1:11" x14ac:dyDescent="0.25">
      <c r="A57" t="s">
        <v>183</v>
      </c>
      <c r="B57" t="s">
        <v>184</v>
      </c>
      <c r="C57" t="s">
        <v>185</v>
      </c>
      <c r="D57">
        <v>94.666666666666671</v>
      </c>
      <c r="E57">
        <v>93</v>
      </c>
      <c r="F57">
        <v>83</v>
      </c>
      <c r="G57">
        <v>100</v>
      </c>
      <c r="H57">
        <v>93.2</v>
      </c>
      <c r="I57">
        <v>100</v>
      </c>
      <c r="J57">
        <v>95</v>
      </c>
      <c r="K57" t="s">
        <v>9</v>
      </c>
    </row>
    <row r="58" spans="1:11" x14ac:dyDescent="0.25">
      <c r="A58" t="s">
        <v>186</v>
      </c>
      <c r="B58" t="s">
        <v>187</v>
      </c>
      <c r="C58" t="s">
        <v>188</v>
      </c>
      <c r="D58">
        <v>55.555555555555557</v>
      </c>
      <c r="E58">
        <v>93</v>
      </c>
      <c r="F58">
        <v>70</v>
      </c>
      <c r="G58">
        <v>85</v>
      </c>
      <c r="H58">
        <v>78.833333333333329</v>
      </c>
      <c r="I58">
        <v>100</v>
      </c>
      <c r="J58">
        <v>84</v>
      </c>
      <c r="K58" t="s">
        <v>23</v>
      </c>
    </row>
    <row r="59" spans="1:11" x14ac:dyDescent="0.25">
      <c r="A59" t="s">
        <v>189</v>
      </c>
      <c r="B59" t="s">
        <v>190</v>
      </c>
      <c r="C59" t="s">
        <v>191</v>
      </c>
      <c r="D59">
        <v>43.111111111111114</v>
      </c>
      <c r="E59">
        <v>83</v>
      </c>
      <c r="F59">
        <v>70</v>
      </c>
      <c r="G59">
        <v>80</v>
      </c>
      <c r="H59">
        <v>72.716666666666669</v>
      </c>
      <c r="I59">
        <v>100</v>
      </c>
      <c r="J59">
        <v>80</v>
      </c>
      <c r="K59" t="s">
        <v>18</v>
      </c>
    </row>
    <row r="60" spans="1:11" x14ac:dyDescent="0.25">
      <c r="A60" t="s">
        <v>192</v>
      </c>
      <c r="B60" t="s">
        <v>193</v>
      </c>
      <c r="C60" t="s">
        <v>194</v>
      </c>
      <c r="D60">
        <v>91.111111111111114</v>
      </c>
      <c r="E60">
        <v>100</v>
      </c>
      <c r="F60">
        <v>93</v>
      </c>
      <c r="G60">
        <v>90</v>
      </c>
      <c r="H60">
        <v>93.416666666666657</v>
      </c>
      <c r="I60">
        <v>100</v>
      </c>
      <c r="J60">
        <v>95</v>
      </c>
      <c r="K60" t="s">
        <v>9</v>
      </c>
    </row>
    <row r="61" spans="1:11" x14ac:dyDescent="0.25">
      <c r="A61" t="s">
        <v>195</v>
      </c>
      <c r="B61" t="s">
        <v>196</v>
      </c>
      <c r="C61" t="s">
        <v>197</v>
      </c>
      <c r="D61">
        <v>98.666666666666671</v>
      </c>
      <c r="E61">
        <v>100</v>
      </c>
      <c r="F61">
        <v>100</v>
      </c>
      <c r="G61">
        <v>100</v>
      </c>
      <c r="H61">
        <v>99.8</v>
      </c>
      <c r="I61">
        <v>100</v>
      </c>
      <c r="J61">
        <v>100</v>
      </c>
      <c r="K61" t="s">
        <v>9</v>
      </c>
    </row>
    <row r="62" spans="1:11" x14ac:dyDescent="0.25">
      <c r="A62" t="s">
        <v>195</v>
      </c>
      <c r="B62" t="s">
        <v>198</v>
      </c>
      <c r="C62" t="s">
        <v>199</v>
      </c>
      <c r="D62">
        <v>80</v>
      </c>
      <c r="E62">
        <v>100</v>
      </c>
      <c r="F62">
        <v>70</v>
      </c>
      <c r="G62">
        <v>70</v>
      </c>
      <c r="H62">
        <v>79</v>
      </c>
      <c r="I62">
        <v>100</v>
      </c>
      <c r="J62">
        <v>84</v>
      </c>
      <c r="K62" t="s">
        <v>23</v>
      </c>
    </row>
    <row r="63" spans="1:11" x14ac:dyDescent="0.25">
      <c r="A63" t="s">
        <v>200</v>
      </c>
      <c r="B63" t="s">
        <v>201</v>
      </c>
      <c r="C63" t="s">
        <v>202</v>
      </c>
      <c r="D63">
        <v>50.666666666666664</v>
      </c>
      <c r="E63">
        <v>83</v>
      </c>
      <c r="F63">
        <v>30</v>
      </c>
      <c r="G63">
        <v>60</v>
      </c>
      <c r="H63">
        <v>56.85</v>
      </c>
      <c r="I63">
        <v>100</v>
      </c>
      <c r="J63">
        <v>67</v>
      </c>
      <c r="K63" t="s">
        <v>55</v>
      </c>
    </row>
    <row r="64" spans="1:11" x14ac:dyDescent="0.25">
      <c r="A64" t="s">
        <v>203</v>
      </c>
      <c r="B64" t="s">
        <v>204</v>
      </c>
      <c r="C64" t="s">
        <v>205</v>
      </c>
      <c r="D64">
        <v>82.222222222222229</v>
      </c>
      <c r="E64">
        <v>93</v>
      </c>
      <c r="F64">
        <v>50</v>
      </c>
      <c r="G64">
        <v>75</v>
      </c>
      <c r="H64">
        <v>74.333333333333343</v>
      </c>
      <c r="I64">
        <v>100</v>
      </c>
      <c r="J64">
        <v>81</v>
      </c>
      <c r="K64" t="s">
        <v>18</v>
      </c>
    </row>
    <row r="65" spans="1:11" x14ac:dyDescent="0.25">
      <c r="A65" t="s">
        <v>206</v>
      </c>
      <c r="B65" t="s">
        <v>207</v>
      </c>
      <c r="C65" t="s">
        <v>208</v>
      </c>
      <c r="D65">
        <v>90.222222222222229</v>
      </c>
      <c r="E65">
        <v>100</v>
      </c>
      <c r="F65">
        <v>83</v>
      </c>
      <c r="G65">
        <v>65</v>
      </c>
      <c r="H65">
        <v>82.033333333333331</v>
      </c>
      <c r="I65">
        <v>100</v>
      </c>
      <c r="J65">
        <v>87</v>
      </c>
      <c r="K65" t="s">
        <v>32</v>
      </c>
    </row>
    <row r="66" spans="1:11" x14ac:dyDescent="0.25">
      <c r="A66" t="s">
        <v>209</v>
      </c>
      <c r="B66" t="s">
        <v>210</v>
      </c>
      <c r="C66" t="s">
        <v>211</v>
      </c>
      <c r="D66">
        <v>96</v>
      </c>
      <c r="E66">
        <v>100</v>
      </c>
      <c r="F66">
        <v>83</v>
      </c>
      <c r="G66">
        <v>95</v>
      </c>
      <c r="H66">
        <v>93.4</v>
      </c>
      <c r="I66">
        <v>100</v>
      </c>
      <c r="J66">
        <v>95</v>
      </c>
      <c r="K66" t="s">
        <v>9</v>
      </c>
    </row>
    <row r="67" spans="1:11" x14ac:dyDescent="0.25">
      <c r="A67" t="s">
        <v>212</v>
      </c>
      <c r="B67" t="s">
        <v>213</v>
      </c>
      <c r="C67" t="s">
        <v>214</v>
      </c>
      <c r="D67">
        <v>48.888888888888886</v>
      </c>
      <c r="E67">
        <v>50</v>
      </c>
      <c r="F67">
        <v>93</v>
      </c>
      <c r="G67">
        <v>85</v>
      </c>
      <c r="H67">
        <v>72.833333333333329</v>
      </c>
      <c r="I67">
        <v>100</v>
      </c>
      <c r="J67">
        <v>80</v>
      </c>
      <c r="K67" t="s">
        <v>18</v>
      </c>
    </row>
    <row r="68" spans="1:11" x14ac:dyDescent="0.25">
      <c r="A68" t="s">
        <v>215</v>
      </c>
      <c r="B68" t="s">
        <v>216</v>
      </c>
      <c r="C68" t="s">
        <v>217</v>
      </c>
      <c r="D68">
        <v>80.444444444444443</v>
      </c>
      <c r="E68">
        <v>93</v>
      </c>
      <c r="F68">
        <v>50</v>
      </c>
      <c r="G68">
        <v>0</v>
      </c>
      <c r="H68">
        <v>47.816666666666663</v>
      </c>
      <c r="I68">
        <v>100</v>
      </c>
      <c r="J68">
        <v>58</v>
      </c>
      <c r="K68" t="s">
        <v>12</v>
      </c>
    </row>
    <row r="69" spans="1:11" x14ac:dyDescent="0.25">
      <c r="A69" t="s">
        <v>218</v>
      </c>
      <c r="B69" t="s">
        <v>219</v>
      </c>
      <c r="C69" t="s">
        <v>220</v>
      </c>
      <c r="D69">
        <v>82.222222222222229</v>
      </c>
      <c r="E69">
        <v>100</v>
      </c>
      <c r="F69">
        <v>70</v>
      </c>
      <c r="G69">
        <v>85</v>
      </c>
      <c r="H69">
        <v>84.583333333333329</v>
      </c>
      <c r="I69">
        <v>100</v>
      </c>
      <c r="J69">
        <v>88</v>
      </c>
      <c r="K69" t="s">
        <v>32</v>
      </c>
    </row>
    <row r="70" spans="1:11" x14ac:dyDescent="0.25">
      <c r="A70" t="s">
        <v>221</v>
      </c>
      <c r="B70" t="s">
        <v>222</v>
      </c>
      <c r="C70" t="s">
        <v>223</v>
      </c>
      <c r="D70">
        <v>0</v>
      </c>
      <c r="E70">
        <v>0</v>
      </c>
      <c r="F70">
        <v>0</v>
      </c>
      <c r="H70" t="s">
        <v>20</v>
      </c>
      <c r="I70">
        <v>100</v>
      </c>
      <c r="J70" t="s">
        <v>20</v>
      </c>
      <c r="K70" t="s">
        <v>20</v>
      </c>
    </row>
    <row r="71" spans="1:11" x14ac:dyDescent="0.25">
      <c r="A71" t="s">
        <v>224</v>
      </c>
      <c r="B71" t="s">
        <v>225</v>
      </c>
      <c r="C71" t="s">
        <v>226</v>
      </c>
      <c r="D71">
        <v>98.222222222222229</v>
      </c>
      <c r="E71">
        <v>100</v>
      </c>
      <c r="F71">
        <v>93</v>
      </c>
      <c r="G71">
        <v>95</v>
      </c>
      <c r="H71">
        <v>96.233333333333334</v>
      </c>
      <c r="I71">
        <v>100</v>
      </c>
      <c r="J71">
        <v>97</v>
      </c>
      <c r="K71" t="s">
        <v>9</v>
      </c>
    </row>
    <row r="72" spans="1:11" x14ac:dyDescent="0.25">
      <c r="A72" t="s">
        <v>227</v>
      </c>
      <c r="B72" t="s">
        <v>228</v>
      </c>
      <c r="C72" t="s">
        <v>229</v>
      </c>
      <c r="D72">
        <v>82.222222222222229</v>
      </c>
      <c r="E72">
        <v>83</v>
      </c>
      <c r="F72">
        <v>50</v>
      </c>
      <c r="G72">
        <v>75</v>
      </c>
      <c r="H72">
        <v>71.833333333333343</v>
      </c>
      <c r="I72">
        <v>100</v>
      </c>
      <c r="J72">
        <v>79</v>
      </c>
      <c r="K72" t="s">
        <v>16</v>
      </c>
    </row>
    <row r="73" spans="1:11" x14ac:dyDescent="0.25">
      <c r="A73" t="s">
        <v>230</v>
      </c>
      <c r="B73" t="s">
        <v>231</v>
      </c>
      <c r="C73" t="s">
        <v>232</v>
      </c>
      <c r="D73">
        <v>52.888888888888886</v>
      </c>
      <c r="E73">
        <v>50</v>
      </c>
      <c r="F73">
        <v>50</v>
      </c>
      <c r="G73">
        <v>65</v>
      </c>
      <c r="H73">
        <v>55.683333333333337</v>
      </c>
      <c r="I73">
        <v>100</v>
      </c>
      <c r="J73">
        <v>66</v>
      </c>
      <c r="K73" t="s">
        <v>55</v>
      </c>
    </row>
    <row r="74" spans="1:11" x14ac:dyDescent="0.25">
      <c r="A74" t="s">
        <v>233</v>
      </c>
      <c r="B74" t="s">
        <v>234</v>
      </c>
      <c r="C74" t="s">
        <v>235</v>
      </c>
      <c r="D74">
        <v>67.555555555555557</v>
      </c>
      <c r="E74">
        <v>83</v>
      </c>
      <c r="F74">
        <v>70</v>
      </c>
      <c r="G74">
        <v>75</v>
      </c>
      <c r="H74">
        <v>74.633333333333326</v>
      </c>
      <c r="I74">
        <v>100</v>
      </c>
      <c r="J74">
        <v>81</v>
      </c>
      <c r="K74" t="s">
        <v>18</v>
      </c>
    </row>
    <row r="75" spans="1:11" x14ac:dyDescent="0.25">
      <c r="A75" t="s">
        <v>236</v>
      </c>
      <c r="B75" t="s">
        <v>237</v>
      </c>
      <c r="C75" t="s">
        <v>238</v>
      </c>
      <c r="D75">
        <v>81.777777777777771</v>
      </c>
      <c r="E75">
        <v>93</v>
      </c>
      <c r="F75">
        <v>83</v>
      </c>
      <c r="G75">
        <v>75</v>
      </c>
      <c r="H75">
        <v>82.516666666666666</v>
      </c>
      <c r="I75">
        <v>100</v>
      </c>
      <c r="J75">
        <v>87</v>
      </c>
      <c r="K75" t="s">
        <v>32</v>
      </c>
    </row>
    <row r="76" spans="1:11" x14ac:dyDescent="0.25">
      <c r="A76" t="s">
        <v>239</v>
      </c>
      <c r="B76" t="s">
        <v>240</v>
      </c>
      <c r="C76" t="s">
        <v>241</v>
      </c>
      <c r="D76">
        <v>0</v>
      </c>
      <c r="E76">
        <v>83</v>
      </c>
      <c r="F76">
        <v>70</v>
      </c>
      <c r="G76">
        <v>60</v>
      </c>
      <c r="H76">
        <v>59.25</v>
      </c>
      <c r="I76">
        <v>100</v>
      </c>
      <c r="J76">
        <v>69</v>
      </c>
      <c r="K76" t="s">
        <v>55</v>
      </c>
    </row>
    <row r="77" spans="1:11" x14ac:dyDescent="0.25">
      <c r="A77" t="s">
        <v>242</v>
      </c>
      <c r="B77" t="s">
        <v>240</v>
      </c>
      <c r="C77" t="s">
        <v>243</v>
      </c>
      <c r="D77">
        <v>89.333333333333329</v>
      </c>
      <c r="E77">
        <v>93</v>
      </c>
      <c r="F77">
        <v>70</v>
      </c>
      <c r="G77">
        <v>90</v>
      </c>
      <c r="H77">
        <v>85.649999999999991</v>
      </c>
      <c r="I77">
        <v>100</v>
      </c>
      <c r="J77">
        <v>89</v>
      </c>
      <c r="K77" t="s">
        <v>32</v>
      </c>
    </row>
    <row r="78" spans="1:11" x14ac:dyDescent="0.25">
      <c r="A78" t="s">
        <v>244</v>
      </c>
      <c r="B78" t="s">
        <v>245</v>
      </c>
      <c r="C78" t="s">
        <v>246</v>
      </c>
      <c r="D78">
        <v>84.444444444444443</v>
      </c>
      <c r="E78">
        <v>100</v>
      </c>
      <c r="F78">
        <v>70</v>
      </c>
      <c r="G78">
        <v>85</v>
      </c>
      <c r="H78">
        <v>84.916666666666657</v>
      </c>
      <c r="I78">
        <v>100</v>
      </c>
      <c r="J78">
        <v>89</v>
      </c>
      <c r="K78" t="s">
        <v>32</v>
      </c>
    </row>
    <row r="79" spans="1:11" x14ac:dyDescent="0.25">
      <c r="A79" t="s">
        <v>247</v>
      </c>
      <c r="B79" t="s">
        <v>195</v>
      </c>
      <c r="C79" t="s">
        <v>248</v>
      </c>
      <c r="D79">
        <v>16</v>
      </c>
      <c r="E79">
        <v>93</v>
      </c>
      <c r="F79">
        <v>50</v>
      </c>
      <c r="G79">
        <v>75</v>
      </c>
      <c r="H79">
        <v>64.400000000000006</v>
      </c>
      <c r="I79">
        <v>100</v>
      </c>
      <c r="J79">
        <v>73</v>
      </c>
      <c r="K79" t="s">
        <v>26</v>
      </c>
    </row>
    <row r="80" spans="1:11" x14ac:dyDescent="0.25">
      <c r="A80" t="s">
        <v>249</v>
      </c>
      <c r="B80" t="s">
        <v>250</v>
      </c>
      <c r="C80" t="s">
        <v>251</v>
      </c>
      <c r="D80">
        <v>85.777777777777771</v>
      </c>
      <c r="E80">
        <v>100</v>
      </c>
      <c r="F80">
        <v>93</v>
      </c>
      <c r="G80">
        <v>90</v>
      </c>
      <c r="H80">
        <v>92.61666666666666</v>
      </c>
      <c r="I80">
        <v>100</v>
      </c>
      <c r="J80">
        <v>94</v>
      </c>
      <c r="K80" t="s">
        <v>9</v>
      </c>
    </row>
    <row r="81" spans="1:11" x14ac:dyDescent="0.25">
      <c r="A81" t="s">
        <v>252</v>
      </c>
      <c r="B81" t="s">
        <v>253</v>
      </c>
      <c r="C81" t="s">
        <v>254</v>
      </c>
      <c r="D81">
        <v>83.555555555555557</v>
      </c>
      <c r="E81">
        <v>100</v>
      </c>
      <c r="F81">
        <v>30</v>
      </c>
      <c r="G81">
        <v>80</v>
      </c>
      <c r="H81">
        <v>73.033333333333331</v>
      </c>
      <c r="I81">
        <v>100</v>
      </c>
      <c r="J81">
        <v>80</v>
      </c>
      <c r="K81" t="s">
        <v>18</v>
      </c>
    </row>
    <row r="82" spans="1:11" x14ac:dyDescent="0.25">
      <c r="A82" t="s">
        <v>255</v>
      </c>
      <c r="B82" t="s">
        <v>256</v>
      </c>
      <c r="C82" t="s">
        <v>257</v>
      </c>
      <c r="D82">
        <v>52</v>
      </c>
      <c r="E82">
        <v>100</v>
      </c>
      <c r="F82">
        <v>50</v>
      </c>
      <c r="G82">
        <v>95</v>
      </c>
      <c r="H82">
        <v>78.55</v>
      </c>
      <c r="I82">
        <v>100</v>
      </c>
      <c r="J82">
        <v>84</v>
      </c>
      <c r="K82" t="s">
        <v>23</v>
      </c>
    </row>
    <row r="83" spans="1:11" x14ac:dyDescent="0.25">
      <c r="A83" t="s">
        <v>258</v>
      </c>
      <c r="B83" t="s">
        <v>259</v>
      </c>
      <c r="C83" t="s">
        <v>260</v>
      </c>
      <c r="D83">
        <v>88.444444444444443</v>
      </c>
      <c r="E83">
        <v>93</v>
      </c>
      <c r="F83">
        <v>93</v>
      </c>
      <c r="G83">
        <v>90</v>
      </c>
      <c r="H83">
        <v>91.266666666666666</v>
      </c>
      <c r="I83">
        <v>100</v>
      </c>
      <c r="J83">
        <v>93</v>
      </c>
      <c r="K83" t="s">
        <v>9</v>
      </c>
    </row>
    <row r="84" spans="1:11" x14ac:dyDescent="0.25">
      <c r="A84" t="s">
        <v>261</v>
      </c>
      <c r="B84" t="s">
        <v>262</v>
      </c>
      <c r="C84" t="s">
        <v>263</v>
      </c>
      <c r="D84">
        <v>84</v>
      </c>
      <c r="E84">
        <v>100</v>
      </c>
      <c r="F84">
        <v>83</v>
      </c>
      <c r="G84">
        <v>75</v>
      </c>
      <c r="H84">
        <v>84.6</v>
      </c>
      <c r="I84">
        <v>100</v>
      </c>
      <c r="J84">
        <v>88</v>
      </c>
      <c r="K84" t="s">
        <v>32</v>
      </c>
    </row>
    <row r="85" spans="1:11" x14ac:dyDescent="0.25">
      <c r="A85" t="s">
        <v>264</v>
      </c>
      <c r="B85" t="s">
        <v>265</v>
      </c>
      <c r="C85" t="s">
        <v>266</v>
      </c>
      <c r="D85">
        <v>56.888888888888886</v>
      </c>
      <c r="E85">
        <v>50</v>
      </c>
      <c r="F85">
        <v>70</v>
      </c>
      <c r="G85">
        <v>55</v>
      </c>
      <c r="H85">
        <v>57.783333333333331</v>
      </c>
      <c r="I85">
        <v>100</v>
      </c>
      <c r="J85">
        <v>68</v>
      </c>
      <c r="K85" t="s">
        <v>55</v>
      </c>
    </row>
    <row r="86" spans="1:11" x14ac:dyDescent="0.25">
      <c r="A86" t="s">
        <v>267</v>
      </c>
      <c r="B86" t="s">
        <v>268</v>
      </c>
      <c r="C86" t="s">
        <v>269</v>
      </c>
      <c r="D86">
        <v>40.888888888888886</v>
      </c>
      <c r="E86">
        <v>70</v>
      </c>
      <c r="F86">
        <v>70</v>
      </c>
      <c r="H86" t="s">
        <v>20</v>
      </c>
      <c r="I86">
        <v>100</v>
      </c>
      <c r="J86" t="s">
        <v>20</v>
      </c>
      <c r="K86" t="s">
        <v>20</v>
      </c>
    </row>
    <row r="87" spans="1:11" x14ac:dyDescent="0.25">
      <c r="A87" t="s">
        <v>270</v>
      </c>
      <c r="B87" t="s">
        <v>271</v>
      </c>
      <c r="C87" t="s">
        <v>272</v>
      </c>
      <c r="D87">
        <v>76.888888888888886</v>
      </c>
      <c r="E87">
        <v>100</v>
      </c>
      <c r="F87">
        <v>70</v>
      </c>
      <c r="G87">
        <v>80</v>
      </c>
      <c r="H87">
        <v>82.033333333333331</v>
      </c>
      <c r="I87">
        <v>100</v>
      </c>
      <c r="J87">
        <v>87</v>
      </c>
      <c r="K87" t="s">
        <v>32</v>
      </c>
    </row>
    <row r="88" spans="1:11" x14ac:dyDescent="0.25">
      <c r="A88" t="s">
        <v>273</v>
      </c>
      <c r="B88" t="s">
        <v>274</v>
      </c>
      <c r="C88" t="s">
        <v>275</v>
      </c>
      <c r="D88">
        <v>88</v>
      </c>
      <c r="E88">
        <v>100</v>
      </c>
      <c r="F88">
        <v>83</v>
      </c>
      <c r="G88">
        <v>75</v>
      </c>
      <c r="H88">
        <v>85.2</v>
      </c>
      <c r="I88">
        <v>100</v>
      </c>
      <c r="J88">
        <v>89</v>
      </c>
      <c r="K88" t="s">
        <v>32</v>
      </c>
    </row>
    <row r="89" spans="1:11" x14ac:dyDescent="0.25">
      <c r="A89" t="s">
        <v>276</v>
      </c>
      <c r="B89" t="s">
        <v>277</v>
      </c>
      <c r="C89" t="s">
        <v>278</v>
      </c>
      <c r="D89">
        <v>62.222222222222221</v>
      </c>
      <c r="E89">
        <v>100</v>
      </c>
      <c r="F89">
        <v>83</v>
      </c>
      <c r="G89">
        <v>70</v>
      </c>
      <c r="H89">
        <v>79.583333333333329</v>
      </c>
      <c r="I89">
        <v>100</v>
      </c>
      <c r="J89">
        <v>85</v>
      </c>
      <c r="K89" t="s">
        <v>23</v>
      </c>
    </row>
    <row r="90" spans="1:11" x14ac:dyDescent="0.25">
      <c r="A90" t="s">
        <v>279</v>
      </c>
      <c r="B90" t="s">
        <v>280</v>
      </c>
      <c r="C90" t="s">
        <v>281</v>
      </c>
      <c r="D90">
        <v>93.333333333333329</v>
      </c>
      <c r="E90">
        <v>93</v>
      </c>
      <c r="F90">
        <v>93</v>
      </c>
      <c r="G90">
        <v>95</v>
      </c>
      <c r="H90">
        <v>93.75</v>
      </c>
      <c r="I90">
        <v>100</v>
      </c>
      <c r="J90">
        <v>95</v>
      </c>
      <c r="K90" t="s">
        <v>9</v>
      </c>
    </row>
    <row r="91" spans="1:11" x14ac:dyDescent="0.25">
      <c r="A91" t="s">
        <v>282</v>
      </c>
      <c r="B91" t="s">
        <v>283</v>
      </c>
      <c r="C91" t="s">
        <v>284</v>
      </c>
      <c r="D91">
        <v>100</v>
      </c>
      <c r="E91">
        <v>100</v>
      </c>
      <c r="F91">
        <v>93</v>
      </c>
      <c r="G91">
        <v>100</v>
      </c>
      <c r="H91">
        <v>98.25</v>
      </c>
      <c r="I91">
        <v>100</v>
      </c>
      <c r="J91">
        <v>99</v>
      </c>
      <c r="K91" t="s">
        <v>9</v>
      </c>
    </row>
    <row r="92" spans="1:11" x14ac:dyDescent="0.25">
      <c r="A92" t="s">
        <v>282</v>
      </c>
      <c r="B92" t="s">
        <v>285</v>
      </c>
      <c r="C92" t="s">
        <v>286</v>
      </c>
      <c r="D92">
        <v>63.555555555555557</v>
      </c>
      <c r="E92">
        <v>93</v>
      </c>
      <c r="F92">
        <v>83</v>
      </c>
      <c r="G92">
        <v>30</v>
      </c>
      <c r="H92">
        <v>64.033333333333331</v>
      </c>
      <c r="I92">
        <v>100</v>
      </c>
      <c r="J92">
        <v>73</v>
      </c>
      <c r="K92" t="s">
        <v>26</v>
      </c>
    </row>
    <row r="93" spans="1:11" x14ac:dyDescent="0.25">
      <c r="A93" t="s">
        <v>287</v>
      </c>
      <c r="B93" t="s">
        <v>225</v>
      </c>
      <c r="C93" t="s">
        <v>288</v>
      </c>
      <c r="D93">
        <v>83.555555555555557</v>
      </c>
      <c r="E93">
        <v>83</v>
      </c>
      <c r="F93">
        <v>70</v>
      </c>
      <c r="G93">
        <v>75</v>
      </c>
      <c r="H93">
        <v>77.033333333333331</v>
      </c>
      <c r="I93">
        <v>100</v>
      </c>
      <c r="J93">
        <v>83</v>
      </c>
      <c r="K93" t="s">
        <v>23</v>
      </c>
    </row>
    <row r="94" spans="1:11" x14ac:dyDescent="0.25">
      <c r="A94" t="s">
        <v>289</v>
      </c>
      <c r="B94" t="s">
        <v>290</v>
      </c>
      <c r="C94" t="s">
        <v>291</v>
      </c>
      <c r="D94">
        <v>86.666666666666671</v>
      </c>
      <c r="E94">
        <v>100</v>
      </c>
      <c r="F94">
        <v>100</v>
      </c>
      <c r="G94">
        <v>90</v>
      </c>
      <c r="H94">
        <v>94.5</v>
      </c>
      <c r="I94">
        <v>100</v>
      </c>
      <c r="J94">
        <v>96</v>
      </c>
      <c r="K94" t="s">
        <v>9</v>
      </c>
    </row>
    <row r="95" spans="1:11" x14ac:dyDescent="0.25">
      <c r="A95" t="s">
        <v>292</v>
      </c>
      <c r="B95" t="s">
        <v>293</v>
      </c>
      <c r="C95" t="s">
        <v>294</v>
      </c>
      <c r="D95">
        <v>95.111111111111114</v>
      </c>
      <c r="E95">
        <v>83</v>
      </c>
      <c r="F95">
        <v>93</v>
      </c>
      <c r="G95">
        <v>95</v>
      </c>
      <c r="H95">
        <v>91.516666666666666</v>
      </c>
      <c r="I95">
        <v>100</v>
      </c>
      <c r="J95">
        <v>94</v>
      </c>
      <c r="K95" t="s">
        <v>9</v>
      </c>
    </row>
    <row r="96" spans="1:11" x14ac:dyDescent="0.25">
      <c r="A96" t="s">
        <v>295</v>
      </c>
      <c r="B96" t="s">
        <v>296</v>
      </c>
      <c r="C96" t="s">
        <v>297</v>
      </c>
      <c r="D96">
        <v>66.222222222222229</v>
      </c>
      <c r="E96">
        <v>50</v>
      </c>
      <c r="F96">
        <v>83</v>
      </c>
      <c r="G96">
        <v>40</v>
      </c>
      <c r="H96">
        <v>57.183333333333337</v>
      </c>
      <c r="I96">
        <v>100</v>
      </c>
      <c r="J96">
        <v>67</v>
      </c>
      <c r="K96" t="s">
        <v>55</v>
      </c>
    </row>
    <row r="97" spans="1:11" x14ac:dyDescent="0.25">
      <c r="A97" t="s">
        <v>298</v>
      </c>
      <c r="B97" t="s">
        <v>299</v>
      </c>
      <c r="C97" t="s">
        <v>300</v>
      </c>
      <c r="D97">
        <v>48</v>
      </c>
      <c r="E97">
        <v>93</v>
      </c>
      <c r="F97">
        <v>70</v>
      </c>
      <c r="G97">
        <v>75</v>
      </c>
      <c r="H97">
        <v>74.2</v>
      </c>
      <c r="I97">
        <v>100</v>
      </c>
      <c r="J97">
        <v>81</v>
      </c>
      <c r="K97" t="s">
        <v>18</v>
      </c>
    </row>
    <row r="98" spans="1:11" x14ac:dyDescent="0.25">
      <c r="A98" t="s">
        <v>301</v>
      </c>
      <c r="B98" t="s">
        <v>302</v>
      </c>
      <c r="C98" t="s">
        <v>303</v>
      </c>
      <c r="D98">
        <v>72.888888888888886</v>
      </c>
      <c r="E98">
        <v>93</v>
      </c>
      <c r="F98">
        <v>83</v>
      </c>
      <c r="G98">
        <v>90</v>
      </c>
      <c r="H98">
        <v>86.433333333333323</v>
      </c>
      <c r="I98">
        <v>100</v>
      </c>
      <c r="J98">
        <v>90</v>
      </c>
      <c r="K98" t="s">
        <v>44</v>
      </c>
    </row>
    <row r="99" spans="1:11" x14ac:dyDescent="0.25">
      <c r="A99" t="s">
        <v>304</v>
      </c>
      <c r="B99" t="s">
        <v>305</v>
      </c>
      <c r="C99" t="s">
        <v>306</v>
      </c>
      <c r="D99">
        <v>0</v>
      </c>
      <c r="E99">
        <v>50</v>
      </c>
      <c r="F99">
        <v>30</v>
      </c>
      <c r="H99" t="s">
        <v>20</v>
      </c>
      <c r="I99">
        <v>100</v>
      </c>
      <c r="J99" t="s">
        <v>20</v>
      </c>
      <c r="K99" t="s">
        <v>20</v>
      </c>
    </row>
    <row r="100" spans="1:11" x14ac:dyDescent="0.25">
      <c r="A100" t="s">
        <v>307</v>
      </c>
      <c r="B100" t="s">
        <v>308</v>
      </c>
      <c r="C100" t="s">
        <v>309</v>
      </c>
      <c r="D100">
        <v>86.666666666666671</v>
      </c>
      <c r="E100">
        <v>93</v>
      </c>
      <c r="F100">
        <v>83</v>
      </c>
      <c r="G100">
        <v>65</v>
      </c>
      <c r="H100">
        <v>79.75</v>
      </c>
      <c r="I100">
        <v>100</v>
      </c>
      <c r="J100">
        <v>85</v>
      </c>
      <c r="K100" t="s">
        <v>23</v>
      </c>
    </row>
    <row r="101" spans="1:11" x14ac:dyDescent="0.25">
      <c r="A101" t="s">
        <v>310</v>
      </c>
      <c r="B101" t="s">
        <v>311</v>
      </c>
      <c r="C101" t="s">
        <v>312</v>
      </c>
      <c r="D101">
        <v>72</v>
      </c>
      <c r="E101">
        <v>100</v>
      </c>
      <c r="F101">
        <v>70</v>
      </c>
      <c r="G101">
        <v>70</v>
      </c>
      <c r="H101">
        <v>77.8</v>
      </c>
      <c r="I101">
        <v>100</v>
      </c>
      <c r="J101">
        <v>83</v>
      </c>
      <c r="K101" t="s">
        <v>23</v>
      </c>
    </row>
    <row r="102" spans="1:11" x14ac:dyDescent="0.25">
      <c r="A102" t="s">
        <v>313</v>
      </c>
      <c r="B102" t="s">
        <v>314</v>
      </c>
      <c r="C102" t="s">
        <v>315</v>
      </c>
      <c r="D102">
        <v>89.333333333333329</v>
      </c>
      <c r="E102">
        <v>100</v>
      </c>
      <c r="F102">
        <v>83</v>
      </c>
      <c r="G102">
        <v>95</v>
      </c>
      <c r="H102">
        <v>92.4</v>
      </c>
      <c r="I102">
        <v>100</v>
      </c>
      <c r="J102">
        <v>94</v>
      </c>
      <c r="K102" t="s">
        <v>9</v>
      </c>
    </row>
    <row r="103" spans="1:11" x14ac:dyDescent="0.25">
      <c r="A103" t="s">
        <v>316</v>
      </c>
      <c r="B103" t="s">
        <v>317</v>
      </c>
      <c r="C103" t="s">
        <v>318</v>
      </c>
      <c r="D103">
        <v>65.333333333333329</v>
      </c>
      <c r="E103">
        <v>100</v>
      </c>
      <c r="F103">
        <v>70</v>
      </c>
      <c r="G103">
        <v>70</v>
      </c>
      <c r="H103">
        <v>76.8</v>
      </c>
      <c r="I103">
        <v>100</v>
      </c>
      <c r="J103">
        <v>83</v>
      </c>
      <c r="K103" t="s">
        <v>23</v>
      </c>
    </row>
    <row r="104" spans="1:11" x14ac:dyDescent="0.25">
      <c r="A104" t="s">
        <v>319</v>
      </c>
      <c r="B104" t="s">
        <v>320</v>
      </c>
      <c r="C104" t="s">
        <v>321</v>
      </c>
      <c r="D104">
        <v>86.666666666666671</v>
      </c>
      <c r="E104">
        <v>100</v>
      </c>
      <c r="F104">
        <v>93</v>
      </c>
      <c r="G104">
        <v>95</v>
      </c>
      <c r="H104">
        <v>94.5</v>
      </c>
      <c r="I104">
        <v>100</v>
      </c>
      <c r="J104">
        <v>96</v>
      </c>
      <c r="K104" t="s">
        <v>9</v>
      </c>
    </row>
    <row r="105" spans="1:11" x14ac:dyDescent="0.25">
      <c r="A105" t="s">
        <v>322</v>
      </c>
      <c r="B105" t="s">
        <v>323</v>
      </c>
      <c r="C105" t="s">
        <v>324</v>
      </c>
      <c r="D105">
        <v>76.444444444444443</v>
      </c>
      <c r="E105">
        <v>70</v>
      </c>
      <c r="F105">
        <v>70</v>
      </c>
      <c r="G105">
        <v>70</v>
      </c>
      <c r="H105">
        <v>70.966666666666669</v>
      </c>
      <c r="I105">
        <v>100</v>
      </c>
      <c r="J105">
        <v>78</v>
      </c>
      <c r="K105" t="s">
        <v>16</v>
      </c>
    </row>
    <row r="106" spans="1:11" x14ac:dyDescent="0.25">
      <c r="A106" t="s">
        <v>325</v>
      </c>
      <c r="B106" t="s">
        <v>326</v>
      </c>
      <c r="C106" t="s">
        <v>327</v>
      </c>
      <c r="D106">
        <v>92</v>
      </c>
      <c r="E106">
        <v>93</v>
      </c>
      <c r="F106">
        <v>70</v>
      </c>
      <c r="G106">
        <v>75</v>
      </c>
      <c r="H106">
        <v>80.8</v>
      </c>
      <c r="I106">
        <v>100</v>
      </c>
      <c r="J106">
        <v>86</v>
      </c>
      <c r="K106" t="s">
        <v>23</v>
      </c>
    </row>
    <row r="107" spans="1:11" x14ac:dyDescent="0.25">
      <c r="A107" t="s">
        <v>328</v>
      </c>
      <c r="B107" t="s">
        <v>329</v>
      </c>
      <c r="C107" t="s">
        <v>330</v>
      </c>
      <c r="D107">
        <v>90.666666666666671</v>
      </c>
      <c r="E107">
        <v>93</v>
      </c>
      <c r="F107">
        <v>70</v>
      </c>
      <c r="G107">
        <v>95</v>
      </c>
      <c r="H107">
        <v>87.6</v>
      </c>
      <c r="I107">
        <v>100</v>
      </c>
      <c r="J107">
        <v>91</v>
      </c>
      <c r="K107" t="s">
        <v>44</v>
      </c>
    </row>
    <row r="108" spans="1:11" x14ac:dyDescent="0.25">
      <c r="A108" t="s">
        <v>331</v>
      </c>
      <c r="B108" t="s">
        <v>332</v>
      </c>
      <c r="C108" t="s">
        <v>333</v>
      </c>
      <c r="D108">
        <v>88.444444444444443</v>
      </c>
      <c r="E108">
        <v>93</v>
      </c>
      <c r="F108">
        <v>93</v>
      </c>
      <c r="G108">
        <v>95</v>
      </c>
      <c r="H108">
        <v>93.016666666666666</v>
      </c>
      <c r="I108">
        <v>100</v>
      </c>
      <c r="J108">
        <v>95</v>
      </c>
      <c r="K108" t="s">
        <v>9</v>
      </c>
    </row>
    <row r="109" spans="1:11" x14ac:dyDescent="0.25">
      <c r="A109" t="s">
        <v>334</v>
      </c>
      <c r="B109" t="s">
        <v>335</v>
      </c>
      <c r="C109" t="s">
        <v>336</v>
      </c>
      <c r="D109">
        <v>69.777777777777771</v>
      </c>
      <c r="E109">
        <v>100</v>
      </c>
      <c r="F109">
        <v>83</v>
      </c>
      <c r="G109">
        <v>70</v>
      </c>
      <c r="H109">
        <v>80.716666666666669</v>
      </c>
      <c r="I109">
        <v>100</v>
      </c>
      <c r="J109">
        <v>86</v>
      </c>
      <c r="K109" t="s">
        <v>23</v>
      </c>
    </row>
    <row r="110" spans="1:11" x14ac:dyDescent="0.25">
      <c r="A110" t="s">
        <v>337</v>
      </c>
      <c r="B110" t="s">
        <v>338</v>
      </c>
      <c r="C110" t="s">
        <v>339</v>
      </c>
      <c r="D110">
        <v>71.111111111111114</v>
      </c>
      <c r="E110">
        <v>93</v>
      </c>
      <c r="F110">
        <v>83</v>
      </c>
      <c r="G110">
        <v>80</v>
      </c>
      <c r="H110">
        <v>82.666666666666657</v>
      </c>
      <c r="I110">
        <v>100</v>
      </c>
      <c r="J110">
        <v>87</v>
      </c>
      <c r="K110" t="s">
        <v>32</v>
      </c>
    </row>
    <row r="111" spans="1:11" x14ac:dyDescent="0.25">
      <c r="A111" t="s">
        <v>340</v>
      </c>
      <c r="B111" t="s">
        <v>225</v>
      </c>
      <c r="C111" t="s">
        <v>341</v>
      </c>
      <c r="D111">
        <v>78.222222222222229</v>
      </c>
      <c r="E111">
        <v>93</v>
      </c>
      <c r="F111">
        <v>70</v>
      </c>
      <c r="G111">
        <v>85</v>
      </c>
      <c r="H111">
        <v>82.233333333333334</v>
      </c>
      <c r="I111">
        <v>100</v>
      </c>
      <c r="J111">
        <v>87</v>
      </c>
      <c r="K111" t="s">
        <v>32</v>
      </c>
    </row>
    <row r="112" spans="1:11" x14ac:dyDescent="0.25">
      <c r="A112" t="s">
        <v>342</v>
      </c>
      <c r="B112" t="s">
        <v>343</v>
      </c>
      <c r="C112" t="s">
        <v>344</v>
      </c>
      <c r="D112">
        <v>90.222222222222229</v>
      </c>
      <c r="E112">
        <v>83</v>
      </c>
      <c r="F112">
        <v>83</v>
      </c>
      <c r="G112">
        <v>90</v>
      </c>
      <c r="H112">
        <v>86.533333333333331</v>
      </c>
      <c r="I112">
        <v>100</v>
      </c>
      <c r="J112">
        <v>90</v>
      </c>
      <c r="K112" t="s">
        <v>44</v>
      </c>
    </row>
    <row r="113" spans="1:11" x14ac:dyDescent="0.25">
      <c r="A113" t="s">
        <v>345</v>
      </c>
      <c r="B113" t="s">
        <v>346</v>
      </c>
      <c r="C113" t="s">
        <v>347</v>
      </c>
      <c r="D113">
        <v>93.333333333333329</v>
      </c>
      <c r="E113">
        <v>100</v>
      </c>
      <c r="F113">
        <v>83</v>
      </c>
      <c r="G113">
        <v>85</v>
      </c>
      <c r="H113">
        <v>89.5</v>
      </c>
      <c r="I113">
        <v>100</v>
      </c>
      <c r="J113">
        <v>92</v>
      </c>
      <c r="K113" t="s">
        <v>44</v>
      </c>
    </row>
    <row r="114" spans="1:11" x14ac:dyDescent="0.25">
      <c r="A114" t="s">
        <v>348</v>
      </c>
      <c r="B114" t="s">
        <v>332</v>
      </c>
      <c r="C114" t="s">
        <v>349</v>
      </c>
      <c r="D114">
        <v>100</v>
      </c>
      <c r="E114">
        <v>93</v>
      </c>
      <c r="F114">
        <v>100</v>
      </c>
      <c r="G114">
        <v>100</v>
      </c>
      <c r="H114">
        <v>98.25</v>
      </c>
      <c r="I114">
        <v>100</v>
      </c>
      <c r="J114">
        <v>99</v>
      </c>
      <c r="K114" t="s">
        <v>9</v>
      </c>
    </row>
    <row r="115" spans="1:11" x14ac:dyDescent="0.25">
      <c r="A115" t="s">
        <v>350</v>
      </c>
      <c r="B115" t="s">
        <v>351</v>
      </c>
      <c r="C115" t="s">
        <v>352</v>
      </c>
      <c r="D115">
        <v>79.111111111111114</v>
      </c>
      <c r="E115">
        <v>93</v>
      </c>
      <c r="F115">
        <v>93</v>
      </c>
      <c r="G115">
        <v>80</v>
      </c>
      <c r="H115">
        <v>86.366666666666674</v>
      </c>
      <c r="I115">
        <v>100</v>
      </c>
      <c r="J115">
        <v>90</v>
      </c>
      <c r="K115" t="s">
        <v>44</v>
      </c>
    </row>
    <row r="116" spans="1:11" x14ac:dyDescent="0.25">
      <c r="A116" t="s">
        <v>353</v>
      </c>
      <c r="B116" t="s">
        <v>354</v>
      </c>
      <c r="C116" t="s">
        <v>355</v>
      </c>
      <c r="D116">
        <v>81.777777777777771</v>
      </c>
      <c r="E116">
        <v>93</v>
      </c>
      <c r="F116">
        <v>50</v>
      </c>
      <c r="G116">
        <v>75</v>
      </c>
      <c r="H116">
        <v>74.266666666666666</v>
      </c>
      <c r="I116">
        <v>100</v>
      </c>
      <c r="J116">
        <v>81</v>
      </c>
      <c r="K116" t="s">
        <v>18</v>
      </c>
    </row>
    <row r="117" spans="1:11" x14ac:dyDescent="0.25">
      <c r="A117" t="s">
        <v>356</v>
      </c>
      <c r="B117" t="s">
        <v>357</v>
      </c>
      <c r="C117" t="s">
        <v>358</v>
      </c>
      <c r="D117">
        <v>94.222222222222229</v>
      </c>
      <c r="E117">
        <v>93</v>
      </c>
      <c r="F117">
        <v>93</v>
      </c>
      <c r="G117">
        <v>95</v>
      </c>
      <c r="H117">
        <v>93.883333333333326</v>
      </c>
      <c r="I117">
        <v>100</v>
      </c>
      <c r="J117">
        <v>95</v>
      </c>
      <c r="K117" t="s">
        <v>9</v>
      </c>
    </row>
    <row r="118" spans="1:11" x14ac:dyDescent="0.25">
      <c r="A118" t="s">
        <v>359</v>
      </c>
      <c r="B118" t="s">
        <v>259</v>
      </c>
      <c r="C118" t="s">
        <v>360</v>
      </c>
      <c r="D118">
        <v>90.666666666666671</v>
      </c>
      <c r="E118">
        <v>100</v>
      </c>
      <c r="F118">
        <v>93</v>
      </c>
      <c r="G118">
        <v>95</v>
      </c>
      <c r="H118">
        <v>95.1</v>
      </c>
      <c r="I118">
        <v>100</v>
      </c>
      <c r="J118">
        <v>96</v>
      </c>
      <c r="K118" t="s">
        <v>9</v>
      </c>
    </row>
    <row r="119" spans="1:11" x14ac:dyDescent="0.25">
      <c r="A119" t="s">
        <v>361</v>
      </c>
      <c r="B119" t="s">
        <v>362</v>
      </c>
      <c r="C119" t="s">
        <v>363</v>
      </c>
      <c r="D119">
        <v>79.111111111111114</v>
      </c>
      <c r="E119">
        <v>93</v>
      </c>
      <c r="F119">
        <v>70</v>
      </c>
      <c r="G119">
        <v>50</v>
      </c>
      <c r="H119">
        <v>70.116666666666674</v>
      </c>
      <c r="I119">
        <v>100</v>
      </c>
      <c r="J119">
        <v>78</v>
      </c>
      <c r="K119" t="s">
        <v>16</v>
      </c>
    </row>
    <row r="120" spans="1:11" x14ac:dyDescent="0.25">
      <c r="A120" t="s">
        <v>364</v>
      </c>
      <c r="B120" t="s">
        <v>365</v>
      </c>
      <c r="C120" t="s">
        <v>366</v>
      </c>
      <c r="D120">
        <v>58.222222222222221</v>
      </c>
      <c r="E120">
        <v>83</v>
      </c>
      <c r="F120">
        <v>0</v>
      </c>
      <c r="G120">
        <v>40</v>
      </c>
      <c r="H120">
        <v>43.483333333333334</v>
      </c>
      <c r="I120">
        <v>100</v>
      </c>
      <c r="J120">
        <v>53</v>
      </c>
      <c r="K120" t="s">
        <v>12</v>
      </c>
    </row>
    <row r="121" spans="1:11" x14ac:dyDescent="0.25">
      <c r="A121" t="s">
        <v>367</v>
      </c>
      <c r="B121" t="s">
        <v>368</v>
      </c>
      <c r="C121" t="s">
        <v>369</v>
      </c>
      <c r="D121">
        <v>87.555555555555557</v>
      </c>
      <c r="E121">
        <v>93</v>
      </c>
      <c r="F121">
        <v>70</v>
      </c>
      <c r="G121">
        <v>70</v>
      </c>
      <c r="H121">
        <v>78.383333333333326</v>
      </c>
      <c r="I121">
        <v>100</v>
      </c>
      <c r="J121">
        <v>84</v>
      </c>
      <c r="K121" t="s">
        <v>23</v>
      </c>
    </row>
    <row r="122" spans="1:11" x14ac:dyDescent="0.25">
      <c r="A122" t="s">
        <v>370</v>
      </c>
      <c r="B122" t="s">
        <v>371</v>
      </c>
      <c r="C122" t="s">
        <v>372</v>
      </c>
      <c r="D122">
        <v>91.555555555555557</v>
      </c>
      <c r="E122">
        <v>70</v>
      </c>
      <c r="F122">
        <v>83</v>
      </c>
      <c r="G122">
        <v>85</v>
      </c>
      <c r="H122">
        <v>81.733333333333334</v>
      </c>
      <c r="I122">
        <v>100</v>
      </c>
      <c r="J122">
        <v>86</v>
      </c>
      <c r="K122" t="s">
        <v>23</v>
      </c>
    </row>
    <row r="123" spans="1:11" x14ac:dyDescent="0.25">
      <c r="A123" t="s">
        <v>373</v>
      </c>
      <c r="B123" t="s">
        <v>374</v>
      </c>
      <c r="C123" t="s">
        <v>375</v>
      </c>
      <c r="D123">
        <v>52.888888888888886</v>
      </c>
      <c r="E123">
        <v>30</v>
      </c>
      <c r="F123">
        <v>50</v>
      </c>
      <c r="G123">
        <v>45</v>
      </c>
      <c r="H123">
        <v>43.68333333333333</v>
      </c>
      <c r="I123">
        <v>100</v>
      </c>
      <c r="J123">
        <v>54</v>
      </c>
      <c r="K123" t="s">
        <v>12</v>
      </c>
    </row>
    <row r="124" spans="1:11" x14ac:dyDescent="0.25">
      <c r="A124" t="s">
        <v>376</v>
      </c>
      <c r="B124" t="s">
        <v>377</v>
      </c>
      <c r="C124" t="s">
        <v>378</v>
      </c>
      <c r="D124">
        <v>85.333333333333329</v>
      </c>
      <c r="E124">
        <v>100</v>
      </c>
      <c r="F124">
        <v>83</v>
      </c>
      <c r="G124">
        <v>80</v>
      </c>
      <c r="H124">
        <v>86.55</v>
      </c>
      <c r="I124">
        <v>100</v>
      </c>
      <c r="J124">
        <v>90</v>
      </c>
      <c r="K124" t="s">
        <v>44</v>
      </c>
    </row>
    <row r="125" spans="1:11" x14ac:dyDescent="0.25">
      <c r="A125" t="s">
        <v>379</v>
      </c>
      <c r="B125" t="s">
        <v>380</v>
      </c>
      <c r="C125" t="s">
        <v>381</v>
      </c>
      <c r="D125">
        <v>8</v>
      </c>
      <c r="E125" t="s">
        <v>20</v>
      </c>
      <c r="F125" t="s">
        <v>20</v>
      </c>
      <c r="H125" t="s">
        <v>20</v>
      </c>
      <c r="I125">
        <v>100</v>
      </c>
      <c r="J125" t="s">
        <v>20</v>
      </c>
      <c r="K125" t="s">
        <v>20</v>
      </c>
    </row>
    <row r="126" spans="1:11" x14ac:dyDescent="0.25">
      <c r="A126" t="s">
        <v>382</v>
      </c>
      <c r="B126" t="s">
        <v>383</v>
      </c>
      <c r="C126" t="s">
        <v>384</v>
      </c>
      <c r="D126">
        <v>86.222222222222229</v>
      </c>
      <c r="E126">
        <v>83</v>
      </c>
      <c r="F126">
        <v>83</v>
      </c>
      <c r="G126">
        <v>45</v>
      </c>
      <c r="H126">
        <v>70.183333333333337</v>
      </c>
      <c r="I126">
        <v>100</v>
      </c>
      <c r="J126">
        <v>78</v>
      </c>
      <c r="K126" t="s">
        <v>16</v>
      </c>
    </row>
    <row r="127" spans="1:11" x14ac:dyDescent="0.25">
      <c r="A127" t="s">
        <v>385</v>
      </c>
      <c r="B127" t="s">
        <v>240</v>
      </c>
      <c r="C127" t="s">
        <v>386</v>
      </c>
      <c r="D127">
        <v>90.666666666666671</v>
      </c>
      <c r="E127">
        <v>100</v>
      </c>
      <c r="F127">
        <v>100</v>
      </c>
      <c r="G127">
        <v>90</v>
      </c>
      <c r="H127">
        <v>95.1</v>
      </c>
      <c r="I127">
        <v>100</v>
      </c>
      <c r="J127">
        <v>96</v>
      </c>
      <c r="K127" t="s">
        <v>9</v>
      </c>
    </row>
    <row r="128" spans="1:11" x14ac:dyDescent="0.25">
      <c r="A128" t="s">
        <v>387</v>
      </c>
      <c r="B128" t="s">
        <v>388</v>
      </c>
      <c r="C128" t="s">
        <v>389</v>
      </c>
      <c r="D128">
        <v>91.555555555555557</v>
      </c>
      <c r="E128">
        <v>100</v>
      </c>
      <c r="F128">
        <v>83</v>
      </c>
      <c r="G128">
        <v>85</v>
      </c>
      <c r="H128">
        <v>89.233333333333334</v>
      </c>
      <c r="I128">
        <v>100</v>
      </c>
      <c r="J128">
        <v>92</v>
      </c>
      <c r="K128" t="s">
        <v>44</v>
      </c>
    </row>
    <row r="129" spans="1:11" x14ac:dyDescent="0.25">
      <c r="A129" t="s">
        <v>390</v>
      </c>
      <c r="B129" t="s">
        <v>265</v>
      </c>
      <c r="C129" t="s">
        <v>391</v>
      </c>
      <c r="D129">
        <v>68.444444444444443</v>
      </c>
      <c r="E129">
        <v>70</v>
      </c>
      <c r="F129">
        <v>30</v>
      </c>
      <c r="G129">
        <v>65</v>
      </c>
      <c r="H129">
        <v>58.016666666666666</v>
      </c>
      <c r="I129">
        <v>100</v>
      </c>
      <c r="J129">
        <v>68</v>
      </c>
      <c r="K129" t="s">
        <v>14</v>
      </c>
    </row>
    <row r="130" spans="1:11" x14ac:dyDescent="0.25">
      <c r="A130" t="s">
        <v>392</v>
      </c>
      <c r="B130" t="s">
        <v>393</v>
      </c>
      <c r="C130" t="s">
        <v>394</v>
      </c>
      <c r="D130">
        <v>47.555555555555557</v>
      </c>
      <c r="E130">
        <v>83</v>
      </c>
      <c r="F130">
        <v>70</v>
      </c>
      <c r="G130">
        <v>65</v>
      </c>
      <c r="H130">
        <v>68.133333333333326</v>
      </c>
      <c r="I130">
        <v>100</v>
      </c>
      <c r="J130">
        <v>76</v>
      </c>
      <c r="K130" t="s">
        <v>26</v>
      </c>
    </row>
    <row r="131" spans="1:11" x14ac:dyDescent="0.25">
      <c r="A131" t="s">
        <v>395</v>
      </c>
      <c r="B131" t="s">
        <v>396</v>
      </c>
      <c r="C131" t="s">
        <v>397</v>
      </c>
      <c r="D131">
        <v>77.777777777777771</v>
      </c>
      <c r="E131">
        <v>100</v>
      </c>
      <c r="F131">
        <v>70</v>
      </c>
      <c r="G131">
        <v>45</v>
      </c>
      <c r="H131">
        <v>69.916666666666657</v>
      </c>
      <c r="I131">
        <v>100</v>
      </c>
      <c r="J131">
        <v>77</v>
      </c>
      <c r="K131" t="s">
        <v>16</v>
      </c>
    </row>
    <row r="132" spans="1:11" x14ac:dyDescent="0.25">
      <c r="A132" t="s">
        <v>398</v>
      </c>
      <c r="B132" t="s">
        <v>399</v>
      </c>
      <c r="C132" t="s">
        <v>400</v>
      </c>
      <c r="D132">
        <v>91.555555555555557</v>
      </c>
      <c r="E132">
        <v>93</v>
      </c>
      <c r="F132">
        <v>83</v>
      </c>
      <c r="G132">
        <v>80</v>
      </c>
      <c r="H132">
        <v>85.733333333333334</v>
      </c>
      <c r="I132">
        <v>100</v>
      </c>
      <c r="J132">
        <v>89</v>
      </c>
      <c r="K132" t="s">
        <v>32</v>
      </c>
    </row>
    <row r="133" spans="1:11" x14ac:dyDescent="0.25">
      <c r="A133" t="s">
        <v>401</v>
      </c>
      <c r="B133" t="s">
        <v>402</v>
      </c>
      <c r="C133" t="s">
        <v>403</v>
      </c>
      <c r="D133">
        <v>86.666666666666671</v>
      </c>
      <c r="E133">
        <v>100</v>
      </c>
      <c r="F133">
        <v>93</v>
      </c>
      <c r="G133">
        <v>95</v>
      </c>
      <c r="H133">
        <v>94.5</v>
      </c>
      <c r="I133">
        <v>100</v>
      </c>
      <c r="J133">
        <v>96</v>
      </c>
      <c r="K133" t="s">
        <v>9</v>
      </c>
    </row>
    <row r="134" spans="1:11" x14ac:dyDescent="0.25">
      <c r="A134" t="s">
        <v>404</v>
      </c>
      <c r="B134" t="s">
        <v>405</v>
      </c>
      <c r="C134" t="s">
        <v>406</v>
      </c>
      <c r="D134">
        <v>69.777777777777771</v>
      </c>
      <c r="E134">
        <v>93</v>
      </c>
      <c r="F134">
        <v>70</v>
      </c>
      <c r="G134">
        <v>75</v>
      </c>
      <c r="H134">
        <v>77.466666666666669</v>
      </c>
      <c r="I134">
        <v>100</v>
      </c>
      <c r="J134">
        <v>83</v>
      </c>
      <c r="K134" t="s">
        <v>23</v>
      </c>
    </row>
    <row r="135" spans="1:11" x14ac:dyDescent="0.25">
      <c r="A135" t="s">
        <v>407</v>
      </c>
      <c r="B135" t="s">
        <v>408</v>
      </c>
      <c r="C135" t="s">
        <v>409</v>
      </c>
      <c r="D135">
        <v>81.777777777777771</v>
      </c>
      <c r="E135">
        <v>83</v>
      </c>
      <c r="F135">
        <v>83</v>
      </c>
      <c r="G135">
        <v>80</v>
      </c>
      <c r="H135">
        <v>81.766666666666666</v>
      </c>
      <c r="I135">
        <v>100</v>
      </c>
      <c r="J135">
        <v>86</v>
      </c>
      <c r="K135" t="s">
        <v>23</v>
      </c>
    </row>
    <row r="136" spans="1:11" x14ac:dyDescent="0.25">
      <c r="A136" t="s">
        <v>410</v>
      </c>
      <c r="B136" t="s">
        <v>411</v>
      </c>
      <c r="C136" t="s">
        <v>412</v>
      </c>
      <c r="D136">
        <v>6.666666666666667</v>
      </c>
      <c r="E136">
        <v>100</v>
      </c>
      <c r="F136">
        <v>70</v>
      </c>
      <c r="G136">
        <v>70</v>
      </c>
      <c r="H136">
        <v>68</v>
      </c>
      <c r="I136">
        <v>100</v>
      </c>
      <c r="J136">
        <v>76</v>
      </c>
      <c r="K136" t="s">
        <v>26</v>
      </c>
    </row>
    <row r="137" spans="1:11" x14ac:dyDescent="0.25">
      <c r="A137" t="s">
        <v>413</v>
      </c>
      <c r="B137" t="s">
        <v>414</v>
      </c>
      <c r="C137" t="s">
        <v>415</v>
      </c>
      <c r="D137">
        <v>58.666666666666664</v>
      </c>
      <c r="E137">
        <v>30</v>
      </c>
      <c r="F137">
        <v>50</v>
      </c>
      <c r="G137">
        <v>55</v>
      </c>
      <c r="H137">
        <v>48.05</v>
      </c>
      <c r="I137">
        <v>100</v>
      </c>
      <c r="J137">
        <v>58</v>
      </c>
      <c r="K137" t="s">
        <v>12</v>
      </c>
    </row>
    <row r="138" spans="1:11" x14ac:dyDescent="0.25">
      <c r="A138" t="s">
        <v>416</v>
      </c>
      <c r="B138" t="s">
        <v>417</v>
      </c>
      <c r="C138" t="s">
        <v>418</v>
      </c>
      <c r="D138">
        <v>60.888888888888886</v>
      </c>
      <c r="E138">
        <v>93</v>
      </c>
      <c r="F138">
        <v>83</v>
      </c>
      <c r="G138">
        <v>0</v>
      </c>
      <c r="H138">
        <v>53.133333333333333</v>
      </c>
      <c r="I138">
        <v>100</v>
      </c>
      <c r="J138">
        <v>63</v>
      </c>
      <c r="K138" t="s">
        <v>55</v>
      </c>
    </row>
    <row r="139" spans="1:11" x14ac:dyDescent="0.25">
      <c r="A139" t="s">
        <v>419</v>
      </c>
      <c r="B139" t="s">
        <v>420</v>
      </c>
      <c r="C139" t="s">
        <v>421</v>
      </c>
      <c r="D139">
        <v>96.888888888888886</v>
      </c>
      <c r="E139">
        <v>93</v>
      </c>
      <c r="F139">
        <v>50</v>
      </c>
      <c r="G139">
        <v>50</v>
      </c>
      <c r="H139">
        <v>67.783333333333331</v>
      </c>
      <c r="I139">
        <v>100</v>
      </c>
      <c r="J139">
        <v>76</v>
      </c>
      <c r="K139" t="s">
        <v>26</v>
      </c>
    </row>
    <row r="140" spans="1:11" x14ac:dyDescent="0.25">
      <c r="A140" t="s">
        <v>422</v>
      </c>
      <c r="B140" t="s">
        <v>231</v>
      </c>
      <c r="C140" t="s">
        <v>423</v>
      </c>
      <c r="D140">
        <v>83.111111111111114</v>
      </c>
      <c r="E140">
        <v>100</v>
      </c>
      <c r="F140">
        <v>70</v>
      </c>
      <c r="G140">
        <v>70</v>
      </c>
      <c r="H140">
        <v>79.466666666666669</v>
      </c>
      <c r="I140">
        <v>100</v>
      </c>
      <c r="J140">
        <v>85</v>
      </c>
      <c r="K140" t="s">
        <v>23</v>
      </c>
    </row>
    <row r="141" spans="1:11" x14ac:dyDescent="0.25">
      <c r="A141" t="s">
        <v>424</v>
      </c>
      <c r="B141" t="s">
        <v>425</v>
      </c>
      <c r="C141" t="s">
        <v>426</v>
      </c>
      <c r="D141">
        <v>56.444444444444443</v>
      </c>
      <c r="E141">
        <v>100</v>
      </c>
      <c r="F141">
        <v>70</v>
      </c>
      <c r="G141">
        <v>60</v>
      </c>
      <c r="H141">
        <v>71.966666666666669</v>
      </c>
      <c r="I141">
        <v>100</v>
      </c>
      <c r="J141">
        <v>79</v>
      </c>
      <c r="K141" t="s">
        <v>16</v>
      </c>
    </row>
    <row r="142" spans="1:11" x14ac:dyDescent="0.25">
      <c r="A142" t="s">
        <v>427</v>
      </c>
      <c r="B142" t="s">
        <v>428</v>
      </c>
      <c r="C142" t="s">
        <v>429</v>
      </c>
      <c r="D142">
        <v>97.777777777777771</v>
      </c>
      <c r="E142">
        <v>100</v>
      </c>
      <c r="F142">
        <v>93</v>
      </c>
      <c r="G142">
        <v>100</v>
      </c>
      <c r="H142">
        <v>97.916666666666657</v>
      </c>
      <c r="I142">
        <v>100</v>
      </c>
      <c r="J142">
        <v>98</v>
      </c>
      <c r="K142" t="s">
        <v>9</v>
      </c>
    </row>
    <row r="143" spans="1:11" x14ac:dyDescent="0.25">
      <c r="A143" t="s">
        <v>430</v>
      </c>
      <c r="B143" t="s">
        <v>431</v>
      </c>
      <c r="C143" t="s">
        <v>432</v>
      </c>
      <c r="D143">
        <v>96</v>
      </c>
      <c r="E143">
        <v>100</v>
      </c>
      <c r="F143">
        <v>100</v>
      </c>
      <c r="G143">
        <v>95</v>
      </c>
      <c r="H143">
        <v>97.65</v>
      </c>
      <c r="I143">
        <v>100</v>
      </c>
      <c r="J143">
        <v>98</v>
      </c>
      <c r="K143" t="s">
        <v>9</v>
      </c>
    </row>
    <row r="144" spans="1:11" x14ac:dyDescent="0.25">
      <c r="A144" t="s">
        <v>433</v>
      </c>
      <c r="B144" t="s">
        <v>434</v>
      </c>
      <c r="C144" t="s">
        <v>435</v>
      </c>
      <c r="D144">
        <v>92.444444444444443</v>
      </c>
      <c r="E144">
        <v>93</v>
      </c>
      <c r="F144">
        <v>50</v>
      </c>
      <c r="G144">
        <v>80</v>
      </c>
      <c r="H144">
        <v>77.616666666666674</v>
      </c>
      <c r="I144">
        <v>100</v>
      </c>
      <c r="J144">
        <v>83</v>
      </c>
      <c r="K144" t="s">
        <v>23</v>
      </c>
    </row>
    <row r="145" spans="1:11" x14ac:dyDescent="0.25">
      <c r="A145" t="s">
        <v>436</v>
      </c>
      <c r="B145" t="s">
        <v>365</v>
      </c>
      <c r="C145" t="s">
        <v>437</v>
      </c>
      <c r="D145">
        <v>81.777777777777771</v>
      </c>
      <c r="E145">
        <v>100</v>
      </c>
      <c r="F145">
        <v>93</v>
      </c>
      <c r="G145">
        <v>85</v>
      </c>
      <c r="H145">
        <v>90.266666666666666</v>
      </c>
      <c r="I145">
        <v>100</v>
      </c>
      <c r="J145">
        <v>93</v>
      </c>
      <c r="K145" t="s">
        <v>9</v>
      </c>
    </row>
    <row r="146" spans="1:11" x14ac:dyDescent="0.25">
      <c r="A146" t="s">
        <v>438</v>
      </c>
      <c r="B146" t="s">
        <v>439</v>
      </c>
      <c r="C146" t="s">
        <v>440</v>
      </c>
      <c r="D146">
        <v>0</v>
      </c>
      <c r="E146" t="s">
        <v>20</v>
      </c>
      <c r="F146" t="s">
        <v>20</v>
      </c>
      <c r="H146" t="s">
        <v>20</v>
      </c>
      <c r="I146">
        <v>100</v>
      </c>
      <c r="J146" t="s">
        <v>20</v>
      </c>
      <c r="K146" t="s">
        <v>20</v>
      </c>
    </row>
    <row r="147" spans="1:11" x14ac:dyDescent="0.25">
      <c r="A147" t="s">
        <v>441</v>
      </c>
      <c r="B147" t="s">
        <v>442</v>
      </c>
      <c r="C147" t="s">
        <v>443</v>
      </c>
      <c r="D147">
        <v>69.777777777777771</v>
      </c>
      <c r="E147">
        <v>83</v>
      </c>
      <c r="F147">
        <v>50</v>
      </c>
      <c r="G147">
        <v>65</v>
      </c>
      <c r="H147">
        <v>66.466666666666669</v>
      </c>
      <c r="I147">
        <v>100</v>
      </c>
      <c r="J147">
        <v>75</v>
      </c>
      <c r="K147" t="s">
        <v>26</v>
      </c>
    </row>
    <row r="148" spans="1:11" x14ac:dyDescent="0.25">
      <c r="A148" t="s">
        <v>444</v>
      </c>
      <c r="B148" t="s">
        <v>445</v>
      </c>
      <c r="C148" t="s">
        <v>446</v>
      </c>
      <c r="D148">
        <v>33.333333333333336</v>
      </c>
      <c r="E148">
        <v>83</v>
      </c>
      <c r="F148">
        <v>83</v>
      </c>
      <c r="G148">
        <v>45</v>
      </c>
      <c r="H148">
        <v>62.25</v>
      </c>
      <c r="I148">
        <v>100</v>
      </c>
      <c r="J148">
        <v>72</v>
      </c>
      <c r="K148" t="s">
        <v>28</v>
      </c>
    </row>
    <row r="149" spans="1:11" x14ac:dyDescent="0.25">
      <c r="A149" t="s">
        <v>447</v>
      </c>
      <c r="B149" t="s">
        <v>448</v>
      </c>
      <c r="C149" t="s">
        <v>449</v>
      </c>
      <c r="D149">
        <v>96.444444444444443</v>
      </c>
      <c r="E149">
        <v>93</v>
      </c>
      <c r="F149">
        <v>83</v>
      </c>
      <c r="G149">
        <v>65</v>
      </c>
      <c r="H149">
        <v>81.216666666666669</v>
      </c>
      <c r="I149">
        <v>100</v>
      </c>
      <c r="J149">
        <v>86</v>
      </c>
      <c r="K149" t="s">
        <v>23</v>
      </c>
    </row>
    <row r="150" spans="1:11" x14ac:dyDescent="0.25">
      <c r="A150" t="s">
        <v>450</v>
      </c>
      <c r="B150" t="s">
        <v>451</v>
      </c>
      <c r="C150" t="s">
        <v>452</v>
      </c>
      <c r="D150">
        <v>92.444444444444443</v>
      </c>
      <c r="E150">
        <v>100</v>
      </c>
      <c r="F150">
        <v>93</v>
      </c>
      <c r="G150">
        <v>90</v>
      </c>
      <c r="H150">
        <v>93.61666666666666</v>
      </c>
      <c r="I150">
        <v>100</v>
      </c>
      <c r="J150">
        <v>95</v>
      </c>
      <c r="K150" t="s">
        <v>9</v>
      </c>
    </row>
    <row r="151" spans="1:11" x14ac:dyDescent="0.25">
      <c r="A151" t="s">
        <v>453</v>
      </c>
      <c r="B151" t="s">
        <v>454</v>
      </c>
      <c r="C151" t="s">
        <v>455</v>
      </c>
      <c r="D151">
        <v>98.666666666666671</v>
      </c>
      <c r="E151">
        <v>100</v>
      </c>
      <c r="F151">
        <v>100</v>
      </c>
      <c r="G151">
        <v>85</v>
      </c>
      <c r="H151">
        <v>94.55</v>
      </c>
      <c r="I151">
        <v>100</v>
      </c>
      <c r="J151">
        <v>96</v>
      </c>
      <c r="K151" t="s">
        <v>9</v>
      </c>
    </row>
    <row r="152" spans="1:11" x14ac:dyDescent="0.25">
      <c r="A152" t="s">
        <v>453</v>
      </c>
      <c r="B152" t="s">
        <v>456</v>
      </c>
      <c r="C152" t="s">
        <v>457</v>
      </c>
      <c r="D152">
        <v>57.333333333333336</v>
      </c>
      <c r="E152">
        <v>70</v>
      </c>
      <c r="F152">
        <v>70</v>
      </c>
      <c r="G152">
        <v>60</v>
      </c>
      <c r="H152">
        <v>64.599999999999994</v>
      </c>
      <c r="I152">
        <v>100</v>
      </c>
      <c r="J152">
        <v>73</v>
      </c>
      <c r="K152" t="s">
        <v>26</v>
      </c>
    </row>
    <row r="153" spans="1:11" x14ac:dyDescent="0.25">
      <c r="A153" t="s">
        <v>458</v>
      </c>
      <c r="B153" t="s">
        <v>231</v>
      </c>
      <c r="C153" t="s">
        <v>459</v>
      </c>
      <c r="D153">
        <v>20.444444444444443</v>
      </c>
      <c r="E153">
        <v>30</v>
      </c>
      <c r="F153">
        <v>0</v>
      </c>
      <c r="H153" t="s">
        <v>20</v>
      </c>
      <c r="I153">
        <v>100</v>
      </c>
      <c r="J153" t="s">
        <v>20</v>
      </c>
      <c r="K153" t="s">
        <v>20</v>
      </c>
    </row>
    <row r="154" spans="1:11" x14ac:dyDescent="0.25">
      <c r="A154" t="s">
        <v>244</v>
      </c>
      <c r="B154" t="s">
        <v>460</v>
      </c>
      <c r="C154" t="s">
        <v>461</v>
      </c>
      <c r="D154">
        <v>72.888888888888886</v>
      </c>
      <c r="E154">
        <v>0</v>
      </c>
      <c r="F154">
        <v>70</v>
      </c>
      <c r="G154">
        <v>75</v>
      </c>
      <c r="H154">
        <v>54.68333333333333</v>
      </c>
      <c r="I154">
        <v>100</v>
      </c>
      <c r="J154">
        <v>65</v>
      </c>
      <c r="K154" t="s">
        <v>55</v>
      </c>
    </row>
    <row r="155" spans="1:11" x14ac:dyDescent="0.25">
      <c r="A155" t="s">
        <v>462</v>
      </c>
      <c r="B155" t="s">
        <v>463</v>
      </c>
      <c r="C155" t="s">
        <v>464</v>
      </c>
      <c r="D155">
        <v>82.222222222222229</v>
      </c>
      <c r="E155">
        <v>100</v>
      </c>
      <c r="F155">
        <v>83</v>
      </c>
      <c r="G155">
        <v>75</v>
      </c>
      <c r="H155">
        <v>84.333333333333343</v>
      </c>
      <c r="I155">
        <v>100</v>
      </c>
      <c r="J155">
        <v>88</v>
      </c>
      <c r="K155" t="s">
        <v>32</v>
      </c>
    </row>
    <row r="156" spans="1:11" x14ac:dyDescent="0.25">
      <c r="A156" t="s">
        <v>258</v>
      </c>
      <c r="B156" t="s">
        <v>465</v>
      </c>
      <c r="C156" t="s">
        <v>466</v>
      </c>
      <c r="D156">
        <v>93.333333333333329</v>
      </c>
      <c r="E156">
        <v>100</v>
      </c>
      <c r="F156">
        <v>70</v>
      </c>
      <c r="G156">
        <v>75</v>
      </c>
      <c r="H156">
        <v>82.75</v>
      </c>
      <c r="I156">
        <v>100</v>
      </c>
      <c r="J156">
        <v>87</v>
      </c>
      <c r="K156" t="s">
        <v>32</v>
      </c>
    </row>
    <row r="157" spans="1:11" x14ac:dyDescent="0.25">
      <c r="A157" t="s">
        <v>467</v>
      </c>
      <c r="B157" t="s">
        <v>377</v>
      </c>
      <c r="C157" t="s">
        <v>468</v>
      </c>
      <c r="D157">
        <v>72.888888888888886</v>
      </c>
      <c r="E157">
        <v>93</v>
      </c>
      <c r="F157">
        <v>93</v>
      </c>
      <c r="G157">
        <v>85</v>
      </c>
      <c r="H157">
        <v>87.183333333333323</v>
      </c>
      <c r="I157">
        <v>100</v>
      </c>
      <c r="J157">
        <v>90</v>
      </c>
      <c r="K157" t="s">
        <v>44</v>
      </c>
    </row>
    <row r="158" spans="1:11" x14ac:dyDescent="0.25">
      <c r="A158" t="s">
        <v>469</v>
      </c>
      <c r="B158" t="s">
        <v>470</v>
      </c>
      <c r="C158" t="s">
        <v>471</v>
      </c>
      <c r="D158">
        <v>94.666666666666671</v>
      </c>
      <c r="E158">
        <v>0</v>
      </c>
      <c r="F158">
        <v>83</v>
      </c>
      <c r="G158">
        <v>80</v>
      </c>
      <c r="H158">
        <v>62.95</v>
      </c>
      <c r="I158">
        <v>100</v>
      </c>
      <c r="J158">
        <v>72</v>
      </c>
      <c r="K158" t="s">
        <v>28</v>
      </c>
    </row>
    <row r="159" spans="1:11" x14ac:dyDescent="0.25">
      <c r="A159" t="s">
        <v>472</v>
      </c>
      <c r="B159" t="s">
        <v>473</v>
      </c>
      <c r="C159" t="s">
        <v>474</v>
      </c>
      <c r="D159">
        <v>64.888888888888886</v>
      </c>
      <c r="E159">
        <v>70</v>
      </c>
      <c r="F159">
        <v>83</v>
      </c>
      <c r="G159">
        <v>65</v>
      </c>
      <c r="H159">
        <v>70.733333333333334</v>
      </c>
      <c r="I159">
        <v>100</v>
      </c>
      <c r="J159">
        <v>78</v>
      </c>
      <c r="K159" t="s">
        <v>16</v>
      </c>
    </row>
    <row r="160" spans="1:11" x14ac:dyDescent="0.25">
      <c r="A160" t="s">
        <v>475</v>
      </c>
      <c r="B160" t="s">
        <v>268</v>
      </c>
      <c r="C160" t="s">
        <v>476</v>
      </c>
      <c r="D160">
        <v>92.444444444444443</v>
      </c>
      <c r="E160">
        <v>93</v>
      </c>
      <c r="F160">
        <v>93</v>
      </c>
      <c r="G160">
        <v>75</v>
      </c>
      <c r="H160">
        <v>86.616666666666674</v>
      </c>
      <c r="I160">
        <v>100</v>
      </c>
      <c r="J160">
        <v>90</v>
      </c>
      <c r="K160" t="s">
        <v>44</v>
      </c>
    </row>
    <row r="161" spans="1:11" x14ac:dyDescent="0.25">
      <c r="A161" t="s">
        <v>477</v>
      </c>
      <c r="B161" t="s">
        <v>478</v>
      </c>
      <c r="C161" t="s">
        <v>479</v>
      </c>
      <c r="D161">
        <v>91.111111111111114</v>
      </c>
      <c r="E161">
        <v>83</v>
      </c>
      <c r="F161">
        <v>70</v>
      </c>
      <c r="G161">
        <v>65</v>
      </c>
      <c r="H161">
        <v>74.666666666666657</v>
      </c>
      <c r="I161">
        <v>100</v>
      </c>
      <c r="J161">
        <v>81</v>
      </c>
      <c r="K161" t="s">
        <v>18</v>
      </c>
    </row>
    <row r="162" spans="1:11" x14ac:dyDescent="0.25">
      <c r="A162" t="s">
        <v>480</v>
      </c>
      <c r="B162" t="s">
        <v>250</v>
      </c>
      <c r="C162" t="s">
        <v>481</v>
      </c>
      <c r="D162">
        <v>88.888888888888886</v>
      </c>
      <c r="E162">
        <v>83</v>
      </c>
      <c r="F162">
        <v>93</v>
      </c>
      <c r="G162">
        <v>65</v>
      </c>
      <c r="H162">
        <v>80.083333333333329</v>
      </c>
      <c r="I162">
        <v>100</v>
      </c>
      <c r="J162">
        <v>85</v>
      </c>
      <c r="K162" t="s">
        <v>23</v>
      </c>
    </row>
    <row r="163" spans="1:11" x14ac:dyDescent="0.25">
      <c r="A163" t="s">
        <v>482</v>
      </c>
      <c r="B163" t="s">
        <v>483</v>
      </c>
      <c r="C163" t="s">
        <v>484</v>
      </c>
      <c r="D163">
        <v>63.555555555555557</v>
      </c>
      <c r="E163">
        <v>100</v>
      </c>
      <c r="F163">
        <v>70</v>
      </c>
      <c r="G163">
        <v>70</v>
      </c>
      <c r="H163">
        <v>76.533333333333331</v>
      </c>
      <c r="I163">
        <v>100</v>
      </c>
      <c r="J163">
        <v>82</v>
      </c>
      <c r="K163" t="s">
        <v>18</v>
      </c>
    </row>
    <row r="164" spans="1:11" x14ac:dyDescent="0.25">
      <c r="A164" t="s">
        <v>485</v>
      </c>
      <c r="B164" t="s">
        <v>374</v>
      </c>
      <c r="C164" t="s">
        <v>486</v>
      </c>
      <c r="D164">
        <v>75.555555555555557</v>
      </c>
      <c r="E164">
        <v>93</v>
      </c>
      <c r="F164">
        <v>70</v>
      </c>
      <c r="G164">
        <v>60</v>
      </c>
      <c r="H164">
        <v>73.083333333333343</v>
      </c>
      <c r="I164">
        <v>100</v>
      </c>
      <c r="J164">
        <v>80</v>
      </c>
      <c r="K164" t="s">
        <v>18</v>
      </c>
    </row>
    <row r="165" spans="1:11" x14ac:dyDescent="0.25">
      <c r="A165" t="s">
        <v>485</v>
      </c>
      <c r="B165" t="s">
        <v>487</v>
      </c>
      <c r="C165" t="s">
        <v>488</v>
      </c>
      <c r="D165">
        <v>89.333333333333329</v>
      </c>
      <c r="E165">
        <v>100</v>
      </c>
      <c r="F165">
        <v>70</v>
      </c>
      <c r="G165">
        <v>70</v>
      </c>
      <c r="H165">
        <v>80.400000000000006</v>
      </c>
      <c r="I165">
        <v>100</v>
      </c>
      <c r="J165">
        <v>85</v>
      </c>
      <c r="K165" t="s">
        <v>23</v>
      </c>
    </row>
    <row r="166" spans="1:11" x14ac:dyDescent="0.25">
      <c r="A166" t="s">
        <v>489</v>
      </c>
      <c r="B166" t="s">
        <v>175</v>
      </c>
      <c r="C166" t="s">
        <v>490</v>
      </c>
      <c r="D166">
        <v>84</v>
      </c>
      <c r="E166">
        <v>100</v>
      </c>
      <c r="F166">
        <v>83</v>
      </c>
      <c r="G166">
        <v>65</v>
      </c>
      <c r="H166">
        <v>81.099999999999994</v>
      </c>
      <c r="I166">
        <v>100</v>
      </c>
      <c r="J166">
        <v>86</v>
      </c>
      <c r="K166" t="s">
        <v>23</v>
      </c>
    </row>
    <row r="167" spans="1:11" x14ac:dyDescent="0.25">
      <c r="A167" t="s">
        <v>491</v>
      </c>
      <c r="B167" t="s">
        <v>492</v>
      </c>
      <c r="C167" t="s">
        <v>493</v>
      </c>
      <c r="D167">
        <v>96.888888888888886</v>
      </c>
      <c r="E167">
        <v>100</v>
      </c>
      <c r="F167">
        <v>93</v>
      </c>
      <c r="G167">
        <v>90</v>
      </c>
      <c r="H167">
        <v>94.283333333333331</v>
      </c>
      <c r="I167">
        <v>100</v>
      </c>
      <c r="J167">
        <v>96</v>
      </c>
      <c r="K167" t="s">
        <v>9</v>
      </c>
    </row>
    <row r="168" spans="1:11" x14ac:dyDescent="0.25">
      <c r="A168" t="s">
        <v>494</v>
      </c>
      <c r="B168" t="s">
        <v>495</v>
      </c>
      <c r="C168" t="s">
        <v>496</v>
      </c>
      <c r="D168">
        <v>85.333333333333329</v>
      </c>
      <c r="E168">
        <v>100</v>
      </c>
      <c r="F168">
        <v>93</v>
      </c>
      <c r="G168">
        <v>80</v>
      </c>
      <c r="H168">
        <v>89.05</v>
      </c>
      <c r="I168">
        <v>100</v>
      </c>
      <c r="J168">
        <v>92</v>
      </c>
      <c r="K168" t="s">
        <v>44</v>
      </c>
    </row>
    <row r="169" spans="1:11" x14ac:dyDescent="0.25">
      <c r="A169" t="s">
        <v>497</v>
      </c>
      <c r="B169" t="s">
        <v>377</v>
      </c>
      <c r="C169" t="s">
        <v>498</v>
      </c>
      <c r="D169">
        <v>85.777777777777771</v>
      </c>
      <c r="E169">
        <v>93</v>
      </c>
      <c r="F169">
        <v>93</v>
      </c>
      <c r="G169">
        <v>95</v>
      </c>
      <c r="H169">
        <v>92.616666666666674</v>
      </c>
      <c r="I169">
        <v>100</v>
      </c>
      <c r="J169">
        <v>94</v>
      </c>
      <c r="K169" t="s">
        <v>9</v>
      </c>
    </row>
    <row r="170" spans="1:11" x14ac:dyDescent="0.25">
      <c r="A170" t="s">
        <v>499</v>
      </c>
      <c r="B170" t="s">
        <v>500</v>
      </c>
      <c r="C170" t="s">
        <v>501</v>
      </c>
      <c r="D170">
        <v>34.666666666666664</v>
      </c>
      <c r="E170">
        <v>50</v>
      </c>
      <c r="F170">
        <v>30</v>
      </c>
      <c r="H170" t="s">
        <v>20</v>
      </c>
      <c r="I170">
        <v>100</v>
      </c>
      <c r="J170" t="s">
        <v>20</v>
      </c>
      <c r="K170" t="s">
        <v>20</v>
      </c>
    </row>
    <row r="171" spans="1:11" x14ac:dyDescent="0.25">
      <c r="A171" t="s">
        <v>502</v>
      </c>
      <c r="B171" t="s">
        <v>503</v>
      </c>
      <c r="C171" t="s">
        <v>504</v>
      </c>
      <c r="D171">
        <v>22.666666666666668</v>
      </c>
      <c r="E171">
        <v>83</v>
      </c>
      <c r="F171">
        <v>70</v>
      </c>
      <c r="G171">
        <v>80</v>
      </c>
      <c r="H171">
        <v>69.650000000000006</v>
      </c>
      <c r="I171">
        <v>100</v>
      </c>
      <c r="J171">
        <v>77</v>
      </c>
      <c r="K171" t="s">
        <v>16</v>
      </c>
    </row>
    <row r="172" spans="1:11" x14ac:dyDescent="0.25">
      <c r="A172" t="s">
        <v>505</v>
      </c>
      <c r="B172" t="s">
        <v>506</v>
      </c>
      <c r="C172" t="s">
        <v>507</v>
      </c>
      <c r="D172">
        <v>96.888888888888886</v>
      </c>
      <c r="E172">
        <v>100</v>
      </c>
      <c r="F172">
        <v>100</v>
      </c>
      <c r="G172">
        <v>90</v>
      </c>
      <c r="H172">
        <v>96.033333333333331</v>
      </c>
      <c r="I172">
        <v>100</v>
      </c>
      <c r="J172">
        <v>97</v>
      </c>
      <c r="K172" t="s">
        <v>9</v>
      </c>
    </row>
    <row r="173" spans="1:11" x14ac:dyDescent="0.25">
      <c r="A173" t="s">
        <v>508</v>
      </c>
      <c r="B173" t="s">
        <v>509</v>
      </c>
      <c r="C173" t="s">
        <v>510</v>
      </c>
      <c r="D173">
        <v>76</v>
      </c>
      <c r="E173">
        <v>83</v>
      </c>
      <c r="F173">
        <v>70</v>
      </c>
      <c r="G173">
        <v>50</v>
      </c>
      <c r="H173">
        <v>67.150000000000006</v>
      </c>
      <c r="I173">
        <v>100</v>
      </c>
      <c r="J173">
        <v>75</v>
      </c>
      <c r="K173" t="s">
        <v>26</v>
      </c>
    </row>
    <row r="174" spans="1:11" x14ac:dyDescent="0.25">
      <c r="A174" t="s">
        <v>511</v>
      </c>
      <c r="B174" t="s">
        <v>371</v>
      </c>
      <c r="C174" t="s">
        <v>512</v>
      </c>
      <c r="D174">
        <v>86.222222222222229</v>
      </c>
      <c r="E174">
        <v>100</v>
      </c>
      <c r="F174">
        <v>93</v>
      </c>
      <c r="G174">
        <v>80</v>
      </c>
      <c r="H174">
        <v>89.183333333333337</v>
      </c>
      <c r="I174">
        <v>100</v>
      </c>
      <c r="J174">
        <v>92</v>
      </c>
      <c r="K174" t="s">
        <v>44</v>
      </c>
    </row>
    <row r="175" spans="1:11" x14ac:dyDescent="0.25">
      <c r="A175" t="s">
        <v>513</v>
      </c>
      <c r="B175" t="s">
        <v>514</v>
      </c>
      <c r="C175" t="s">
        <v>515</v>
      </c>
      <c r="D175">
        <v>82.222222222222229</v>
      </c>
      <c r="E175">
        <v>93</v>
      </c>
      <c r="F175">
        <v>83</v>
      </c>
      <c r="G175">
        <v>45</v>
      </c>
      <c r="H175">
        <v>72.083333333333329</v>
      </c>
      <c r="I175">
        <v>100</v>
      </c>
      <c r="J175">
        <v>79</v>
      </c>
      <c r="K175" t="s">
        <v>16</v>
      </c>
    </row>
    <row r="176" spans="1:11" x14ac:dyDescent="0.25">
      <c r="A176" t="s">
        <v>516</v>
      </c>
      <c r="B176" t="s">
        <v>517</v>
      </c>
      <c r="C176" t="s">
        <v>518</v>
      </c>
      <c r="D176">
        <v>98.222222222222229</v>
      </c>
      <c r="E176">
        <v>100</v>
      </c>
      <c r="F176">
        <v>100</v>
      </c>
      <c r="G176">
        <v>100</v>
      </c>
      <c r="H176">
        <v>99.733333333333334</v>
      </c>
      <c r="I176">
        <v>100</v>
      </c>
      <c r="J176">
        <v>100</v>
      </c>
      <c r="K176" t="s">
        <v>9</v>
      </c>
    </row>
    <row r="177" spans="1:11" x14ac:dyDescent="0.25">
      <c r="A177" t="s">
        <v>519</v>
      </c>
      <c r="B177" t="s">
        <v>520</v>
      </c>
      <c r="C177" t="s">
        <v>521</v>
      </c>
      <c r="D177">
        <v>86.222222222222229</v>
      </c>
      <c r="E177">
        <v>100</v>
      </c>
      <c r="F177">
        <v>100</v>
      </c>
      <c r="G177">
        <v>90</v>
      </c>
      <c r="H177">
        <v>94.433333333333337</v>
      </c>
      <c r="I177">
        <v>100</v>
      </c>
      <c r="J177">
        <v>96</v>
      </c>
      <c r="K177" t="s">
        <v>9</v>
      </c>
    </row>
    <row r="178" spans="1:11" x14ac:dyDescent="0.25">
      <c r="A178" t="s">
        <v>522</v>
      </c>
      <c r="B178" t="s">
        <v>523</v>
      </c>
      <c r="C178" t="s">
        <v>524</v>
      </c>
      <c r="D178">
        <v>94.222222222222229</v>
      </c>
      <c r="E178">
        <v>100</v>
      </c>
      <c r="F178">
        <v>83</v>
      </c>
      <c r="G178">
        <v>95</v>
      </c>
      <c r="H178">
        <v>93.133333333333326</v>
      </c>
      <c r="I178">
        <v>100</v>
      </c>
      <c r="J178">
        <v>95</v>
      </c>
      <c r="K178" t="s">
        <v>9</v>
      </c>
    </row>
    <row r="179" spans="1:11" x14ac:dyDescent="0.25">
      <c r="A179" t="s">
        <v>525</v>
      </c>
      <c r="B179" t="s">
        <v>526</v>
      </c>
      <c r="C179" t="s">
        <v>527</v>
      </c>
      <c r="D179">
        <v>87.111111111111114</v>
      </c>
      <c r="E179">
        <v>93</v>
      </c>
      <c r="F179">
        <v>83</v>
      </c>
      <c r="G179">
        <v>55</v>
      </c>
      <c r="H179">
        <v>76.316666666666663</v>
      </c>
      <c r="I179">
        <v>100</v>
      </c>
      <c r="J179">
        <v>82</v>
      </c>
      <c r="K179" t="s">
        <v>18</v>
      </c>
    </row>
    <row r="180" spans="1:11" x14ac:dyDescent="0.25">
      <c r="A180" t="s">
        <v>331</v>
      </c>
      <c r="B180" t="s">
        <v>354</v>
      </c>
      <c r="C180" t="s">
        <v>528</v>
      </c>
      <c r="D180">
        <v>88</v>
      </c>
      <c r="E180">
        <v>93</v>
      </c>
      <c r="F180">
        <v>93</v>
      </c>
      <c r="G180">
        <v>90</v>
      </c>
      <c r="H180">
        <v>91.2</v>
      </c>
      <c r="I180">
        <v>100</v>
      </c>
      <c r="J180">
        <v>93</v>
      </c>
      <c r="K180" t="s">
        <v>9</v>
      </c>
    </row>
    <row r="181" spans="1:11" x14ac:dyDescent="0.25">
      <c r="A181" t="s">
        <v>529</v>
      </c>
      <c r="B181" t="s">
        <v>530</v>
      </c>
      <c r="C181" t="s">
        <v>531</v>
      </c>
      <c r="D181">
        <v>17.777777777777779</v>
      </c>
      <c r="E181">
        <v>100</v>
      </c>
      <c r="F181">
        <v>50</v>
      </c>
      <c r="G181">
        <v>75</v>
      </c>
      <c r="H181">
        <v>66.416666666666671</v>
      </c>
      <c r="I181">
        <v>100</v>
      </c>
      <c r="J181">
        <v>75</v>
      </c>
      <c r="K181" t="s">
        <v>26</v>
      </c>
    </row>
    <row r="182" spans="1:11" x14ac:dyDescent="0.25">
      <c r="A182" t="s">
        <v>532</v>
      </c>
      <c r="B182" t="s">
        <v>396</v>
      </c>
      <c r="C182" t="s">
        <v>533</v>
      </c>
      <c r="D182">
        <v>82.666666666666671</v>
      </c>
      <c r="E182">
        <v>93</v>
      </c>
      <c r="F182">
        <v>83</v>
      </c>
      <c r="G182">
        <v>90</v>
      </c>
      <c r="H182">
        <v>87.899999999999991</v>
      </c>
      <c r="I182">
        <v>100</v>
      </c>
      <c r="J182">
        <v>91</v>
      </c>
      <c r="K182" t="s">
        <v>44</v>
      </c>
    </row>
    <row r="183" spans="1:11" x14ac:dyDescent="0.25">
      <c r="A183" t="s">
        <v>534</v>
      </c>
      <c r="B183" t="s">
        <v>535</v>
      </c>
      <c r="C183" t="s">
        <v>536</v>
      </c>
      <c r="D183">
        <v>0</v>
      </c>
      <c r="E183" t="s">
        <v>20</v>
      </c>
      <c r="F183" t="s">
        <v>20</v>
      </c>
      <c r="H183" t="s">
        <v>20</v>
      </c>
      <c r="I183">
        <v>100</v>
      </c>
      <c r="J183" t="s">
        <v>20</v>
      </c>
      <c r="K183" t="s">
        <v>20</v>
      </c>
    </row>
    <row r="184" spans="1:11" x14ac:dyDescent="0.25">
      <c r="A184" t="s">
        <v>396</v>
      </c>
      <c r="B184" t="s">
        <v>213</v>
      </c>
      <c r="C184" t="s">
        <v>537</v>
      </c>
      <c r="D184">
        <v>66.222222222222229</v>
      </c>
      <c r="E184">
        <v>83</v>
      </c>
      <c r="F184">
        <v>83</v>
      </c>
      <c r="G184">
        <v>55</v>
      </c>
      <c r="H184">
        <v>70.683333333333337</v>
      </c>
      <c r="I184">
        <v>100</v>
      </c>
      <c r="J184">
        <v>78</v>
      </c>
      <c r="K184" t="s">
        <v>16</v>
      </c>
    </row>
    <row r="185" spans="1:11" x14ac:dyDescent="0.25">
      <c r="A185" t="s">
        <v>538</v>
      </c>
      <c r="B185" t="s">
        <v>539</v>
      </c>
      <c r="C185" t="s">
        <v>540</v>
      </c>
      <c r="D185">
        <v>80</v>
      </c>
      <c r="E185">
        <v>93</v>
      </c>
      <c r="F185">
        <v>70</v>
      </c>
      <c r="G185">
        <v>70</v>
      </c>
      <c r="H185">
        <v>77.25</v>
      </c>
      <c r="I185">
        <v>100</v>
      </c>
      <c r="J185">
        <v>83</v>
      </c>
      <c r="K185" t="s">
        <v>23</v>
      </c>
    </row>
    <row r="186" spans="1:11" x14ac:dyDescent="0.25">
      <c r="A186" t="s">
        <v>541</v>
      </c>
      <c r="B186" t="s">
        <v>542</v>
      </c>
      <c r="C186" t="s">
        <v>543</v>
      </c>
      <c r="D186">
        <v>81.333333333333329</v>
      </c>
      <c r="E186">
        <v>93</v>
      </c>
      <c r="F186">
        <v>83</v>
      </c>
      <c r="G186">
        <v>75</v>
      </c>
      <c r="H186">
        <v>82.45</v>
      </c>
      <c r="I186">
        <v>100</v>
      </c>
      <c r="J186">
        <v>87</v>
      </c>
      <c r="K186" t="s">
        <v>32</v>
      </c>
    </row>
    <row r="187" spans="1:11" x14ac:dyDescent="0.25">
      <c r="A187" t="s">
        <v>345</v>
      </c>
      <c r="B187" t="s">
        <v>544</v>
      </c>
      <c r="C187" t="s">
        <v>545</v>
      </c>
      <c r="D187">
        <v>85.333333333333329</v>
      </c>
      <c r="E187">
        <v>100</v>
      </c>
      <c r="F187">
        <v>100</v>
      </c>
      <c r="G187">
        <v>75</v>
      </c>
      <c r="H187">
        <v>89.05</v>
      </c>
      <c r="I187">
        <v>100</v>
      </c>
      <c r="J187">
        <v>92</v>
      </c>
      <c r="K187" t="s">
        <v>44</v>
      </c>
    </row>
    <row r="188" spans="1:11" x14ac:dyDescent="0.25">
      <c r="A188" t="s">
        <v>546</v>
      </c>
      <c r="B188" t="s">
        <v>547</v>
      </c>
      <c r="C188" t="s">
        <v>548</v>
      </c>
      <c r="D188">
        <v>100</v>
      </c>
      <c r="E188">
        <v>100</v>
      </c>
      <c r="F188">
        <v>93</v>
      </c>
      <c r="G188">
        <v>95</v>
      </c>
      <c r="H188">
        <v>96.5</v>
      </c>
      <c r="I188">
        <v>100</v>
      </c>
      <c r="J188">
        <v>97</v>
      </c>
      <c r="K188" t="s">
        <v>9</v>
      </c>
    </row>
    <row r="189" spans="1:11" x14ac:dyDescent="0.25">
      <c r="A189" t="s">
        <v>549</v>
      </c>
      <c r="B189" t="s">
        <v>550</v>
      </c>
      <c r="C189" t="s">
        <v>551</v>
      </c>
      <c r="D189">
        <v>80.444444444444443</v>
      </c>
      <c r="E189">
        <v>93</v>
      </c>
      <c r="F189">
        <v>70</v>
      </c>
      <c r="G189">
        <v>75</v>
      </c>
      <c r="H189">
        <v>79.066666666666663</v>
      </c>
      <c r="I189">
        <v>100</v>
      </c>
      <c r="J189">
        <v>84</v>
      </c>
      <c r="K189" t="s">
        <v>23</v>
      </c>
    </row>
    <row r="190" spans="1:11" x14ac:dyDescent="0.25">
      <c r="A190" t="s">
        <v>552</v>
      </c>
      <c r="B190" t="s">
        <v>553</v>
      </c>
      <c r="C190" t="s">
        <v>554</v>
      </c>
      <c r="D190">
        <v>80</v>
      </c>
      <c r="E190">
        <v>100</v>
      </c>
      <c r="F190">
        <v>83</v>
      </c>
      <c r="G190">
        <v>65</v>
      </c>
      <c r="H190">
        <v>80.5</v>
      </c>
      <c r="I190">
        <v>100</v>
      </c>
      <c r="J190">
        <v>85</v>
      </c>
      <c r="K190" t="s">
        <v>23</v>
      </c>
    </row>
    <row r="191" spans="1:11" x14ac:dyDescent="0.25">
      <c r="A191" t="s">
        <v>555</v>
      </c>
      <c r="B191" t="s">
        <v>556</v>
      </c>
      <c r="C191" t="s">
        <v>557</v>
      </c>
      <c r="D191">
        <v>76.444444444444443</v>
      </c>
      <c r="E191">
        <v>100</v>
      </c>
      <c r="F191">
        <v>83</v>
      </c>
      <c r="G191">
        <v>55</v>
      </c>
      <c r="H191">
        <v>76.466666666666669</v>
      </c>
      <c r="I191">
        <v>100</v>
      </c>
      <c r="J191">
        <v>82</v>
      </c>
      <c r="K191" t="s">
        <v>18</v>
      </c>
    </row>
    <row r="192" spans="1:11" x14ac:dyDescent="0.25">
      <c r="A192" t="s">
        <v>1691</v>
      </c>
      <c r="B192" t="s">
        <v>1692</v>
      </c>
      <c r="C192" t="s">
        <v>559</v>
      </c>
      <c r="D192">
        <v>97.8</v>
      </c>
      <c r="E192">
        <v>100</v>
      </c>
      <c r="F192">
        <v>100</v>
      </c>
      <c r="G192">
        <v>95</v>
      </c>
      <c r="H192">
        <v>97.92</v>
      </c>
      <c r="I192">
        <v>100</v>
      </c>
      <c r="J192">
        <v>98</v>
      </c>
      <c r="K192" t="s">
        <v>9</v>
      </c>
    </row>
    <row r="193" spans="1:11" x14ac:dyDescent="0.25">
      <c r="A193" t="s">
        <v>1693</v>
      </c>
      <c r="B193" t="s">
        <v>1694</v>
      </c>
      <c r="C193" t="s">
        <v>561</v>
      </c>
      <c r="D193">
        <v>95.7</v>
      </c>
      <c r="E193">
        <v>96</v>
      </c>
      <c r="F193">
        <v>84</v>
      </c>
      <c r="G193">
        <v>95</v>
      </c>
      <c r="H193">
        <v>92.605000000000004</v>
      </c>
      <c r="I193">
        <v>100</v>
      </c>
      <c r="J193">
        <v>94</v>
      </c>
      <c r="K193" t="s">
        <v>9</v>
      </c>
    </row>
    <row r="194" spans="1:11" x14ac:dyDescent="0.25">
      <c r="A194" t="s">
        <v>1695</v>
      </c>
      <c r="B194" t="s">
        <v>1696</v>
      </c>
      <c r="C194" t="s">
        <v>563</v>
      </c>
      <c r="D194">
        <v>95.2</v>
      </c>
      <c r="E194">
        <v>96</v>
      </c>
      <c r="F194">
        <v>100</v>
      </c>
      <c r="G194">
        <v>100</v>
      </c>
      <c r="H194">
        <v>98.28</v>
      </c>
      <c r="I194">
        <v>100</v>
      </c>
      <c r="J194">
        <v>99</v>
      </c>
      <c r="K194" t="s">
        <v>9</v>
      </c>
    </row>
    <row r="195" spans="1:11" x14ac:dyDescent="0.25">
      <c r="A195" t="s">
        <v>1697</v>
      </c>
      <c r="B195" t="s">
        <v>1698</v>
      </c>
      <c r="C195" t="s">
        <v>565</v>
      </c>
      <c r="D195">
        <v>64.400000000000006</v>
      </c>
      <c r="E195">
        <v>96</v>
      </c>
      <c r="F195">
        <v>84</v>
      </c>
      <c r="G195">
        <v>95</v>
      </c>
      <c r="H195">
        <v>87.91</v>
      </c>
      <c r="I195">
        <v>100</v>
      </c>
      <c r="J195">
        <v>91</v>
      </c>
      <c r="K195" t="s">
        <v>44</v>
      </c>
    </row>
    <row r="196" spans="1:11" x14ac:dyDescent="0.25">
      <c r="A196" t="s">
        <v>1699</v>
      </c>
      <c r="B196" t="s">
        <v>1700</v>
      </c>
      <c r="C196" t="s">
        <v>567</v>
      </c>
      <c r="D196">
        <v>90.3</v>
      </c>
      <c r="E196">
        <v>96</v>
      </c>
      <c r="F196">
        <v>100</v>
      </c>
      <c r="G196">
        <v>100</v>
      </c>
      <c r="H196">
        <v>97.545000000000002</v>
      </c>
      <c r="I196">
        <v>100</v>
      </c>
      <c r="J196">
        <v>98</v>
      </c>
      <c r="K196" t="s">
        <v>9</v>
      </c>
    </row>
    <row r="197" spans="1:11" x14ac:dyDescent="0.25">
      <c r="A197" t="s">
        <v>1701</v>
      </c>
      <c r="B197" t="s">
        <v>1702</v>
      </c>
      <c r="C197" t="s">
        <v>569</v>
      </c>
      <c r="D197">
        <v>83.4</v>
      </c>
      <c r="E197">
        <v>96</v>
      </c>
      <c r="F197">
        <v>84</v>
      </c>
      <c r="G197">
        <v>95</v>
      </c>
      <c r="H197">
        <v>90.759999999999991</v>
      </c>
      <c r="I197">
        <v>100</v>
      </c>
      <c r="J197">
        <v>93</v>
      </c>
      <c r="K197" t="s">
        <v>9</v>
      </c>
    </row>
    <row r="198" spans="1:11" x14ac:dyDescent="0.25">
      <c r="A198" t="s">
        <v>1703</v>
      </c>
      <c r="B198" t="s">
        <v>1704</v>
      </c>
      <c r="C198" t="s">
        <v>571</v>
      </c>
      <c r="D198">
        <v>97.6</v>
      </c>
      <c r="E198">
        <v>96</v>
      </c>
      <c r="F198">
        <v>100</v>
      </c>
      <c r="G198">
        <v>95</v>
      </c>
      <c r="H198">
        <v>96.89</v>
      </c>
      <c r="I198">
        <v>100</v>
      </c>
      <c r="J198">
        <v>98</v>
      </c>
      <c r="K198" t="s">
        <v>9</v>
      </c>
    </row>
    <row r="199" spans="1:11" x14ac:dyDescent="0.25">
      <c r="A199" t="s">
        <v>1705</v>
      </c>
      <c r="B199" t="s">
        <v>1706</v>
      </c>
      <c r="C199" t="s">
        <v>573</v>
      </c>
      <c r="D199">
        <v>92.6</v>
      </c>
      <c r="E199">
        <v>96</v>
      </c>
      <c r="F199">
        <v>96</v>
      </c>
      <c r="G199">
        <v>85</v>
      </c>
      <c r="H199">
        <v>91.64</v>
      </c>
      <c r="I199">
        <v>100</v>
      </c>
      <c r="J199">
        <v>94</v>
      </c>
      <c r="K199" t="s">
        <v>9</v>
      </c>
    </row>
    <row r="200" spans="1:11" x14ac:dyDescent="0.25">
      <c r="A200" t="s">
        <v>1707</v>
      </c>
      <c r="B200" t="s">
        <v>81</v>
      </c>
      <c r="C200" t="s">
        <v>575</v>
      </c>
      <c r="D200">
        <v>99.5</v>
      </c>
      <c r="E200">
        <v>96</v>
      </c>
      <c r="F200">
        <v>96</v>
      </c>
      <c r="G200">
        <v>100</v>
      </c>
      <c r="H200">
        <v>97.924999999999997</v>
      </c>
      <c r="I200">
        <v>100</v>
      </c>
      <c r="J200">
        <v>98</v>
      </c>
      <c r="K200" t="s">
        <v>9</v>
      </c>
    </row>
    <row r="201" spans="1:11" x14ac:dyDescent="0.25">
      <c r="A201" t="s">
        <v>1708</v>
      </c>
      <c r="B201" t="s">
        <v>1709</v>
      </c>
      <c r="C201" t="s">
        <v>577</v>
      </c>
      <c r="D201">
        <v>97.3</v>
      </c>
      <c r="E201">
        <v>96</v>
      </c>
      <c r="F201">
        <v>84</v>
      </c>
      <c r="G201">
        <v>100</v>
      </c>
      <c r="H201">
        <v>94.594999999999999</v>
      </c>
      <c r="I201">
        <v>100</v>
      </c>
      <c r="J201">
        <v>96</v>
      </c>
      <c r="K201" t="s">
        <v>9</v>
      </c>
    </row>
    <row r="202" spans="1:11" x14ac:dyDescent="0.25">
      <c r="A202" t="s">
        <v>1710</v>
      </c>
      <c r="B202" t="s">
        <v>77</v>
      </c>
      <c r="C202" t="s">
        <v>579</v>
      </c>
      <c r="D202">
        <v>89.5</v>
      </c>
      <c r="E202">
        <v>96</v>
      </c>
      <c r="F202">
        <v>96</v>
      </c>
      <c r="G202">
        <v>95</v>
      </c>
      <c r="H202">
        <v>94.674999999999997</v>
      </c>
      <c r="I202">
        <v>100</v>
      </c>
      <c r="J202">
        <v>96</v>
      </c>
      <c r="K202" t="s">
        <v>9</v>
      </c>
    </row>
    <row r="203" spans="1:11" x14ac:dyDescent="0.25">
      <c r="A203" t="s">
        <v>1711</v>
      </c>
      <c r="B203" t="s">
        <v>1712</v>
      </c>
      <c r="C203" t="s">
        <v>581</v>
      </c>
      <c r="D203">
        <v>98.2</v>
      </c>
      <c r="E203">
        <v>96</v>
      </c>
      <c r="F203">
        <v>72</v>
      </c>
      <c r="G203">
        <v>95</v>
      </c>
      <c r="H203">
        <v>89.98</v>
      </c>
      <c r="I203">
        <v>100</v>
      </c>
      <c r="J203">
        <v>92</v>
      </c>
      <c r="K203" t="s">
        <v>44</v>
      </c>
    </row>
    <row r="204" spans="1:11" x14ac:dyDescent="0.25">
      <c r="A204" t="s">
        <v>1713</v>
      </c>
      <c r="B204" t="s">
        <v>1714</v>
      </c>
      <c r="C204" t="s">
        <v>583</v>
      </c>
      <c r="D204">
        <v>95</v>
      </c>
      <c r="E204">
        <v>96</v>
      </c>
      <c r="F204">
        <v>84</v>
      </c>
      <c r="G204">
        <v>80</v>
      </c>
      <c r="H204">
        <v>87.25</v>
      </c>
      <c r="I204">
        <v>100</v>
      </c>
      <c r="J204">
        <v>90</v>
      </c>
      <c r="K204" t="s">
        <v>44</v>
      </c>
    </row>
    <row r="205" spans="1:11" x14ac:dyDescent="0.25">
      <c r="A205" t="s">
        <v>1715</v>
      </c>
      <c r="B205" t="s">
        <v>1716</v>
      </c>
      <c r="C205" t="s">
        <v>585</v>
      </c>
      <c r="D205">
        <v>93.5</v>
      </c>
      <c r="E205">
        <v>96</v>
      </c>
      <c r="F205">
        <v>96</v>
      </c>
      <c r="G205">
        <v>60</v>
      </c>
      <c r="H205">
        <v>83.025000000000006</v>
      </c>
      <c r="I205">
        <v>100</v>
      </c>
      <c r="J205">
        <v>87</v>
      </c>
      <c r="K205" t="s">
        <v>32</v>
      </c>
    </row>
    <row r="206" spans="1:11" x14ac:dyDescent="0.25">
      <c r="A206" t="s">
        <v>1717</v>
      </c>
      <c r="B206" t="s">
        <v>118</v>
      </c>
      <c r="C206" t="s">
        <v>587</v>
      </c>
      <c r="D206">
        <v>92.9</v>
      </c>
      <c r="E206">
        <v>96</v>
      </c>
      <c r="F206">
        <v>96</v>
      </c>
      <c r="G206">
        <v>85</v>
      </c>
      <c r="H206">
        <v>91.685000000000002</v>
      </c>
      <c r="I206">
        <v>100</v>
      </c>
      <c r="J206">
        <v>94</v>
      </c>
      <c r="K206" t="s">
        <v>9</v>
      </c>
    </row>
    <row r="207" spans="1:11" x14ac:dyDescent="0.25">
      <c r="A207" t="s">
        <v>1718</v>
      </c>
      <c r="B207" t="s">
        <v>1719</v>
      </c>
      <c r="C207" t="s">
        <v>589</v>
      </c>
      <c r="D207">
        <v>88.4</v>
      </c>
      <c r="E207">
        <v>96</v>
      </c>
      <c r="F207">
        <v>84</v>
      </c>
      <c r="G207">
        <v>95</v>
      </c>
      <c r="H207">
        <v>91.509999999999991</v>
      </c>
      <c r="I207">
        <v>100</v>
      </c>
      <c r="J207">
        <v>94</v>
      </c>
      <c r="K207" t="s">
        <v>9</v>
      </c>
    </row>
    <row r="208" spans="1:11" x14ac:dyDescent="0.25">
      <c r="A208" t="s">
        <v>1720</v>
      </c>
      <c r="B208" t="s">
        <v>1721</v>
      </c>
      <c r="C208" t="s">
        <v>591</v>
      </c>
      <c r="D208">
        <v>98.9</v>
      </c>
      <c r="E208">
        <v>96</v>
      </c>
      <c r="F208">
        <v>96</v>
      </c>
      <c r="G208">
        <v>90</v>
      </c>
      <c r="H208">
        <v>94.334999999999994</v>
      </c>
      <c r="I208">
        <v>100</v>
      </c>
      <c r="J208">
        <v>96</v>
      </c>
      <c r="K208" t="s">
        <v>9</v>
      </c>
    </row>
    <row r="209" spans="1:11" x14ac:dyDescent="0.25">
      <c r="A209" t="s">
        <v>1722</v>
      </c>
      <c r="B209" t="s">
        <v>1723</v>
      </c>
      <c r="C209" t="s">
        <v>593</v>
      </c>
      <c r="D209">
        <v>94.5</v>
      </c>
      <c r="E209">
        <v>96</v>
      </c>
      <c r="F209">
        <v>72</v>
      </c>
      <c r="G209">
        <v>95</v>
      </c>
      <c r="H209">
        <v>89.424999999999997</v>
      </c>
      <c r="I209">
        <v>100</v>
      </c>
      <c r="J209">
        <v>92</v>
      </c>
      <c r="K209" t="s">
        <v>44</v>
      </c>
    </row>
    <row r="210" spans="1:11" x14ac:dyDescent="0.25">
      <c r="A210" t="s">
        <v>1724</v>
      </c>
      <c r="B210" t="s">
        <v>1725</v>
      </c>
      <c r="C210" t="s">
        <v>595</v>
      </c>
      <c r="D210">
        <v>31.4</v>
      </c>
      <c r="E210">
        <v>96</v>
      </c>
      <c r="F210">
        <v>84</v>
      </c>
      <c r="G210">
        <v>80</v>
      </c>
      <c r="H210">
        <v>77.710000000000008</v>
      </c>
      <c r="I210">
        <v>100</v>
      </c>
      <c r="J210">
        <v>83</v>
      </c>
      <c r="K210" t="s">
        <v>23</v>
      </c>
    </row>
    <row r="211" spans="1:11" x14ac:dyDescent="0.25">
      <c r="A211" t="s">
        <v>1726</v>
      </c>
      <c r="B211" t="s">
        <v>1727</v>
      </c>
      <c r="C211" t="s">
        <v>597</v>
      </c>
      <c r="D211">
        <v>99</v>
      </c>
      <c r="E211">
        <v>96</v>
      </c>
      <c r="F211">
        <v>100</v>
      </c>
      <c r="G211">
        <v>100</v>
      </c>
      <c r="H211">
        <v>98.85</v>
      </c>
      <c r="I211">
        <v>100</v>
      </c>
      <c r="J211">
        <v>99</v>
      </c>
      <c r="K211" t="s">
        <v>9</v>
      </c>
    </row>
    <row r="212" spans="1:11" x14ac:dyDescent="0.25">
      <c r="A212" t="s">
        <v>1728</v>
      </c>
      <c r="B212" t="s">
        <v>1729</v>
      </c>
      <c r="C212" t="s">
        <v>599</v>
      </c>
      <c r="D212">
        <v>34.9</v>
      </c>
      <c r="E212">
        <v>96</v>
      </c>
      <c r="F212">
        <v>96</v>
      </c>
      <c r="G212">
        <v>85</v>
      </c>
      <c r="H212">
        <v>82.984999999999999</v>
      </c>
      <c r="I212">
        <v>100</v>
      </c>
      <c r="J212">
        <v>87</v>
      </c>
      <c r="K212" t="s">
        <v>32</v>
      </c>
    </row>
    <row r="213" spans="1:11" x14ac:dyDescent="0.25">
      <c r="A213" t="s">
        <v>169</v>
      </c>
      <c r="B213" t="s">
        <v>126</v>
      </c>
      <c r="C213" t="s">
        <v>601</v>
      </c>
      <c r="D213">
        <v>96.9</v>
      </c>
      <c r="E213">
        <v>96</v>
      </c>
      <c r="F213">
        <v>100</v>
      </c>
      <c r="G213">
        <v>80</v>
      </c>
      <c r="H213">
        <v>91.534999999999997</v>
      </c>
      <c r="I213">
        <v>100</v>
      </c>
      <c r="J213">
        <v>94</v>
      </c>
      <c r="K213" t="s">
        <v>9</v>
      </c>
    </row>
    <row r="214" spans="1:11" x14ac:dyDescent="0.25">
      <c r="A214" t="s">
        <v>1730</v>
      </c>
      <c r="B214" t="s">
        <v>94</v>
      </c>
      <c r="C214" t="s">
        <v>603</v>
      </c>
      <c r="D214">
        <v>97</v>
      </c>
      <c r="E214">
        <v>96</v>
      </c>
      <c r="F214">
        <v>100</v>
      </c>
      <c r="G214">
        <v>100</v>
      </c>
      <c r="H214">
        <v>98.55</v>
      </c>
      <c r="I214">
        <v>100</v>
      </c>
      <c r="J214">
        <v>99</v>
      </c>
      <c r="K214" t="s">
        <v>9</v>
      </c>
    </row>
    <row r="215" spans="1:11" x14ac:dyDescent="0.25">
      <c r="A215" t="s">
        <v>1731</v>
      </c>
      <c r="B215" t="s">
        <v>1732</v>
      </c>
      <c r="C215" t="s">
        <v>605</v>
      </c>
      <c r="D215">
        <v>97.4</v>
      </c>
      <c r="E215">
        <v>84</v>
      </c>
      <c r="F215">
        <v>84</v>
      </c>
      <c r="G215">
        <v>95</v>
      </c>
      <c r="H215">
        <v>89.86</v>
      </c>
      <c r="I215">
        <v>100</v>
      </c>
      <c r="J215">
        <v>92</v>
      </c>
      <c r="K215" t="s">
        <v>44</v>
      </c>
    </row>
    <row r="216" spans="1:11" x14ac:dyDescent="0.25">
      <c r="A216" t="s">
        <v>1733</v>
      </c>
      <c r="B216" t="s">
        <v>1734</v>
      </c>
      <c r="C216" t="s">
        <v>607</v>
      </c>
      <c r="D216">
        <v>100</v>
      </c>
      <c r="E216">
        <v>84</v>
      </c>
      <c r="F216">
        <v>100</v>
      </c>
      <c r="G216">
        <v>95</v>
      </c>
      <c r="H216">
        <v>94.25</v>
      </c>
      <c r="I216">
        <v>100</v>
      </c>
      <c r="J216">
        <v>96</v>
      </c>
      <c r="K216" t="s">
        <v>9</v>
      </c>
    </row>
    <row r="217" spans="1:11" x14ac:dyDescent="0.25">
      <c r="A217" t="s">
        <v>1735</v>
      </c>
      <c r="B217" t="s">
        <v>1736</v>
      </c>
      <c r="C217" t="s">
        <v>609</v>
      </c>
      <c r="D217">
        <v>78.400000000000006</v>
      </c>
      <c r="E217">
        <v>84</v>
      </c>
      <c r="F217">
        <v>100</v>
      </c>
      <c r="G217">
        <v>95</v>
      </c>
      <c r="H217">
        <v>91.009999999999991</v>
      </c>
      <c r="I217">
        <v>100</v>
      </c>
      <c r="J217">
        <v>93</v>
      </c>
      <c r="K217" t="s">
        <v>9</v>
      </c>
    </row>
    <row r="218" spans="1:11" x14ac:dyDescent="0.25">
      <c r="A218" t="s">
        <v>1737</v>
      </c>
      <c r="B218" t="s">
        <v>1738</v>
      </c>
      <c r="C218" t="s">
        <v>611</v>
      </c>
      <c r="D218">
        <v>80.7</v>
      </c>
      <c r="E218">
        <v>84</v>
      </c>
      <c r="F218">
        <v>100</v>
      </c>
      <c r="G218">
        <v>100</v>
      </c>
      <c r="H218">
        <v>93.105000000000004</v>
      </c>
      <c r="I218">
        <v>100</v>
      </c>
      <c r="J218">
        <v>95</v>
      </c>
      <c r="K218" t="s">
        <v>9</v>
      </c>
    </row>
    <row r="219" spans="1:11" x14ac:dyDescent="0.25">
      <c r="A219" t="s">
        <v>1739</v>
      </c>
      <c r="B219" t="s">
        <v>1740</v>
      </c>
      <c r="C219" t="s">
        <v>613</v>
      </c>
      <c r="D219">
        <v>93.6</v>
      </c>
      <c r="E219">
        <v>84</v>
      </c>
      <c r="F219">
        <v>100</v>
      </c>
      <c r="G219">
        <v>100</v>
      </c>
      <c r="H219">
        <v>95.039999999999992</v>
      </c>
      <c r="I219">
        <v>100</v>
      </c>
      <c r="J219">
        <v>96</v>
      </c>
      <c r="K219" t="s">
        <v>9</v>
      </c>
    </row>
    <row r="220" spans="1:11" x14ac:dyDescent="0.25">
      <c r="A220" t="s">
        <v>1741</v>
      </c>
      <c r="B220" t="s">
        <v>81</v>
      </c>
      <c r="C220" t="s">
        <v>615</v>
      </c>
      <c r="D220">
        <v>90</v>
      </c>
      <c r="E220">
        <v>84</v>
      </c>
      <c r="F220">
        <v>84</v>
      </c>
      <c r="G220">
        <v>80</v>
      </c>
      <c r="H220">
        <v>83.5</v>
      </c>
      <c r="I220">
        <v>100</v>
      </c>
      <c r="J220">
        <v>88</v>
      </c>
      <c r="K220" t="s">
        <v>32</v>
      </c>
    </row>
    <row r="221" spans="1:11" x14ac:dyDescent="0.25">
      <c r="A221" t="s">
        <v>1742</v>
      </c>
      <c r="B221" t="s">
        <v>126</v>
      </c>
      <c r="C221" t="s">
        <v>617</v>
      </c>
      <c r="D221">
        <v>94.9</v>
      </c>
      <c r="E221">
        <v>84</v>
      </c>
      <c r="F221">
        <v>84</v>
      </c>
      <c r="G221">
        <v>95</v>
      </c>
      <c r="H221">
        <v>89.484999999999999</v>
      </c>
      <c r="I221">
        <v>100</v>
      </c>
      <c r="J221">
        <v>92</v>
      </c>
      <c r="K221" t="s">
        <v>44</v>
      </c>
    </row>
    <row r="222" spans="1:11" x14ac:dyDescent="0.25">
      <c r="A222" t="s">
        <v>1743</v>
      </c>
      <c r="B222" t="s">
        <v>1744</v>
      </c>
      <c r="C222" t="s">
        <v>619</v>
      </c>
      <c r="D222">
        <v>89.5</v>
      </c>
      <c r="E222">
        <v>84</v>
      </c>
      <c r="F222">
        <v>100</v>
      </c>
      <c r="G222">
        <v>95</v>
      </c>
      <c r="H222">
        <v>92.674999999999997</v>
      </c>
      <c r="I222">
        <v>100</v>
      </c>
      <c r="J222">
        <v>95</v>
      </c>
      <c r="K222" t="s">
        <v>9</v>
      </c>
    </row>
    <row r="223" spans="1:11" x14ac:dyDescent="0.25">
      <c r="A223" t="s">
        <v>1745</v>
      </c>
      <c r="B223" t="s">
        <v>1746</v>
      </c>
      <c r="C223" t="s">
        <v>621</v>
      </c>
      <c r="D223">
        <v>99.5</v>
      </c>
      <c r="E223">
        <v>84</v>
      </c>
      <c r="F223">
        <v>100</v>
      </c>
      <c r="G223">
        <v>100</v>
      </c>
      <c r="H223">
        <v>95.924999999999997</v>
      </c>
      <c r="I223">
        <v>100</v>
      </c>
      <c r="J223">
        <v>97</v>
      </c>
      <c r="K223" t="s">
        <v>9</v>
      </c>
    </row>
    <row r="224" spans="1:11" x14ac:dyDescent="0.25">
      <c r="A224" t="s">
        <v>1747</v>
      </c>
      <c r="B224" t="s">
        <v>161</v>
      </c>
      <c r="C224" t="s">
        <v>623</v>
      </c>
      <c r="D224">
        <v>70.900000000000006</v>
      </c>
      <c r="E224">
        <v>84</v>
      </c>
      <c r="F224">
        <v>84</v>
      </c>
      <c r="G224">
        <v>85</v>
      </c>
      <c r="H224">
        <v>82.384999999999991</v>
      </c>
      <c r="I224">
        <v>100</v>
      </c>
      <c r="J224">
        <v>87</v>
      </c>
      <c r="K224" t="s">
        <v>32</v>
      </c>
    </row>
    <row r="225" spans="1:11" x14ac:dyDescent="0.25">
      <c r="A225" t="s">
        <v>1748</v>
      </c>
      <c r="B225" t="s">
        <v>1749</v>
      </c>
      <c r="C225" t="s">
        <v>625</v>
      </c>
      <c r="D225">
        <v>100</v>
      </c>
      <c r="E225">
        <v>84</v>
      </c>
      <c r="F225">
        <v>96</v>
      </c>
      <c r="G225">
        <v>95</v>
      </c>
      <c r="H225">
        <v>93.25</v>
      </c>
      <c r="I225">
        <v>100</v>
      </c>
      <c r="J225">
        <v>95</v>
      </c>
      <c r="K225" t="s">
        <v>9</v>
      </c>
    </row>
    <row r="226" spans="1:11" x14ac:dyDescent="0.25">
      <c r="A226" t="s">
        <v>1750</v>
      </c>
      <c r="B226" t="s">
        <v>1751</v>
      </c>
      <c r="C226" t="s">
        <v>627</v>
      </c>
      <c r="D226">
        <v>99.5</v>
      </c>
      <c r="E226">
        <v>84</v>
      </c>
      <c r="F226">
        <v>100</v>
      </c>
      <c r="G226">
        <v>100</v>
      </c>
      <c r="H226">
        <v>95.924999999999997</v>
      </c>
      <c r="I226">
        <v>100</v>
      </c>
      <c r="J226">
        <v>97</v>
      </c>
      <c r="K226" t="s">
        <v>9</v>
      </c>
    </row>
    <row r="227" spans="1:11" x14ac:dyDescent="0.25">
      <c r="A227" t="s">
        <v>1752</v>
      </c>
      <c r="B227" t="s">
        <v>1753</v>
      </c>
      <c r="C227" t="s">
        <v>629</v>
      </c>
      <c r="D227">
        <v>94.6</v>
      </c>
      <c r="E227">
        <v>84</v>
      </c>
      <c r="F227">
        <v>96</v>
      </c>
      <c r="G227">
        <v>90</v>
      </c>
      <c r="H227">
        <v>90.69</v>
      </c>
      <c r="I227">
        <v>100</v>
      </c>
      <c r="J227">
        <v>93</v>
      </c>
      <c r="K227" t="s">
        <v>9</v>
      </c>
    </row>
    <row r="228" spans="1:11" x14ac:dyDescent="0.25">
      <c r="A228" t="s">
        <v>1754</v>
      </c>
      <c r="B228" t="s">
        <v>1755</v>
      </c>
      <c r="C228" t="s">
        <v>631</v>
      </c>
      <c r="D228">
        <v>99.7</v>
      </c>
      <c r="E228">
        <v>84</v>
      </c>
      <c r="F228">
        <v>96</v>
      </c>
      <c r="G228">
        <v>100</v>
      </c>
      <c r="H228">
        <v>94.954999999999998</v>
      </c>
      <c r="I228">
        <v>100</v>
      </c>
      <c r="J228">
        <v>96</v>
      </c>
      <c r="K228" t="s">
        <v>9</v>
      </c>
    </row>
    <row r="229" spans="1:11" x14ac:dyDescent="0.25">
      <c r="A229" t="s">
        <v>1756</v>
      </c>
      <c r="B229" t="s">
        <v>1757</v>
      </c>
      <c r="C229" t="s">
        <v>633</v>
      </c>
      <c r="D229">
        <v>99.5</v>
      </c>
      <c r="E229">
        <v>84</v>
      </c>
      <c r="F229">
        <v>100</v>
      </c>
      <c r="G229">
        <v>100</v>
      </c>
      <c r="H229">
        <v>95.924999999999997</v>
      </c>
      <c r="I229">
        <v>100</v>
      </c>
      <c r="J229">
        <v>97</v>
      </c>
      <c r="K229" t="s">
        <v>9</v>
      </c>
    </row>
    <row r="230" spans="1:11" x14ac:dyDescent="0.25">
      <c r="A230" t="s">
        <v>1758</v>
      </c>
      <c r="B230" t="s">
        <v>1759</v>
      </c>
      <c r="C230" t="s">
        <v>635</v>
      </c>
      <c r="D230">
        <v>65.7</v>
      </c>
      <c r="E230">
        <v>84</v>
      </c>
      <c r="F230">
        <v>60</v>
      </c>
      <c r="G230">
        <v>75</v>
      </c>
      <c r="H230">
        <v>72.105000000000004</v>
      </c>
      <c r="I230">
        <v>100</v>
      </c>
      <c r="J230">
        <v>79</v>
      </c>
      <c r="K230" t="s">
        <v>16</v>
      </c>
    </row>
    <row r="231" spans="1:11" x14ac:dyDescent="0.25">
      <c r="A231" t="s">
        <v>1760</v>
      </c>
      <c r="B231" t="s">
        <v>1761</v>
      </c>
      <c r="C231" t="s">
        <v>637</v>
      </c>
      <c r="D231">
        <v>93.3</v>
      </c>
      <c r="E231">
        <v>72</v>
      </c>
      <c r="F231">
        <v>100</v>
      </c>
      <c r="G231">
        <v>100</v>
      </c>
      <c r="H231">
        <v>91.995000000000005</v>
      </c>
      <c r="I231">
        <v>100</v>
      </c>
      <c r="J231">
        <v>94</v>
      </c>
      <c r="K231" t="s">
        <v>9</v>
      </c>
    </row>
    <row r="232" spans="1:11" x14ac:dyDescent="0.25">
      <c r="A232" t="s">
        <v>1762</v>
      </c>
      <c r="B232" t="s">
        <v>170</v>
      </c>
      <c r="C232" t="s">
        <v>639</v>
      </c>
      <c r="D232">
        <v>94.6</v>
      </c>
      <c r="E232">
        <v>72</v>
      </c>
      <c r="F232">
        <v>100</v>
      </c>
      <c r="G232">
        <v>90</v>
      </c>
      <c r="H232">
        <v>88.69</v>
      </c>
      <c r="I232">
        <v>100</v>
      </c>
      <c r="J232">
        <v>92</v>
      </c>
      <c r="K232" t="s">
        <v>44</v>
      </c>
    </row>
    <row r="233" spans="1:11" x14ac:dyDescent="0.25">
      <c r="A233" t="s">
        <v>1763</v>
      </c>
      <c r="B233" t="s">
        <v>1764</v>
      </c>
      <c r="C233" t="s">
        <v>641</v>
      </c>
      <c r="D233">
        <v>45.7</v>
      </c>
      <c r="E233">
        <v>72</v>
      </c>
      <c r="F233">
        <v>84</v>
      </c>
      <c r="G233">
        <v>80</v>
      </c>
      <c r="H233">
        <v>73.855000000000004</v>
      </c>
      <c r="I233">
        <v>100</v>
      </c>
      <c r="J233">
        <v>80</v>
      </c>
      <c r="K233" t="s">
        <v>18</v>
      </c>
    </row>
    <row r="234" spans="1:11" x14ac:dyDescent="0.25">
      <c r="A234" t="s">
        <v>1765</v>
      </c>
      <c r="B234" t="s">
        <v>1766</v>
      </c>
      <c r="C234" t="s">
        <v>643</v>
      </c>
      <c r="D234">
        <v>96.9</v>
      </c>
      <c r="E234">
        <v>72</v>
      </c>
      <c r="F234">
        <v>96</v>
      </c>
      <c r="G234">
        <v>55</v>
      </c>
      <c r="H234">
        <v>75.784999999999997</v>
      </c>
      <c r="I234">
        <v>100</v>
      </c>
      <c r="J234">
        <v>82</v>
      </c>
      <c r="K234" t="s">
        <v>18</v>
      </c>
    </row>
    <row r="235" spans="1:11" x14ac:dyDescent="0.25">
      <c r="A235" t="s">
        <v>1767</v>
      </c>
      <c r="B235" t="s">
        <v>1768</v>
      </c>
      <c r="C235" t="s">
        <v>645</v>
      </c>
      <c r="D235">
        <v>100</v>
      </c>
      <c r="E235">
        <v>72</v>
      </c>
      <c r="F235">
        <v>100</v>
      </c>
      <c r="G235">
        <v>100</v>
      </c>
      <c r="H235">
        <v>93</v>
      </c>
      <c r="I235">
        <v>100</v>
      </c>
      <c r="J235">
        <v>95</v>
      </c>
      <c r="K235" t="s">
        <v>9</v>
      </c>
    </row>
    <row r="236" spans="1:11" x14ac:dyDescent="0.25">
      <c r="A236" t="s">
        <v>1769</v>
      </c>
      <c r="B236" t="s">
        <v>1770</v>
      </c>
      <c r="C236" t="s">
        <v>647</v>
      </c>
      <c r="D236">
        <v>97.8</v>
      </c>
      <c r="E236">
        <v>72</v>
      </c>
      <c r="F236">
        <v>100</v>
      </c>
      <c r="G236">
        <v>75</v>
      </c>
      <c r="H236">
        <v>83.92</v>
      </c>
      <c r="I236">
        <v>100</v>
      </c>
      <c r="J236">
        <v>88</v>
      </c>
      <c r="K236" t="s">
        <v>32</v>
      </c>
    </row>
    <row r="237" spans="1:11" x14ac:dyDescent="0.25">
      <c r="A237" t="s">
        <v>1771</v>
      </c>
      <c r="B237" t="s">
        <v>1721</v>
      </c>
      <c r="C237" t="s">
        <v>649</v>
      </c>
      <c r="D237">
        <v>85.9</v>
      </c>
      <c r="E237">
        <v>72</v>
      </c>
      <c r="F237">
        <v>96</v>
      </c>
      <c r="G237">
        <v>90</v>
      </c>
      <c r="H237">
        <v>86.384999999999991</v>
      </c>
      <c r="I237">
        <v>100</v>
      </c>
      <c r="J237">
        <v>90</v>
      </c>
      <c r="K237" t="s">
        <v>44</v>
      </c>
    </row>
    <row r="238" spans="1:11" x14ac:dyDescent="0.25">
      <c r="A238" t="s">
        <v>1772</v>
      </c>
      <c r="B238" t="s">
        <v>1773</v>
      </c>
      <c r="C238" t="s">
        <v>651</v>
      </c>
      <c r="D238">
        <v>96.1</v>
      </c>
      <c r="E238">
        <v>72</v>
      </c>
      <c r="F238">
        <v>96</v>
      </c>
      <c r="G238">
        <v>95</v>
      </c>
      <c r="H238">
        <v>89.664999999999992</v>
      </c>
      <c r="I238">
        <v>100</v>
      </c>
      <c r="J238">
        <v>92</v>
      </c>
      <c r="K238" t="s">
        <v>44</v>
      </c>
    </row>
    <row r="239" spans="1:11" x14ac:dyDescent="0.25">
      <c r="A239" t="s">
        <v>1774</v>
      </c>
      <c r="B239" t="s">
        <v>1775</v>
      </c>
      <c r="C239" t="s">
        <v>653</v>
      </c>
      <c r="D239">
        <v>33.5</v>
      </c>
      <c r="E239">
        <v>72</v>
      </c>
      <c r="F239">
        <v>96</v>
      </c>
      <c r="G239">
        <v>100</v>
      </c>
      <c r="H239">
        <v>82.025000000000006</v>
      </c>
      <c r="I239">
        <v>100</v>
      </c>
      <c r="J239">
        <v>87</v>
      </c>
      <c r="K239" t="s">
        <v>32</v>
      </c>
    </row>
    <row r="240" spans="1:11" x14ac:dyDescent="0.25">
      <c r="A240" t="s">
        <v>1776</v>
      </c>
      <c r="B240" t="s">
        <v>112</v>
      </c>
      <c r="C240" t="s">
        <v>655</v>
      </c>
      <c r="D240">
        <v>99.4</v>
      </c>
      <c r="E240">
        <v>72</v>
      </c>
      <c r="F240">
        <v>100</v>
      </c>
      <c r="G240">
        <v>75</v>
      </c>
      <c r="H240">
        <v>84.16</v>
      </c>
      <c r="I240">
        <v>100</v>
      </c>
      <c r="J240">
        <v>88</v>
      </c>
      <c r="K240" t="s">
        <v>32</v>
      </c>
    </row>
    <row r="241" spans="1:11" x14ac:dyDescent="0.25">
      <c r="A241" t="s">
        <v>1777</v>
      </c>
      <c r="B241" t="s">
        <v>1778</v>
      </c>
      <c r="C241" t="s">
        <v>657</v>
      </c>
      <c r="D241">
        <v>93.8</v>
      </c>
      <c r="E241">
        <v>72</v>
      </c>
      <c r="F241">
        <v>72</v>
      </c>
      <c r="G241">
        <v>75</v>
      </c>
      <c r="H241">
        <v>76.319999999999993</v>
      </c>
      <c r="I241">
        <v>100</v>
      </c>
      <c r="J241">
        <v>82</v>
      </c>
      <c r="K241" t="s">
        <v>18</v>
      </c>
    </row>
    <row r="242" spans="1:11" x14ac:dyDescent="0.25">
      <c r="A242" t="s">
        <v>1779</v>
      </c>
      <c r="B242" t="s">
        <v>1780</v>
      </c>
      <c r="C242" t="s">
        <v>659</v>
      </c>
      <c r="D242">
        <v>87</v>
      </c>
      <c r="E242">
        <v>72</v>
      </c>
      <c r="F242">
        <v>96</v>
      </c>
      <c r="G242">
        <v>95</v>
      </c>
      <c r="H242">
        <v>88.3</v>
      </c>
      <c r="I242">
        <v>100</v>
      </c>
      <c r="J242">
        <v>91</v>
      </c>
      <c r="K242" t="s">
        <v>44</v>
      </c>
    </row>
    <row r="243" spans="1:11" x14ac:dyDescent="0.25">
      <c r="A243" t="s">
        <v>1781</v>
      </c>
      <c r="B243" t="s">
        <v>1782</v>
      </c>
      <c r="C243" t="s">
        <v>661</v>
      </c>
      <c r="D243">
        <v>66.099999999999994</v>
      </c>
      <c r="E243">
        <v>72</v>
      </c>
      <c r="F243">
        <v>100</v>
      </c>
      <c r="G243">
        <v>75</v>
      </c>
      <c r="H243">
        <v>79.164999999999992</v>
      </c>
      <c r="I243">
        <v>100</v>
      </c>
      <c r="J243">
        <v>84</v>
      </c>
      <c r="K243" t="s">
        <v>23</v>
      </c>
    </row>
    <row r="244" spans="1:11" x14ac:dyDescent="0.25">
      <c r="A244" t="s">
        <v>1783</v>
      </c>
      <c r="B244" t="s">
        <v>1784</v>
      </c>
      <c r="C244" t="s">
        <v>663</v>
      </c>
      <c r="D244">
        <v>92.6</v>
      </c>
      <c r="E244">
        <v>72</v>
      </c>
      <c r="F244">
        <v>100</v>
      </c>
      <c r="G244">
        <v>75</v>
      </c>
      <c r="H244">
        <v>83.14</v>
      </c>
      <c r="I244">
        <v>100</v>
      </c>
      <c r="J244">
        <v>87</v>
      </c>
      <c r="K244" t="s">
        <v>32</v>
      </c>
    </row>
    <row r="245" spans="1:11" x14ac:dyDescent="0.25">
      <c r="A245" t="s">
        <v>1785</v>
      </c>
      <c r="B245" t="s">
        <v>1786</v>
      </c>
      <c r="C245" t="s">
        <v>665</v>
      </c>
      <c r="D245">
        <v>41.4</v>
      </c>
      <c r="E245">
        <v>72</v>
      </c>
      <c r="F245">
        <v>84</v>
      </c>
      <c r="G245">
        <v>65</v>
      </c>
      <c r="H245">
        <v>67.960000000000008</v>
      </c>
      <c r="I245">
        <v>100</v>
      </c>
      <c r="J245">
        <v>76</v>
      </c>
      <c r="K245" t="s">
        <v>26</v>
      </c>
    </row>
    <row r="246" spans="1:11" x14ac:dyDescent="0.25">
      <c r="A246" t="s">
        <v>1787</v>
      </c>
      <c r="B246" t="s">
        <v>1788</v>
      </c>
      <c r="C246" t="s">
        <v>667</v>
      </c>
      <c r="D246">
        <v>91.9</v>
      </c>
      <c r="E246">
        <v>72</v>
      </c>
      <c r="F246">
        <v>84</v>
      </c>
      <c r="G246">
        <v>85</v>
      </c>
      <c r="H246">
        <v>82.534999999999997</v>
      </c>
      <c r="I246">
        <v>100</v>
      </c>
      <c r="J246">
        <v>87</v>
      </c>
      <c r="K246" t="s">
        <v>32</v>
      </c>
    </row>
    <row r="247" spans="1:11" x14ac:dyDescent="0.25">
      <c r="A247" t="s">
        <v>1789</v>
      </c>
      <c r="B247" t="s">
        <v>1790</v>
      </c>
      <c r="C247" t="s">
        <v>669</v>
      </c>
      <c r="D247">
        <v>75.5</v>
      </c>
      <c r="E247">
        <v>72</v>
      </c>
      <c r="F247">
        <v>60</v>
      </c>
      <c r="G247">
        <v>75</v>
      </c>
      <c r="H247">
        <v>70.575000000000003</v>
      </c>
      <c r="I247">
        <v>100</v>
      </c>
      <c r="J247">
        <v>78</v>
      </c>
      <c r="K247" t="s">
        <v>16</v>
      </c>
    </row>
    <row r="248" spans="1:11" x14ac:dyDescent="0.25">
      <c r="A248" t="s">
        <v>1791</v>
      </c>
      <c r="B248" t="s">
        <v>1792</v>
      </c>
      <c r="C248" t="s">
        <v>671</v>
      </c>
      <c r="D248">
        <v>77.7</v>
      </c>
      <c r="E248">
        <v>72</v>
      </c>
      <c r="F248">
        <v>100</v>
      </c>
      <c r="G248">
        <v>85</v>
      </c>
      <c r="H248">
        <v>84.405000000000001</v>
      </c>
      <c r="I248">
        <v>100</v>
      </c>
      <c r="J248">
        <v>88</v>
      </c>
      <c r="K248" t="s">
        <v>32</v>
      </c>
    </row>
    <row r="249" spans="1:11" x14ac:dyDescent="0.25">
      <c r="A249" t="s">
        <v>1793</v>
      </c>
      <c r="B249" t="s">
        <v>1794</v>
      </c>
      <c r="C249" t="s">
        <v>673</v>
      </c>
      <c r="D249">
        <v>97.5</v>
      </c>
      <c r="E249">
        <v>72</v>
      </c>
      <c r="F249">
        <v>100</v>
      </c>
      <c r="G249">
        <v>100</v>
      </c>
      <c r="H249">
        <v>92.625</v>
      </c>
      <c r="I249">
        <v>100</v>
      </c>
      <c r="J249">
        <v>94</v>
      </c>
      <c r="K249" t="s">
        <v>9</v>
      </c>
    </row>
    <row r="250" spans="1:11" x14ac:dyDescent="0.25">
      <c r="A250" t="s">
        <v>1795</v>
      </c>
      <c r="B250" t="s">
        <v>1796</v>
      </c>
      <c r="C250" t="s">
        <v>675</v>
      </c>
      <c r="D250">
        <v>99.9</v>
      </c>
      <c r="E250">
        <v>72</v>
      </c>
      <c r="F250">
        <v>100</v>
      </c>
      <c r="G250">
        <v>100</v>
      </c>
      <c r="H250">
        <v>92.984999999999999</v>
      </c>
      <c r="I250">
        <v>100</v>
      </c>
      <c r="J250">
        <v>95</v>
      </c>
      <c r="K250" t="s">
        <v>9</v>
      </c>
    </row>
    <row r="251" spans="1:11" x14ac:dyDescent="0.25">
      <c r="A251" t="s">
        <v>1797</v>
      </c>
      <c r="B251" t="s">
        <v>1798</v>
      </c>
      <c r="C251" t="s">
        <v>677</v>
      </c>
      <c r="D251">
        <v>93.9</v>
      </c>
      <c r="E251">
        <v>60</v>
      </c>
      <c r="F251">
        <v>96</v>
      </c>
      <c r="G251">
        <v>75</v>
      </c>
      <c r="H251">
        <v>79.335000000000008</v>
      </c>
      <c r="I251">
        <v>100</v>
      </c>
      <c r="J251">
        <v>85</v>
      </c>
      <c r="K251" t="s">
        <v>23</v>
      </c>
    </row>
    <row r="252" spans="1:11" x14ac:dyDescent="0.25">
      <c r="A252" t="s">
        <v>1799</v>
      </c>
      <c r="B252" t="s">
        <v>1800</v>
      </c>
      <c r="C252" t="s">
        <v>679</v>
      </c>
      <c r="D252">
        <v>84.3</v>
      </c>
      <c r="E252">
        <v>60</v>
      </c>
      <c r="F252">
        <v>72</v>
      </c>
      <c r="G252">
        <v>50</v>
      </c>
      <c r="H252">
        <v>63.144999999999996</v>
      </c>
      <c r="I252">
        <v>100</v>
      </c>
      <c r="J252">
        <v>72</v>
      </c>
      <c r="K252" t="s">
        <v>28</v>
      </c>
    </row>
    <row r="253" spans="1:11" x14ac:dyDescent="0.25">
      <c r="A253" t="s">
        <v>1801</v>
      </c>
      <c r="B253" t="s">
        <v>1802</v>
      </c>
      <c r="C253" t="s">
        <v>681</v>
      </c>
      <c r="D253">
        <v>86</v>
      </c>
      <c r="E253">
        <v>60</v>
      </c>
      <c r="F253">
        <v>72</v>
      </c>
      <c r="G253">
        <v>65</v>
      </c>
      <c r="H253">
        <v>68.650000000000006</v>
      </c>
      <c r="I253">
        <v>100</v>
      </c>
      <c r="J253">
        <v>76</v>
      </c>
      <c r="K253" t="s">
        <v>26</v>
      </c>
    </row>
    <row r="254" spans="1:11" x14ac:dyDescent="0.25">
      <c r="A254" t="s">
        <v>1803</v>
      </c>
      <c r="B254" t="s">
        <v>1804</v>
      </c>
      <c r="C254" t="s">
        <v>683</v>
      </c>
      <c r="D254">
        <v>89.9</v>
      </c>
      <c r="E254">
        <v>60</v>
      </c>
      <c r="F254">
        <v>72</v>
      </c>
      <c r="G254">
        <v>75</v>
      </c>
      <c r="H254">
        <v>72.734999999999999</v>
      </c>
      <c r="I254">
        <v>100</v>
      </c>
      <c r="J254">
        <v>80</v>
      </c>
      <c r="K254" t="s">
        <v>18</v>
      </c>
    </row>
    <row r="255" spans="1:11" x14ac:dyDescent="0.25">
      <c r="A255" t="s">
        <v>1805</v>
      </c>
      <c r="B255" t="s">
        <v>1806</v>
      </c>
      <c r="C255" t="s">
        <v>685</v>
      </c>
      <c r="D255">
        <v>89.2</v>
      </c>
      <c r="E255">
        <v>60</v>
      </c>
      <c r="F255">
        <v>60</v>
      </c>
      <c r="G255">
        <v>70</v>
      </c>
      <c r="H255">
        <v>67.88</v>
      </c>
      <c r="I255">
        <v>100</v>
      </c>
      <c r="J255">
        <v>76</v>
      </c>
      <c r="K255" t="s">
        <v>26</v>
      </c>
    </row>
    <row r="256" spans="1:11" x14ac:dyDescent="0.25">
      <c r="A256" t="s">
        <v>1807</v>
      </c>
      <c r="B256" t="s">
        <v>1808</v>
      </c>
      <c r="C256" t="s">
        <v>687</v>
      </c>
      <c r="D256">
        <v>96</v>
      </c>
      <c r="E256">
        <v>60</v>
      </c>
      <c r="F256">
        <v>72</v>
      </c>
      <c r="G256">
        <v>90</v>
      </c>
      <c r="H256">
        <v>78.899999999999991</v>
      </c>
      <c r="I256">
        <v>100</v>
      </c>
      <c r="J256">
        <v>84</v>
      </c>
      <c r="K256" t="s">
        <v>23</v>
      </c>
    </row>
    <row r="257" spans="1:11" x14ac:dyDescent="0.25">
      <c r="A257" t="s">
        <v>1809</v>
      </c>
      <c r="B257" t="s">
        <v>1810</v>
      </c>
      <c r="C257" t="s">
        <v>689</v>
      </c>
      <c r="D257">
        <v>92.2</v>
      </c>
      <c r="E257">
        <v>60</v>
      </c>
      <c r="F257">
        <v>72</v>
      </c>
      <c r="G257">
        <v>90</v>
      </c>
      <c r="H257">
        <v>78.33</v>
      </c>
      <c r="I257">
        <v>100</v>
      </c>
      <c r="J257">
        <v>84</v>
      </c>
      <c r="K257" t="s">
        <v>23</v>
      </c>
    </row>
    <row r="258" spans="1:11" x14ac:dyDescent="0.25">
      <c r="A258" t="s">
        <v>1811</v>
      </c>
      <c r="B258" t="s">
        <v>1812</v>
      </c>
      <c r="C258" t="s">
        <v>691</v>
      </c>
      <c r="D258">
        <v>71.7</v>
      </c>
      <c r="E258">
        <v>60</v>
      </c>
      <c r="F258">
        <v>48</v>
      </c>
      <c r="G258">
        <v>65</v>
      </c>
      <c r="H258">
        <v>60.505000000000003</v>
      </c>
      <c r="I258">
        <v>100</v>
      </c>
      <c r="J258">
        <v>70</v>
      </c>
      <c r="K258" t="s">
        <v>28</v>
      </c>
    </row>
    <row r="259" spans="1:11" x14ac:dyDescent="0.25">
      <c r="A259" t="s">
        <v>1813</v>
      </c>
      <c r="B259" t="s">
        <v>102</v>
      </c>
      <c r="C259" t="s">
        <v>693</v>
      </c>
      <c r="D259">
        <v>84.4</v>
      </c>
      <c r="E259">
        <v>60</v>
      </c>
      <c r="F259">
        <v>84</v>
      </c>
      <c r="G259">
        <v>60</v>
      </c>
      <c r="H259">
        <v>69.66</v>
      </c>
      <c r="I259">
        <v>100</v>
      </c>
      <c r="J259">
        <v>77</v>
      </c>
      <c r="K259" t="s">
        <v>16</v>
      </c>
    </row>
    <row r="260" spans="1:11" x14ac:dyDescent="0.25">
      <c r="A260" t="s">
        <v>1814</v>
      </c>
      <c r="B260" t="s">
        <v>1693</v>
      </c>
      <c r="C260" t="s">
        <v>695</v>
      </c>
      <c r="D260">
        <v>96.4</v>
      </c>
      <c r="E260">
        <v>60</v>
      </c>
      <c r="F260">
        <v>72</v>
      </c>
      <c r="G260">
        <v>90</v>
      </c>
      <c r="H260">
        <v>78.959999999999994</v>
      </c>
      <c r="I260">
        <v>100</v>
      </c>
      <c r="J260">
        <v>84</v>
      </c>
      <c r="K260" t="s">
        <v>23</v>
      </c>
    </row>
    <row r="261" spans="1:11" x14ac:dyDescent="0.25">
      <c r="A261" t="s">
        <v>1815</v>
      </c>
      <c r="B261" t="s">
        <v>1816</v>
      </c>
      <c r="C261" t="s">
        <v>697</v>
      </c>
      <c r="D261">
        <v>92.9</v>
      </c>
      <c r="E261">
        <v>60</v>
      </c>
      <c r="F261">
        <v>96</v>
      </c>
      <c r="G261">
        <v>85</v>
      </c>
      <c r="H261">
        <v>82.685000000000002</v>
      </c>
      <c r="I261">
        <v>100</v>
      </c>
      <c r="J261">
        <v>87</v>
      </c>
      <c r="K261" t="s">
        <v>32</v>
      </c>
    </row>
    <row r="262" spans="1:11" x14ac:dyDescent="0.25">
      <c r="A262" t="s">
        <v>1817</v>
      </c>
      <c r="B262" t="s">
        <v>1818</v>
      </c>
      <c r="C262" t="s">
        <v>699</v>
      </c>
      <c r="D262">
        <v>43.9</v>
      </c>
      <c r="E262">
        <v>60</v>
      </c>
      <c r="F262">
        <v>96</v>
      </c>
      <c r="G262">
        <v>70</v>
      </c>
      <c r="H262">
        <v>70.085000000000008</v>
      </c>
      <c r="I262">
        <v>100</v>
      </c>
      <c r="J262">
        <v>78</v>
      </c>
      <c r="K262" t="s">
        <v>16</v>
      </c>
    </row>
    <row r="263" spans="1:11" x14ac:dyDescent="0.25">
      <c r="A263" t="s">
        <v>1819</v>
      </c>
      <c r="B263" t="s">
        <v>1820</v>
      </c>
      <c r="C263" t="s">
        <v>701</v>
      </c>
      <c r="D263">
        <v>71.2</v>
      </c>
      <c r="E263">
        <v>48</v>
      </c>
      <c r="F263">
        <v>72</v>
      </c>
      <c r="G263">
        <v>80</v>
      </c>
      <c r="H263">
        <v>68.680000000000007</v>
      </c>
      <c r="I263">
        <v>100</v>
      </c>
      <c r="J263">
        <v>77</v>
      </c>
      <c r="K263" t="s">
        <v>16</v>
      </c>
    </row>
    <row r="264" spans="1:11" x14ac:dyDescent="0.25">
      <c r="A264" t="s">
        <v>1821</v>
      </c>
      <c r="B264" t="s">
        <v>79</v>
      </c>
      <c r="C264" t="s">
        <v>703</v>
      </c>
      <c r="D264">
        <v>84.6</v>
      </c>
      <c r="E264">
        <v>48</v>
      </c>
      <c r="F264">
        <v>96</v>
      </c>
      <c r="G264">
        <v>75</v>
      </c>
      <c r="H264">
        <v>74.94</v>
      </c>
      <c r="I264">
        <v>100</v>
      </c>
      <c r="J264">
        <v>81</v>
      </c>
      <c r="K264" t="s">
        <v>18</v>
      </c>
    </row>
    <row r="265" spans="1:11" x14ac:dyDescent="0.25">
      <c r="A265" t="s">
        <v>1822</v>
      </c>
      <c r="B265" t="s">
        <v>133</v>
      </c>
      <c r="C265" t="s">
        <v>705</v>
      </c>
      <c r="D265">
        <v>91.8</v>
      </c>
      <c r="E265">
        <v>48</v>
      </c>
      <c r="F265">
        <v>72</v>
      </c>
      <c r="G265">
        <v>70</v>
      </c>
      <c r="H265">
        <v>68.27</v>
      </c>
      <c r="I265">
        <v>100</v>
      </c>
      <c r="J265">
        <v>76</v>
      </c>
      <c r="K265" t="s">
        <v>26</v>
      </c>
    </row>
    <row r="266" spans="1:11" x14ac:dyDescent="0.25">
      <c r="A266" t="s">
        <v>1823</v>
      </c>
      <c r="B266" t="s">
        <v>1824</v>
      </c>
      <c r="C266" t="s">
        <v>707</v>
      </c>
      <c r="D266">
        <v>93.5</v>
      </c>
      <c r="E266">
        <v>48</v>
      </c>
      <c r="F266">
        <v>100</v>
      </c>
      <c r="G266">
        <v>95</v>
      </c>
      <c r="H266">
        <v>84.275000000000006</v>
      </c>
      <c r="I266">
        <v>100</v>
      </c>
      <c r="J266">
        <v>88</v>
      </c>
      <c r="K266" t="s">
        <v>32</v>
      </c>
    </row>
    <row r="267" spans="1:11" x14ac:dyDescent="0.25">
      <c r="A267" t="s">
        <v>1825</v>
      </c>
      <c r="B267" t="s">
        <v>1826</v>
      </c>
      <c r="C267" t="s">
        <v>709</v>
      </c>
      <c r="D267">
        <v>86.2</v>
      </c>
      <c r="E267">
        <v>48</v>
      </c>
      <c r="F267">
        <v>96</v>
      </c>
      <c r="G267">
        <v>75</v>
      </c>
      <c r="H267">
        <v>75.180000000000007</v>
      </c>
      <c r="I267">
        <v>100</v>
      </c>
      <c r="J267">
        <v>81</v>
      </c>
      <c r="K267" t="s">
        <v>18</v>
      </c>
    </row>
    <row r="268" spans="1:11" x14ac:dyDescent="0.25">
      <c r="A268" t="s">
        <v>1827</v>
      </c>
      <c r="B268" t="s">
        <v>1828</v>
      </c>
      <c r="C268" t="s">
        <v>711</v>
      </c>
      <c r="D268">
        <v>90.1</v>
      </c>
      <c r="E268">
        <v>48</v>
      </c>
      <c r="F268">
        <v>84</v>
      </c>
      <c r="G268">
        <v>90</v>
      </c>
      <c r="H268">
        <v>78.015000000000001</v>
      </c>
      <c r="I268">
        <v>100</v>
      </c>
      <c r="J268">
        <v>84</v>
      </c>
      <c r="K268" t="s">
        <v>23</v>
      </c>
    </row>
    <row r="269" spans="1:11" x14ac:dyDescent="0.25">
      <c r="A269" t="s">
        <v>1829</v>
      </c>
      <c r="B269" t="s">
        <v>1830</v>
      </c>
      <c r="C269" t="s">
        <v>713</v>
      </c>
      <c r="D269">
        <v>98.7</v>
      </c>
      <c r="E269">
        <v>48</v>
      </c>
      <c r="F269">
        <v>84</v>
      </c>
      <c r="G269">
        <v>55</v>
      </c>
      <c r="H269">
        <v>67.055000000000007</v>
      </c>
      <c r="I269">
        <v>100</v>
      </c>
      <c r="J269">
        <v>75</v>
      </c>
      <c r="K269" t="s">
        <v>26</v>
      </c>
    </row>
    <row r="270" spans="1:11" x14ac:dyDescent="0.25">
      <c r="A270" t="s">
        <v>1831</v>
      </c>
      <c r="B270" t="s">
        <v>118</v>
      </c>
      <c r="C270" t="s">
        <v>715</v>
      </c>
      <c r="D270">
        <v>48.9</v>
      </c>
      <c r="E270">
        <v>48</v>
      </c>
      <c r="F270">
        <v>72</v>
      </c>
      <c r="G270">
        <v>70</v>
      </c>
      <c r="H270">
        <v>61.835000000000001</v>
      </c>
      <c r="I270">
        <v>100</v>
      </c>
      <c r="J270">
        <v>71</v>
      </c>
      <c r="K270" t="s">
        <v>28</v>
      </c>
    </row>
    <row r="271" spans="1:11" x14ac:dyDescent="0.25">
      <c r="A271" t="s">
        <v>1832</v>
      </c>
      <c r="B271" t="s">
        <v>98</v>
      </c>
      <c r="C271" t="s">
        <v>717</v>
      </c>
      <c r="D271">
        <v>72.8</v>
      </c>
      <c r="E271">
        <v>48</v>
      </c>
      <c r="F271">
        <v>72</v>
      </c>
      <c r="G271">
        <v>80</v>
      </c>
      <c r="H271">
        <v>68.92</v>
      </c>
      <c r="I271">
        <v>100</v>
      </c>
      <c r="J271">
        <v>77</v>
      </c>
      <c r="K271" t="s">
        <v>16</v>
      </c>
    </row>
    <row r="272" spans="1:11" x14ac:dyDescent="0.25">
      <c r="A272" t="s">
        <v>1833</v>
      </c>
      <c r="B272" t="s">
        <v>1834</v>
      </c>
      <c r="C272" t="s">
        <v>719</v>
      </c>
      <c r="D272">
        <v>68.099999999999994</v>
      </c>
      <c r="E272">
        <v>48</v>
      </c>
      <c r="F272">
        <v>96</v>
      </c>
      <c r="G272">
        <v>70</v>
      </c>
      <c r="H272">
        <v>70.715000000000003</v>
      </c>
      <c r="I272">
        <v>100</v>
      </c>
      <c r="J272">
        <v>78</v>
      </c>
      <c r="K272" t="s">
        <v>16</v>
      </c>
    </row>
    <row r="273" spans="1:11" x14ac:dyDescent="0.25">
      <c r="A273" t="s">
        <v>1835</v>
      </c>
      <c r="B273" t="s">
        <v>1836</v>
      </c>
      <c r="C273" t="s">
        <v>721</v>
      </c>
      <c r="D273">
        <v>95.1</v>
      </c>
      <c r="E273">
        <v>48</v>
      </c>
      <c r="F273">
        <v>96</v>
      </c>
      <c r="G273">
        <v>85</v>
      </c>
      <c r="H273">
        <v>80.015000000000001</v>
      </c>
      <c r="I273">
        <v>100</v>
      </c>
      <c r="J273">
        <v>85</v>
      </c>
      <c r="K273" t="s">
        <v>23</v>
      </c>
    </row>
    <row r="274" spans="1:11" x14ac:dyDescent="0.25">
      <c r="A274" t="s">
        <v>1837</v>
      </c>
      <c r="B274" t="s">
        <v>79</v>
      </c>
      <c r="C274" t="s">
        <v>723</v>
      </c>
      <c r="D274">
        <v>92.4</v>
      </c>
      <c r="E274">
        <v>48</v>
      </c>
      <c r="F274">
        <v>96</v>
      </c>
      <c r="G274">
        <v>85</v>
      </c>
      <c r="H274">
        <v>79.61</v>
      </c>
      <c r="I274">
        <v>100</v>
      </c>
      <c r="J274">
        <v>85</v>
      </c>
      <c r="K274" t="s">
        <v>23</v>
      </c>
    </row>
    <row r="275" spans="1:11" x14ac:dyDescent="0.25">
      <c r="A275" t="s">
        <v>1838</v>
      </c>
      <c r="B275" t="s">
        <v>1839</v>
      </c>
      <c r="C275" t="s">
        <v>202</v>
      </c>
      <c r="D275">
        <v>35.5</v>
      </c>
      <c r="E275">
        <v>36</v>
      </c>
      <c r="F275">
        <v>24</v>
      </c>
      <c r="G275">
        <v>25</v>
      </c>
      <c r="H275">
        <v>29.074999999999999</v>
      </c>
      <c r="I275">
        <v>100</v>
      </c>
      <c r="J275">
        <v>39</v>
      </c>
      <c r="K275" t="s">
        <v>12</v>
      </c>
    </row>
    <row r="276" spans="1:11" x14ac:dyDescent="0.25">
      <c r="A276" t="s">
        <v>1840</v>
      </c>
      <c r="B276" t="s">
        <v>1841</v>
      </c>
      <c r="C276" t="s">
        <v>726</v>
      </c>
      <c r="D276">
        <v>34.4</v>
      </c>
      <c r="E276">
        <v>36</v>
      </c>
      <c r="F276">
        <v>72</v>
      </c>
      <c r="G276">
        <v>45</v>
      </c>
      <c r="H276">
        <v>47.91</v>
      </c>
      <c r="I276">
        <v>100</v>
      </c>
      <c r="J276">
        <v>58</v>
      </c>
      <c r="K276" t="s">
        <v>12</v>
      </c>
    </row>
    <row r="277" spans="1:11" x14ac:dyDescent="0.25">
      <c r="A277" t="s">
        <v>1842</v>
      </c>
      <c r="B277" t="s">
        <v>1843</v>
      </c>
      <c r="C277" t="s">
        <v>728</v>
      </c>
      <c r="D277">
        <v>76.7</v>
      </c>
      <c r="E277">
        <v>36</v>
      </c>
      <c r="F277">
        <v>24</v>
      </c>
      <c r="G277">
        <v>65</v>
      </c>
      <c r="H277">
        <v>49.255000000000003</v>
      </c>
      <c r="I277">
        <v>100</v>
      </c>
      <c r="J277">
        <v>59</v>
      </c>
      <c r="K277" t="s">
        <v>55</v>
      </c>
    </row>
    <row r="278" spans="1:11" x14ac:dyDescent="0.25">
      <c r="A278" t="s">
        <v>1844</v>
      </c>
      <c r="B278" t="s">
        <v>1845</v>
      </c>
      <c r="C278" t="s">
        <v>730</v>
      </c>
      <c r="D278">
        <v>95.4</v>
      </c>
      <c r="E278">
        <v>36</v>
      </c>
      <c r="F278">
        <v>72</v>
      </c>
      <c r="G278">
        <v>100</v>
      </c>
      <c r="H278">
        <v>76.31</v>
      </c>
      <c r="I278">
        <v>100</v>
      </c>
      <c r="J278">
        <v>82</v>
      </c>
      <c r="K278" t="s">
        <v>18</v>
      </c>
    </row>
    <row r="279" spans="1:11" x14ac:dyDescent="0.25">
      <c r="A279" t="s">
        <v>1846</v>
      </c>
      <c r="B279" t="s">
        <v>1847</v>
      </c>
      <c r="C279" t="s">
        <v>732</v>
      </c>
      <c r="D279">
        <v>75.900000000000006</v>
      </c>
      <c r="E279">
        <v>36</v>
      </c>
      <c r="F279">
        <v>72</v>
      </c>
      <c r="G279">
        <v>60</v>
      </c>
      <c r="H279">
        <v>59.384999999999998</v>
      </c>
      <c r="I279">
        <v>100</v>
      </c>
      <c r="J279">
        <v>69</v>
      </c>
      <c r="K279" t="s">
        <v>28</v>
      </c>
    </row>
    <row r="280" spans="1:11" x14ac:dyDescent="0.25">
      <c r="A280" t="s">
        <v>1848</v>
      </c>
      <c r="B280" t="s">
        <v>161</v>
      </c>
      <c r="C280" t="s">
        <v>734</v>
      </c>
      <c r="D280">
        <v>90.5</v>
      </c>
      <c r="E280">
        <v>36</v>
      </c>
      <c r="F280">
        <v>100</v>
      </c>
      <c r="G280">
        <v>100</v>
      </c>
      <c r="H280">
        <v>82.575000000000003</v>
      </c>
      <c r="I280">
        <v>100</v>
      </c>
      <c r="J280">
        <v>87</v>
      </c>
      <c r="K280" t="s">
        <v>32</v>
      </c>
    </row>
    <row r="281" spans="1:11" x14ac:dyDescent="0.25">
      <c r="A281" t="s">
        <v>1849</v>
      </c>
      <c r="B281" t="s">
        <v>1850</v>
      </c>
      <c r="C281" t="s">
        <v>736</v>
      </c>
      <c r="D281">
        <v>89</v>
      </c>
      <c r="E281">
        <v>36</v>
      </c>
      <c r="F281">
        <v>100</v>
      </c>
      <c r="G281">
        <v>90</v>
      </c>
      <c r="H281">
        <v>78.849999999999994</v>
      </c>
      <c r="I281">
        <v>100</v>
      </c>
      <c r="J281">
        <v>84</v>
      </c>
      <c r="K281" t="s">
        <v>23</v>
      </c>
    </row>
    <row r="282" spans="1:11" x14ac:dyDescent="0.25">
      <c r="A282" t="s">
        <v>1851</v>
      </c>
      <c r="B282" t="s">
        <v>1852</v>
      </c>
      <c r="C282" t="s">
        <v>738</v>
      </c>
      <c r="D282">
        <v>89.9</v>
      </c>
      <c r="E282">
        <v>24</v>
      </c>
      <c r="F282">
        <v>48</v>
      </c>
      <c r="G282">
        <v>95</v>
      </c>
      <c r="H282">
        <v>64.734999999999999</v>
      </c>
      <c r="I282">
        <v>100</v>
      </c>
      <c r="J282">
        <v>74</v>
      </c>
      <c r="K282" t="s">
        <v>26</v>
      </c>
    </row>
    <row r="283" spans="1:11" x14ac:dyDescent="0.25">
      <c r="A283" t="s">
        <v>1853</v>
      </c>
      <c r="B283" t="s">
        <v>1854</v>
      </c>
      <c r="C283" t="s">
        <v>740</v>
      </c>
      <c r="D283">
        <v>89.2</v>
      </c>
      <c r="E283">
        <v>24</v>
      </c>
      <c r="F283">
        <v>72</v>
      </c>
      <c r="G283">
        <v>60</v>
      </c>
      <c r="H283">
        <v>58.38</v>
      </c>
      <c r="I283">
        <v>100</v>
      </c>
      <c r="J283">
        <v>68</v>
      </c>
      <c r="K283" t="s">
        <v>28</v>
      </c>
    </row>
    <row r="284" spans="1:11" x14ac:dyDescent="0.25">
      <c r="A284" t="s">
        <v>1855</v>
      </c>
      <c r="B284" t="s">
        <v>1856</v>
      </c>
      <c r="C284" t="s">
        <v>742</v>
      </c>
      <c r="D284">
        <v>100</v>
      </c>
      <c r="E284">
        <v>100</v>
      </c>
      <c r="F284">
        <v>100</v>
      </c>
      <c r="G284">
        <v>85</v>
      </c>
      <c r="H284">
        <v>94.75</v>
      </c>
      <c r="I284">
        <v>100</v>
      </c>
      <c r="J284">
        <v>96</v>
      </c>
      <c r="K284" t="s">
        <v>9</v>
      </c>
    </row>
    <row r="285" spans="1:11" x14ac:dyDescent="0.25">
      <c r="A285" t="s">
        <v>1857</v>
      </c>
      <c r="B285" t="s">
        <v>1858</v>
      </c>
      <c r="C285" t="s">
        <v>744</v>
      </c>
      <c r="D285">
        <v>88</v>
      </c>
      <c r="E285">
        <v>96</v>
      </c>
      <c r="F285">
        <v>72</v>
      </c>
      <c r="G285">
        <v>95</v>
      </c>
      <c r="H285">
        <v>88.45</v>
      </c>
      <c r="I285">
        <v>100</v>
      </c>
      <c r="J285">
        <v>91</v>
      </c>
      <c r="K285" t="s">
        <v>44</v>
      </c>
    </row>
    <row r="286" spans="1:11" x14ac:dyDescent="0.25">
      <c r="A286" t="s">
        <v>79</v>
      </c>
      <c r="B286" t="s">
        <v>81</v>
      </c>
      <c r="C286" t="s">
        <v>746</v>
      </c>
      <c r="D286">
        <v>86</v>
      </c>
      <c r="E286">
        <v>96</v>
      </c>
      <c r="F286">
        <v>84</v>
      </c>
      <c r="G286">
        <v>85</v>
      </c>
      <c r="H286">
        <v>87.649999999999991</v>
      </c>
      <c r="I286">
        <v>100</v>
      </c>
      <c r="J286">
        <v>91</v>
      </c>
      <c r="K286" t="s">
        <v>44</v>
      </c>
    </row>
    <row r="287" spans="1:11" x14ac:dyDescent="0.25">
      <c r="A287" t="s">
        <v>1859</v>
      </c>
      <c r="B287" t="s">
        <v>1860</v>
      </c>
      <c r="C287" t="s">
        <v>748</v>
      </c>
      <c r="D287">
        <v>79.900000000000006</v>
      </c>
      <c r="E287">
        <v>96</v>
      </c>
      <c r="F287">
        <v>96</v>
      </c>
      <c r="G287">
        <v>75</v>
      </c>
      <c r="H287">
        <v>86.234999999999999</v>
      </c>
      <c r="I287">
        <v>100</v>
      </c>
      <c r="J287">
        <v>90</v>
      </c>
      <c r="K287" t="s">
        <v>44</v>
      </c>
    </row>
    <row r="288" spans="1:11" x14ac:dyDescent="0.25">
      <c r="A288" t="s">
        <v>1861</v>
      </c>
      <c r="B288" t="s">
        <v>1862</v>
      </c>
      <c r="C288" t="s">
        <v>750</v>
      </c>
      <c r="D288">
        <v>96.5</v>
      </c>
      <c r="E288">
        <v>96</v>
      </c>
      <c r="F288">
        <v>100</v>
      </c>
      <c r="G288">
        <v>95</v>
      </c>
      <c r="H288">
        <v>96.724999999999994</v>
      </c>
      <c r="I288">
        <v>100</v>
      </c>
      <c r="J288">
        <v>98</v>
      </c>
      <c r="K288" t="s">
        <v>9</v>
      </c>
    </row>
    <row r="289" spans="1:11" x14ac:dyDescent="0.25">
      <c r="A289" t="s">
        <v>1863</v>
      </c>
      <c r="B289" t="s">
        <v>1864</v>
      </c>
      <c r="C289" t="s">
        <v>752</v>
      </c>
      <c r="D289">
        <v>96.5</v>
      </c>
      <c r="E289">
        <v>84</v>
      </c>
      <c r="F289">
        <v>100</v>
      </c>
      <c r="G289">
        <v>95</v>
      </c>
      <c r="H289">
        <v>93.724999999999994</v>
      </c>
      <c r="I289">
        <v>100</v>
      </c>
      <c r="J289">
        <v>95</v>
      </c>
      <c r="K289" t="s">
        <v>9</v>
      </c>
    </row>
    <row r="290" spans="1:11" x14ac:dyDescent="0.25">
      <c r="A290" t="s">
        <v>1865</v>
      </c>
      <c r="B290" t="s">
        <v>1866</v>
      </c>
      <c r="C290" t="s">
        <v>754</v>
      </c>
      <c r="D290">
        <v>97.5</v>
      </c>
      <c r="E290">
        <v>84</v>
      </c>
      <c r="F290">
        <v>100</v>
      </c>
      <c r="G290">
        <v>95</v>
      </c>
      <c r="H290">
        <v>93.875</v>
      </c>
      <c r="I290">
        <v>100</v>
      </c>
      <c r="J290">
        <v>95</v>
      </c>
      <c r="K290" t="s">
        <v>9</v>
      </c>
    </row>
    <row r="291" spans="1:11" x14ac:dyDescent="0.25">
      <c r="A291" t="s">
        <v>117</v>
      </c>
      <c r="B291" t="s">
        <v>1867</v>
      </c>
      <c r="C291" t="s">
        <v>756</v>
      </c>
      <c r="D291">
        <v>88.8</v>
      </c>
      <c r="E291">
        <v>84</v>
      </c>
      <c r="F291">
        <v>96</v>
      </c>
      <c r="G291">
        <v>90</v>
      </c>
      <c r="H291">
        <v>89.82</v>
      </c>
      <c r="I291">
        <v>100</v>
      </c>
      <c r="J291">
        <v>92</v>
      </c>
      <c r="K291" t="s">
        <v>44</v>
      </c>
    </row>
    <row r="292" spans="1:11" x14ac:dyDescent="0.25">
      <c r="A292" t="s">
        <v>1868</v>
      </c>
      <c r="B292" t="s">
        <v>1869</v>
      </c>
      <c r="C292" t="s">
        <v>758</v>
      </c>
      <c r="D292">
        <v>99.8</v>
      </c>
      <c r="E292">
        <v>84</v>
      </c>
      <c r="F292">
        <v>100</v>
      </c>
      <c r="G292">
        <v>95</v>
      </c>
      <c r="H292">
        <v>94.22</v>
      </c>
      <c r="I292">
        <v>100</v>
      </c>
      <c r="J292">
        <v>96</v>
      </c>
      <c r="K292" t="s">
        <v>9</v>
      </c>
    </row>
    <row r="293" spans="1:11" x14ac:dyDescent="0.25">
      <c r="A293" t="s">
        <v>1870</v>
      </c>
      <c r="B293" t="s">
        <v>1871</v>
      </c>
      <c r="C293" t="s">
        <v>760</v>
      </c>
      <c r="D293">
        <v>95.2</v>
      </c>
      <c r="E293">
        <v>84</v>
      </c>
      <c r="F293">
        <v>72</v>
      </c>
      <c r="G293">
        <v>65</v>
      </c>
      <c r="H293">
        <v>76.03</v>
      </c>
      <c r="I293">
        <v>100</v>
      </c>
      <c r="J293">
        <v>82</v>
      </c>
      <c r="K293" t="s">
        <v>18</v>
      </c>
    </row>
    <row r="294" spans="1:11" x14ac:dyDescent="0.25">
      <c r="A294" t="s">
        <v>1872</v>
      </c>
      <c r="B294" t="s">
        <v>1873</v>
      </c>
      <c r="C294" t="s">
        <v>762</v>
      </c>
      <c r="D294">
        <v>99.5</v>
      </c>
      <c r="E294">
        <v>84</v>
      </c>
      <c r="F294">
        <v>100</v>
      </c>
      <c r="G294">
        <v>100</v>
      </c>
      <c r="H294">
        <v>95.924999999999997</v>
      </c>
      <c r="I294">
        <v>100</v>
      </c>
      <c r="J294">
        <v>97</v>
      </c>
      <c r="K294" t="s">
        <v>9</v>
      </c>
    </row>
    <row r="295" spans="1:11" x14ac:dyDescent="0.25">
      <c r="A295" t="s">
        <v>1874</v>
      </c>
      <c r="B295" t="s">
        <v>104</v>
      </c>
      <c r="C295" t="s">
        <v>764</v>
      </c>
      <c r="D295">
        <v>99.4</v>
      </c>
      <c r="E295">
        <v>84</v>
      </c>
      <c r="F295">
        <v>96</v>
      </c>
      <c r="G295">
        <v>90</v>
      </c>
      <c r="H295">
        <v>91.41</v>
      </c>
      <c r="I295">
        <v>100</v>
      </c>
      <c r="J295">
        <v>94</v>
      </c>
      <c r="K295" t="s">
        <v>9</v>
      </c>
    </row>
    <row r="296" spans="1:11" x14ac:dyDescent="0.25">
      <c r="A296" t="s">
        <v>1875</v>
      </c>
      <c r="B296" t="s">
        <v>1876</v>
      </c>
      <c r="C296" t="s">
        <v>766</v>
      </c>
      <c r="D296">
        <v>97.6</v>
      </c>
      <c r="E296">
        <v>84</v>
      </c>
      <c r="F296">
        <v>100</v>
      </c>
      <c r="G296">
        <v>95</v>
      </c>
      <c r="H296">
        <v>93.89</v>
      </c>
      <c r="I296">
        <v>100</v>
      </c>
      <c r="J296">
        <v>95</v>
      </c>
      <c r="K296" t="s">
        <v>9</v>
      </c>
    </row>
    <row r="297" spans="1:11" x14ac:dyDescent="0.25">
      <c r="A297" t="s">
        <v>1877</v>
      </c>
      <c r="B297" t="s">
        <v>1878</v>
      </c>
      <c r="C297" t="s">
        <v>768</v>
      </c>
      <c r="D297">
        <v>99</v>
      </c>
      <c r="E297">
        <v>84</v>
      </c>
      <c r="F297">
        <v>100</v>
      </c>
      <c r="G297">
        <v>95</v>
      </c>
      <c r="H297">
        <v>94.1</v>
      </c>
      <c r="I297">
        <v>100</v>
      </c>
      <c r="J297">
        <v>96</v>
      </c>
      <c r="K297" t="s">
        <v>9</v>
      </c>
    </row>
    <row r="298" spans="1:11" x14ac:dyDescent="0.25">
      <c r="A298" t="s">
        <v>1861</v>
      </c>
      <c r="B298" t="s">
        <v>161</v>
      </c>
      <c r="C298" t="s">
        <v>770</v>
      </c>
      <c r="D298">
        <v>98.9</v>
      </c>
      <c r="E298">
        <v>84</v>
      </c>
      <c r="F298">
        <v>100</v>
      </c>
      <c r="G298">
        <v>95</v>
      </c>
      <c r="H298">
        <v>94.085000000000008</v>
      </c>
      <c r="I298">
        <v>100</v>
      </c>
      <c r="J298">
        <v>96</v>
      </c>
      <c r="K298" t="s">
        <v>9</v>
      </c>
    </row>
    <row r="299" spans="1:11" x14ac:dyDescent="0.25">
      <c r="A299" t="s">
        <v>1879</v>
      </c>
      <c r="B299" t="s">
        <v>1880</v>
      </c>
      <c r="C299" t="s">
        <v>772</v>
      </c>
      <c r="D299">
        <v>100</v>
      </c>
      <c r="E299">
        <v>72</v>
      </c>
      <c r="F299">
        <v>96</v>
      </c>
      <c r="G299">
        <v>95</v>
      </c>
      <c r="H299">
        <v>90.25</v>
      </c>
      <c r="I299">
        <v>100</v>
      </c>
      <c r="J299">
        <v>93</v>
      </c>
      <c r="K299" t="s">
        <v>9</v>
      </c>
    </row>
    <row r="300" spans="1:11" x14ac:dyDescent="0.25">
      <c r="A300" t="s">
        <v>1881</v>
      </c>
      <c r="B300" t="s">
        <v>1882</v>
      </c>
      <c r="C300" t="s">
        <v>774</v>
      </c>
      <c r="D300">
        <v>97.4</v>
      </c>
      <c r="E300">
        <v>72</v>
      </c>
      <c r="F300">
        <v>96</v>
      </c>
      <c r="G300">
        <v>75</v>
      </c>
      <c r="H300">
        <v>82.86</v>
      </c>
      <c r="I300">
        <v>100</v>
      </c>
      <c r="J300">
        <v>87</v>
      </c>
      <c r="K300" t="s">
        <v>32</v>
      </c>
    </row>
    <row r="301" spans="1:11" x14ac:dyDescent="0.25">
      <c r="A301" t="s">
        <v>1883</v>
      </c>
      <c r="B301" t="s">
        <v>1884</v>
      </c>
      <c r="C301" t="s">
        <v>776</v>
      </c>
      <c r="D301">
        <v>92.3</v>
      </c>
      <c r="E301">
        <v>72</v>
      </c>
      <c r="F301">
        <v>84</v>
      </c>
      <c r="G301">
        <v>85</v>
      </c>
      <c r="H301">
        <v>82.594999999999999</v>
      </c>
      <c r="I301">
        <v>100</v>
      </c>
      <c r="J301">
        <v>87</v>
      </c>
      <c r="K301" t="s">
        <v>32</v>
      </c>
    </row>
    <row r="302" spans="1:11" x14ac:dyDescent="0.25">
      <c r="A302" t="s">
        <v>1885</v>
      </c>
      <c r="B302" t="s">
        <v>1886</v>
      </c>
      <c r="C302" t="s">
        <v>778</v>
      </c>
      <c r="D302">
        <v>100</v>
      </c>
      <c r="E302">
        <v>72</v>
      </c>
      <c r="F302">
        <v>100</v>
      </c>
      <c r="G302">
        <v>95</v>
      </c>
      <c r="H302">
        <v>91.25</v>
      </c>
      <c r="I302">
        <v>100</v>
      </c>
      <c r="J302">
        <v>93</v>
      </c>
      <c r="K302" t="s">
        <v>9</v>
      </c>
    </row>
    <row r="303" spans="1:11" x14ac:dyDescent="0.25">
      <c r="A303" t="s">
        <v>1887</v>
      </c>
      <c r="B303" t="s">
        <v>1888</v>
      </c>
      <c r="C303" t="s">
        <v>780</v>
      </c>
      <c r="D303">
        <v>83.5</v>
      </c>
      <c r="E303">
        <v>72</v>
      </c>
      <c r="F303">
        <v>72</v>
      </c>
      <c r="G303">
        <v>95</v>
      </c>
      <c r="H303">
        <v>81.775000000000006</v>
      </c>
      <c r="I303">
        <v>100</v>
      </c>
      <c r="J303">
        <v>86</v>
      </c>
      <c r="K303" t="s">
        <v>23</v>
      </c>
    </row>
    <row r="304" spans="1:11" x14ac:dyDescent="0.25">
      <c r="A304" t="s">
        <v>1889</v>
      </c>
      <c r="B304" t="s">
        <v>1890</v>
      </c>
      <c r="C304" t="s">
        <v>782</v>
      </c>
      <c r="D304">
        <v>88.75</v>
      </c>
      <c r="E304">
        <v>72</v>
      </c>
      <c r="F304">
        <v>84</v>
      </c>
      <c r="G304">
        <v>85</v>
      </c>
      <c r="H304">
        <v>82.0625</v>
      </c>
      <c r="I304">
        <v>100</v>
      </c>
      <c r="J304">
        <v>87</v>
      </c>
      <c r="K304" t="s">
        <v>32</v>
      </c>
    </row>
    <row r="305" spans="1:11" x14ac:dyDescent="0.25">
      <c r="A305" t="s">
        <v>1891</v>
      </c>
      <c r="B305" t="s">
        <v>1892</v>
      </c>
      <c r="C305" t="s">
        <v>784</v>
      </c>
      <c r="D305">
        <v>99.5</v>
      </c>
      <c r="E305">
        <v>72</v>
      </c>
      <c r="F305">
        <v>100</v>
      </c>
      <c r="G305">
        <v>75</v>
      </c>
      <c r="H305">
        <v>84.174999999999997</v>
      </c>
      <c r="I305">
        <v>100</v>
      </c>
      <c r="J305">
        <v>88</v>
      </c>
      <c r="K305" t="s">
        <v>32</v>
      </c>
    </row>
    <row r="306" spans="1:11" x14ac:dyDescent="0.25">
      <c r="A306" t="s">
        <v>1893</v>
      </c>
      <c r="B306" t="s">
        <v>1894</v>
      </c>
      <c r="C306" t="s">
        <v>786</v>
      </c>
      <c r="D306">
        <v>91.8</v>
      </c>
      <c r="E306">
        <v>72</v>
      </c>
      <c r="F306">
        <v>96</v>
      </c>
      <c r="G306">
        <v>95</v>
      </c>
      <c r="H306">
        <v>89.02</v>
      </c>
      <c r="I306">
        <v>100</v>
      </c>
      <c r="J306">
        <v>92</v>
      </c>
      <c r="K306" t="s">
        <v>44</v>
      </c>
    </row>
    <row r="307" spans="1:11" x14ac:dyDescent="0.25">
      <c r="A307" t="s">
        <v>1895</v>
      </c>
      <c r="B307" t="s">
        <v>1738</v>
      </c>
      <c r="C307" t="s">
        <v>788</v>
      </c>
      <c r="D307">
        <v>99.9</v>
      </c>
      <c r="E307">
        <v>72</v>
      </c>
      <c r="F307">
        <v>100</v>
      </c>
      <c r="G307">
        <v>90</v>
      </c>
      <c r="H307">
        <v>89.484999999999999</v>
      </c>
      <c r="I307">
        <v>100</v>
      </c>
      <c r="J307">
        <v>92</v>
      </c>
      <c r="K307" t="s">
        <v>44</v>
      </c>
    </row>
    <row r="308" spans="1:11" x14ac:dyDescent="0.25">
      <c r="A308" t="s">
        <v>1896</v>
      </c>
      <c r="B308" t="s">
        <v>1897</v>
      </c>
      <c r="C308" t="s">
        <v>790</v>
      </c>
      <c r="D308">
        <v>91</v>
      </c>
      <c r="E308">
        <v>72</v>
      </c>
      <c r="F308">
        <v>96</v>
      </c>
      <c r="G308">
        <v>80</v>
      </c>
      <c r="H308">
        <v>83.65</v>
      </c>
      <c r="I308">
        <v>100</v>
      </c>
      <c r="J308">
        <v>88</v>
      </c>
      <c r="K308" t="s">
        <v>32</v>
      </c>
    </row>
    <row r="309" spans="1:11" x14ac:dyDescent="0.25">
      <c r="A309" t="s">
        <v>1898</v>
      </c>
      <c r="B309" t="s">
        <v>1899</v>
      </c>
      <c r="C309" t="s">
        <v>792</v>
      </c>
      <c r="D309">
        <v>99.3</v>
      </c>
      <c r="E309">
        <v>72</v>
      </c>
      <c r="F309">
        <v>36</v>
      </c>
      <c r="G309">
        <v>80</v>
      </c>
      <c r="H309">
        <v>69.894999999999996</v>
      </c>
      <c r="I309">
        <v>100</v>
      </c>
      <c r="J309">
        <v>77</v>
      </c>
      <c r="K309" t="s">
        <v>16</v>
      </c>
    </row>
    <row r="310" spans="1:11" x14ac:dyDescent="0.25">
      <c r="A310" t="s">
        <v>1900</v>
      </c>
      <c r="B310" t="s">
        <v>1901</v>
      </c>
      <c r="C310" t="s">
        <v>794</v>
      </c>
      <c r="D310">
        <v>96.2</v>
      </c>
      <c r="E310">
        <v>72</v>
      </c>
      <c r="F310">
        <v>84</v>
      </c>
      <c r="G310">
        <v>80</v>
      </c>
      <c r="H310">
        <v>81.430000000000007</v>
      </c>
      <c r="I310">
        <v>100</v>
      </c>
      <c r="J310">
        <v>86</v>
      </c>
      <c r="K310" t="s">
        <v>23</v>
      </c>
    </row>
    <row r="311" spans="1:11" x14ac:dyDescent="0.25">
      <c r="A311" t="s">
        <v>1902</v>
      </c>
      <c r="B311" t="s">
        <v>1903</v>
      </c>
      <c r="C311" t="s">
        <v>796</v>
      </c>
      <c r="D311">
        <v>91.7</v>
      </c>
      <c r="E311">
        <v>72</v>
      </c>
      <c r="F311">
        <v>96</v>
      </c>
      <c r="G311">
        <v>100</v>
      </c>
      <c r="H311">
        <v>90.754999999999995</v>
      </c>
      <c r="I311">
        <v>100</v>
      </c>
      <c r="J311">
        <v>93</v>
      </c>
      <c r="K311" t="s">
        <v>9</v>
      </c>
    </row>
    <row r="312" spans="1:11" x14ac:dyDescent="0.25">
      <c r="A312" t="s">
        <v>1904</v>
      </c>
      <c r="B312" t="s">
        <v>1905</v>
      </c>
      <c r="C312" t="s">
        <v>798</v>
      </c>
      <c r="D312">
        <v>99</v>
      </c>
      <c r="E312">
        <v>72</v>
      </c>
      <c r="F312">
        <v>84</v>
      </c>
      <c r="G312">
        <v>85</v>
      </c>
      <c r="H312">
        <v>83.6</v>
      </c>
      <c r="I312">
        <v>100</v>
      </c>
      <c r="J312">
        <v>88</v>
      </c>
      <c r="K312" t="s">
        <v>32</v>
      </c>
    </row>
    <row r="313" spans="1:11" x14ac:dyDescent="0.25">
      <c r="A313" t="s">
        <v>1906</v>
      </c>
      <c r="B313" t="s">
        <v>1907</v>
      </c>
      <c r="C313" t="s">
        <v>800</v>
      </c>
      <c r="D313">
        <v>87.3</v>
      </c>
      <c r="E313">
        <v>72</v>
      </c>
      <c r="F313">
        <v>100</v>
      </c>
      <c r="G313">
        <v>95</v>
      </c>
      <c r="H313">
        <v>89.344999999999999</v>
      </c>
      <c r="I313">
        <v>100</v>
      </c>
      <c r="J313">
        <v>92</v>
      </c>
      <c r="K313" t="s">
        <v>44</v>
      </c>
    </row>
    <row r="314" spans="1:11" x14ac:dyDescent="0.25">
      <c r="A314" t="s">
        <v>1908</v>
      </c>
      <c r="B314" t="s">
        <v>1909</v>
      </c>
      <c r="C314" t="s">
        <v>802</v>
      </c>
      <c r="D314">
        <v>95.7</v>
      </c>
      <c r="E314">
        <v>72</v>
      </c>
      <c r="F314">
        <v>100</v>
      </c>
      <c r="G314">
        <v>90</v>
      </c>
      <c r="H314">
        <v>88.855000000000004</v>
      </c>
      <c r="I314">
        <v>100</v>
      </c>
      <c r="J314">
        <v>92</v>
      </c>
      <c r="K314" t="s">
        <v>44</v>
      </c>
    </row>
    <row r="315" spans="1:11" x14ac:dyDescent="0.25">
      <c r="A315" t="s">
        <v>1910</v>
      </c>
      <c r="B315" t="s">
        <v>1911</v>
      </c>
      <c r="C315" t="s">
        <v>804</v>
      </c>
      <c r="D315">
        <v>98</v>
      </c>
      <c r="E315">
        <v>72</v>
      </c>
      <c r="F315">
        <v>100</v>
      </c>
      <c r="G315">
        <v>80</v>
      </c>
      <c r="H315">
        <v>85.7</v>
      </c>
      <c r="I315">
        <v>100</v>
      </c>
      <c r="J315">
        <v>89</v>
      </c>
      <c r="K315" t="s">
        <v>32</v>
      </c>
    </row>
    <row r="316" spans="1:11" x14ac:dyDescent="0.25">
      <c r="A316" t="s">
        <v>1912</v>
      </c>
      <c r="B316" t="s">
        <v>1706</v>
      </c>
      <c r="C316" t="s">
        <v>806</v>
      </c>
      <c r="D316">
        <v>78.5</v>
      </c>
      <c r="E316">
        <v>60</v>
      </c>
      <c r="F316">
        <v>96</v>
      </c>
      <c r="G316">
        <v>70</v>
      </c>
      <c r="H316">
        <v>75.275000000000006</v>
      </c>
      <c r="I316">
        <v>100</v>
      </c>
      <c r="J316">
        <v>81</v>
      </c>
      <c r="K316" t="s">
        <v>18</v>
      </c>
    </row>
    <row r="317" spans="1:11" x14ac:dyDescent="0.25">
      <c r="A317" t="s">
        <v>1913</v>
      </c>
      <c r="B317" t="s">
        <v>1914</v>
      </c>
      <c r="C317" t="s">
        <v>808</v>
      </c>
      <c r="D317">
        <v>100</v>
      </c>
      <c r="E317">
        <v>60</v>
      </c>
      <c r="F317">
        <v>96</v>
      </c>
      <c r="G317">
        <v>95</v>
      </c>
      <c r="H317">
        <v>87.25</v>
      </c>
      <c r="I317">
        <v>100</v>
      </c>
      <c r="J317">
        <v>90</v>
      </c>
      <c r="K317" t="s">
        <v>44</v>
      </c>
    </row>
    <row r="318" spans="1:11" x14ac:dyDescent="0.25">
      <c r="A318" t="s">
        <v>1915</v>
      </c>
      <c r="B318" t="s">
        <v>1916</v>
      </c>
      <c r="C318" t="s">
        <v>810</v>
      </c>
      <c r="D318">
        <v>84.8</v>
      </c>
      <c r="E318">
        <v>60</v>
      </c>
      <c r="F318">
        <v>72</v>
      </c>
      <c r="G318">
        <v>80</v>
      </c>
      <c r="H318">
        <v>73.72</v>
      </c>
      <c r="I318">
        <v>100</v>
      </c>
      <c r="J318">
        <v>80</v>
      </c>
      <c r="K318" t="s">
        <v>18</v>
      </c>
    </row>
    <row r="319" spans="1:11" x14ac:dyDescent="0.25">
      <c r="A319" t="s">
        <v>1917</v>
      </c>
      <c r="B319" t="s">
        <v>1918</v>
      </c>
      <c r="C319" t="s">
        <v>812</v>
      </c>
      <c r="D319">
        <v>72.599999999999994</v>
      </c>
      <c r="E319">
        <v>60</v>
      </c>
      <c r="F319">
        <v>100</v>
      </c>
      <c r="G319">
        <v>100</v>
      </c>
      <c r="H319">
        <v>85.89</v>
      </c>
      <c r="I319">
        <v>100</v>
      </c>
      <c r="J319">
        <v>89</v>
      </c>
      <c r="K319" t="s">
        <v>32</v>
      </c>
    </row>
    <row r="320" spans="1:11" x14ac:dyDescent="0.25">
      <c r="A320" t="s">
        <v>1919</v>
      </c>
      <c r="B320" t="s">
        <v>1920</v>
      </c>
      <c r="C320" t="s">
        <v>814</v>
      </c>
      <c r="D320">
        <v>59.5</v>
      </c>
      <c r="E320">
        <v>60</v>
      </c>
      <c r="F320">
        <v>72</v>
      </c>
      <c r="G320">
        <v>90</v>
      </c>
      <c r="H320">
        <v>73.424999999999997</v>
      </c>
      <c r="I320">
        <v>100</v>
      </c>
      <c r="J320">
        <v>80</v>
      </c>
      <c r="K320" t="s">
        <v>18</v>
      </c>
    </row>
    <row r="321" spans="1:11" x14ac:dyDescent="0.25">
      <c r="A321" t="s">
        <v>1921</v>
      </c>
      <c r="B321" t="s">
        <v>102</v>
      </c>
      <c r="C321" t="s">
        <v>816</v>
      </c>
      <c r="D321">
        <v>80.8</v>
      </c>
      <c r="E321">
        <v>60</v>
      </c>
      <c r="F321">
        <v>84</v>
      </c>
      <c r="G321">
        <v>75</v>
      </c>
      <c r="H321">
        <v>74.37</v>
      </c>
      <c r="I321">
        <v>100</v>
      </c>
      <c r="J321">
        <v>81</v>
      </c>
      <c r="K321" t="s">
        <v>18</v>
      </c>
    </row>
    <row r="322" spans="1:11" x14ac:dyDescent="0.25">
      <c r="A322" t="s">
        <v>1922</v>
      </c>
      <c r="B322" t="s">
        <v>161</v>
      </c>
      <c r="C322" t="s">
        <v>818</v>
      </c>
      <c r="D322">
        <v>99</v>
      </c>
      <c r="E322">
        <v>60</v>
      </c>
      <c r="F322">
        <v>96</v>
      </c>
      <c r="G322">
        <v>85</v>
      </c>
      <c r="H322">
        <v>83.6</v>
      </c>
      <c r="I322">
        <v>100</v>
      </c>
      <c r="J322">
        <v>88</v>
      </c>
      <c r="K322" t="s">
        <v>32</v>
      </c>
    </row>
    <row r="323" spans="1:11" x14ac:dyDescent="0.25">
      <c r="A323" t="s">
        <v>1923</v>
      </c>
      <c r="B323" t="s">
        <v>1924</v>
      </c>
      <c r="C323" t="s">
        <v>820</v>
      </c>
      <c r="D323">
        <v>96.2</v>
      </c>
      <c r="E323">
        <v>60</v>
      </c>
      <c r="F323">
        <v>84</v>
      </c>
      <c r="G323">
        <v>85</v>
      </c>
      <c r="H323">
        <v>80.179999999999993</v>
      </c>
      <c r="I323">
        <v>100</v>
      </c>
      <c r="J323">
        <v>85</v>
      </c>
      <c r="K323" t="s">
        <v>23</v>
      </c>
    </row>
    <row r="324" spans="1:11" x14ac:dyDescent="0.25">
      <c r="A324" t="s">
        <v>1925</v>
      </c>
      <c r="B324" t="s">
        <v>128</v>
      </c>
      <c r="C324" t="s">
        <v>822</v>
      </c>
      <c r="D324">
        <v>86.4</v>
      </c>
      <c r="E324">
        <v>60</v>
      </c>
      <c r="F324">
        <v>60</v>
      </c>
      <c r="G324">
        <v>55</v>
      </c>
      <c r="H324">
        <v>62.21</v>
      </c>
      <c r="I324">
        <v>100</v>
      </c>
      <c r="J324">
        <v>72</v>
      </c>
      <c r="K324" t="s">
        <v>28</v>
      </c>
    </row>
    <row r="325" spans="1:11" x14ac:dyDescent="0.25">
      <c r="A325" t="s">
        <v>1926</v>
      </c>
      <c r="B325" t="s">
        <v>1927</v>
      </c>
      <c r="C325" t="s">
        <v>824</v>
      </c>
      <c r="D325">
        <v>82.5</v>
      </c>
      <c r="E325">
        <v>60</v>
      </c>
      <c r="F325">
        <v>96</v>
      </c>
      <c r="G325">
        <v>65</v>
      </c>
      <c r="H325">
        <v>74.125</v>
      </c>
      <c r="I325">
        <v>100</v>
      </c>
      <c r="J325">
        <v>81</v>
      </c>
      <c r="K325" t="s">
        <v>18</v>
      </c>
    </row>
    <row r="326" spans="1:11" x14ac:dyDescent="0.25">
      <c r="A326" t="s">
        <v>1928</v>
      </c>
      <c r="B326" t="s">
        <v>1929</v>
      </c>
      <c r="C326" t="s">
        <v>826</v>
      </c>
      <c r="D326">
        <v>88.2</v>
      </c>
      <c r="E326">
        <v>60</v>
      </c>
      <c r="F326">
        <v>84</v>
      </c>
      <c r="G326">
        <v>70</v>
      </c>
      <c r="H326">
        <v>73.73</v>
      </c>
      <c r="I326">
        <v>100</v>
      </c>
      <c r="J326">
        <v>80</v>
      </c>
      <c r="K326" t="s">
        <v>18</v>
      </c>
    </row>
    <row r="327" spans="1:11" x14ac:dyDescent="0.25">
      <c r="A327" t="s">
        <v>1930</v>
      </c>
      <c r="B327" t="s">
        <v>1931</v>
      </c>
      <c r="C327" t="s">
        <v>828</v>
      </c>
      <c r="D327">
        <v>99.5</v>
      </c>
      <c r="E327">
        <v>60</v>
      </c>
      <c r="F327">
        <v>100</v>
      </c>
      <c r="G327">
        <v>90</v>
      </c>
      <c r="H327">
        <v>86.424999999999997</v>
      </c>
      <c r="I327">
        <v>100</v>
      </c>
      <c r="J327">
        <v>90</v>
      </c>
      <c r="K327" t="s">
        <v>44</v>
      </c>
    </row>
    <row r="328" spans="1:11" x14ac:dyDescent="0.25">
      <c r="A328" t="s">
        <v>1932</v>
      </c>
      <c r="B328" t="s">
        <v>1933</v>
      </c>
      <c r="C328" t="s">
        <v>830</v>
      </c>
      <c r="D328">
        <v>94.3</v>
      </c>
      <c r="E328">
        <v>60</v>
      </c>
      <c r="F328">
        <v>100</v>
      </c>
      <c r="G328">
        <v>100</v>
      </c>
      <c r="H328">
        <v>89.144999999999996</v>
      </c>
      <c r="I328">
        <v>100</v>
      </c>
      <c r="J328">
        <v>92</v>
      </c>
      <c r="K328" t="s">
        <v>44</v>
      </c>
    </row>
    <row r="329" spans="1:11" x14ac:dyDescent="0.25">
      <c r="A329" t="s">
        <v>1934</v>
      </c>
      <c r="B329" t="s">
        <v>1935</v>
      </c>
      <c r="C329" t="s">
        <v>832</v>
      </c>
      <c r="D329">
        <v>81.900000000000006</v>
      </c>
      <c r="E329">
        <v>48</v>
      </c>
      <c r="F329">
        <v>84</v>
      </c>
      <c r="G329">
        <v>90</v>
      </c>
      <c r="H329">
        <v>76.784999999999997</v>
      </c>
      <c r="I329">
        <v>100</v>
      </c>
      <c r="J329">
        <v>83</v>
      </c>
      <c r="K329" t="s">
        <v>23</v>
      </c>
    </row>
    <row r="330" spans="1:11" x14ac:dyDescent="0.25">
      <c r="A330" t="s">
        <v>1936</v>
      </c>
      <c r="B330" t="s">
        <v>1937</v>
      </c>
      <c r="C330" t="s">
        <v>834</v>
      </c>
      <c r="D330">
        <v>73</v>
      </c>
      <c r="E330">
        <v>48</v>
      </c>
      <c r="F330">
        <v>100</v>
      </c>
      <c r="G330">
        <v>75</v>
      </c>
      <c r="H330">
        <v>74.2</v>
      </c>
      <c r="I330">
        <v>100</v>
      </c>
      <c r="J330">
        <v>81</v>
      </c>
      <c r="K330" t="s">
        <v>18</v>
      </c>
    </row>
    <row r="331" spans="1:11" x14ac:dyDescent="0.25">
      <c r="A331" t="s">
        <v>1938</v>
      </c>
      <c r="B331" t="s">
        <v>1939</v>
      </c>
      <c r="C331" t="s">
        <v>836</v>
      </c>
      <c r="D331">
        <v>60.4</v>
      </c>
      <c r="E331">
        <v>48</v>
      </c>
      <c r="F331">
        <v>96</v>
      </c>
      <c r="G331">
        <v>60</v>
      </c>
      <c r="H331">
        <v>66.06</v>
      </c>
      <c r="I331">
        <v>100</v>
      </c>
      <c r="J331">
        <v>75</v>
      </c>
      <c r="K331" t="s">
        <v>26</v>
      </c>
    </row>
    <row r="332" spans="1:11" x14ac:dyDescent="0.25">
      <c r="A332" t="s">
        <v>1940</v>
      </c>
      <c r="B332" t="s">
        <v>1941</v>
      </c>
      <c r="C332" t="s">
        <v>838</v>
      </c>
      <c r="D332">
        <v>89</v>
      </c>
      <c r="E332">
        <v>48</v>
      </c>
      <c r="F332">
        <v>84</v>
      </c>
      <c r="G332">
        <v>70</v>
      </c>
      <c r="H332">
        <v>70.849999999999994</v>
      </c>
      <c r="I332">
        <v>100</v>
      </c>
      <c r="J332">
        <v>78</v>
      </c>
      <c r="K332" t="s">
        <v>16</v>
      </c>
    </row>
    <row r="333" spans="1:11" x14ac:dyDescent="0.25">
      <c r="A333" t="s">
        <v>1942</v>
      </c>
      <c r="B333" t="s">
        <v>1943</v>
      </c>
      <c r="C333" t="s">
        <v>840</v>
      </c>
      <c r="D333">
        <v>77.400000000000006</v>
      </c>
      <c r="E333">
        <v>48</v>
      </c>
      <c r="F333">
        <v>84</v>
      </c>
      <c r="G333">
        <v>90</v>
      </c>
      <c r="H333">
        <v>76.11</v>
      </c>
      <c r="I333">
        <v>100</v>
      </c>
      <c r="J333">
        <v>82</v>
      </c>
      <c r="K333" t="s">
        <v>18</v>
      </c>
    </row>
    <row r="334" spans="1:11" x14ac:dyDescent="0.25">
      <c r="A334" t="s">
        <v>1944</v>
      </c>
      <c r="B334" t="s">
        <v>1729</v>
      </c>
      <c r="C334" t="s">
        <v>842</v>
      </c>
      <c r="D334">
        <v>77.8</v>
      </c>
      <c r="E334">
        <v>48</v>
      </c>
      <c r="F334">
        <v>96</v>
      </c>
      <c r="G334">
        <v>75</v>
      </c>
      <c r="H334">
        <v>73.92</v>
      </c>
      <c r="I334">
        <v>100</v>
      </c>
      <c r="J334">
        <v>80</v>
      </c>
      <c r="K334" t="s">
        <v>18</v>
      </c>
    </row>
    <row r="335" spans="1:11" x14ac:dyDescent="0.25">
      <c r="A335" t="s">
        <v>1945</v>
      </c>
      <c r="B335" t="s">
        <v>1946</v>
      </c>
      <c r="C335" t="s">
        <v>844</v>
      </c>
      <c r="D335">
        <v>88</v>
      </c>
      <c r="E335">
        <v>48</v>
      </c>
      <c r="F335">
        <v>84</v>
      </c>
      <c r="G335">
        <v>80</v>
      </c>
      <c r="H335">
        <v>74.2</v>
      </c>
      <c r="I335">
        <v>100</v>
      </c>
      <c r="J335">
        <v>81</v>
      </c>
      <c r="K335" t="s">
        <v>18</v>
      </c>
    </row>
    <row r="336" spans="1:11" x14ac:dyDescent="0.25">
      <c r="A336" t="s">
        <v>1947</v>
      </c>
      <c r="B336" t="s">
        <v>1948</v>
      </c>
      <c r="C336" t="s">
        <v>846</v>
      </c>
      <c r="D336">
        <v>63.6</v>
      </c>
      <c r="E336">
        <v>48</v>
      </c>
      <c r="F336">
        <v>96</v>
      </c>
      <c r="G336">
        <v>85</v>
      </c>
      <c r="H336">
        <v>75.289999999999992</v>
      </c>
      <c r="I336">
        <v>100</v>
      </c>
      <c r="J336">
        <v>81</v>
      </c>
      <c r="K336" t="s">
        <v>18</v>
      </c>
    </row>
    <row r="337" spans="1:11" x14ac:dyDescent="0.25">
      <c r="A337" t="s">
        <v>1949</v>
      </c>
      <c r="B337" t="s">
        <v>1950</v>
      </c>
      <c r="C337" t="s">
        <v>848</v>
      </c>
      <c r="D337">
        <v>97.8</v>
      </c>
      <c r="E337">
        <v>48</v>
      </c>
      <c r="F337">
        <v>100</v>
      </c>
      <c r="G337">
        <v>90</v>
      </c>
      <c r="H337">
        <v>83.17</v>
      </c>
      <c r="I337">
        <v>100</v>
      </c>
      <c r="J337">
        <v>87</v>
      </c>
      <c r="K337" t="s">
        <v>32</v>
      </c>
    </row>
    <row r="338" spans="1:11" x14ac:dyDescent="0.25">
      <c r="A338" t="s">
        <v>1951</v>
      </c>
      <c r="B338" t="s">
        <v>139</v>
      </c>
      <c r="C338" t="s">
        <v>850</v>
      </c>
      <c r="D338">
        <v>92.95</v>
      </c>
      <c r="E338">
        <v>36</v>
      </c>
      <c r="F338">
        <v>84</v>
      </c>
      <c r="G338">
        <v>80</v>
      </c>
      <c r="H338">
        <v>71.942499999999995</v>
      </c>
      <c r="I338">
        <v>100</v>
      </c>
      <c r="J338">
        <v>79</v>
      </c>
      <c r="K338" t="s">
        <v>16</v>
      </c>
    </row>
    <row r="339" spans="1:11" x14ac:dyDescent="0.25">
      <c r="A339" t="s">
        <v>1952</v>
      </c>
      <c r="B339" t="s">
        <v>1818</v>
      </c>
      <c r="C339" t="s">
        <v>852</v>
      </c>
      <c r="D339">
        <v>90.3</v>
      </c>
      <c r="E339">
        <v>36</v>
      </c>
      <c r="F339">
        <v>100</v>
      </c>
      <c r="G339">
        <v>100</v>
      </c>
      <c r="H339">
        <v>82.545000000000002</v>
      </c>
      <c r="I339">
        <v>100</v>
      </c>
      <c r="J339">
        <v>87</v>
      </c>
      <c r="K339" t="s">
        <v>32</v>
      </c>
    </row>
    <row r="340" spans="1:11" x14ac:dyDescent="0.25">
      <c r="A340" t="s">
        <v>1953</v>
      </c>
      <c r="B340" t="s">
        <v>1954</v>
      </c>
      <c r="C340" t="s">
        <v>854</v>
      </c>
      <c r="D340">
        <v>8.3000000000000007</v>
      </c>
      <c r="E340">
        <v>24</v>
      </c>
      <c r="F340">
        <v>72</v>
      </c>
      <c r="G340">
        <v>70</v>
      </c>
      <c r="H340">
        <v>49.745000000000005</v>
      </c>
      <c r="I340">
        <v>100</v>
      </c>
      <c r="J340">
        <v>60</v>
      </c>
      <c r="K340" t="s">
        <v>55</v>
      </c>
    </row>
    <row r="341" spans="1:11" x14ac:dyDescent="0.25">
      <c r="A341" t="s">
        <v>1955</v>
      </c>
      <c r="B341" t="s">
        <v>1956</v>
      </c>
      <c r="C341" t="s">
        <v>856</v>
      </c>
      <c r="D341">
        <v>88.5</v>
      </c>
      <c r="E341">
        <v>24</v>
      </c>
      <c r="F341">
        <v>48</v>
      </c>
      <c r="G341">
        <v>75</v>
      </c>
      <c r="H341">
        <v>57.524999999999999</v>
      </c>
      <c r="I341">
        <v>100</v>
      </c>
      <c r="J341">
        <v>68</v>
      </c>
      <c r="K341" t="s">
        <v>28</v>
      </c>
    </row>
    <row r="342" spans="1:11" x14ac:dyDescent="0.25">
      <c r="A342" t="s">
        <v>1957</v>
      </c>
      <c r="B342" t="s">
        <v>1714</v>
      </c>
      <c r="C342" t="s">
        <v>858</v>
      </c>
      <c r="D342">
        <v>93.3</v>
      </c>
      <c r="E342">
        <v>24</v>
      </c>
      <c r="F342">
        <v>96</v>
      </c>
      <c r="G342">
        <v>85</v>
      </c>
      <c r="H342">
        <v>73.74499999999999</v>
      </c>
      <c r="I342">
        <v>100</v>
      </c>
      <c r="J342">
        <v>80</v>
      </c>
      <c r="K342" t="s">
        <v>18</v>
      </c>
    </row>
    <row r="343" spans="1:11" x14ac:dyDescent="0.25">
      <c r="A343" t="s">
        <v>1958</v>
      </c>
      <c r="B343" t="s">
        <v>1959</v>
      </c>
      <c r="C343" t="s">
        <v>860</v>
      </c>
      <c r="D343">
        <v>68.7</v>
      </c>
      <c r="E343">
        <v>24</v>
      </c>
      <c r="F343">
        <v>84</v>
      </c>
      <c r="G343">
        <v>75</v>
      </c>
      <c r="H343">
        <v>63.555</v>
      </c>
      <c r="I343">
        <v>100</v>
      </c>
      <c r="J343">
        <v>73</v>
      </c>
      <c r="K343" t="s">
        <v>26</v>
      </c>
    </row>
    <row r="344" spans="1:11" x14ac:dyDescent="0.25">
      <c r="A344" t="s">
        <v>1960</v>
      </c>
      <c r="B344" t="s">
        <v>1961</v>
      </c>
      <c r="C344" t="s">
        <v>862</v>
      </c>
      <c r="D344">
        <v>90.5</v>
      </c>
      <c r="E344">
        <v>24</v>
      </c>
      <c r="F344">
        <v>84</v>
      </c>
      <c r="G344">
        <v>70</v>
      </c>
      <c r="H344">
        <v>65.075000000000003</v>
      </c>
      <c r="I344">
        <v>100</v>
      </c>
      <c r="J344">
        <v>74</v>
      </c>
      <c r="K344" t="s">
        <v>26</v>
      </c>
    </row>
    <row r="345" spans="1:11" x14ac:dyDescent="0.25">
      <c r="A345" t="s">
        <v>77</v>
      </c>
      <c r="B345" t="s">
        <v>1729</v>
      </c>
      <c r="C345" t="s">
        <v>864</v>
      </c>
      <c r="D345">
        <v>87.5</v>
      </c>
      <c r="E345">
        <v>12</v>
      </c>
      <c r="F345">
        <v>84</v>
      </c>
      <c r="G345">
        <v>95</v>
      </c>
      <c r="H345">
        <v>70.375</v>
      </c>
      <c r="I345">
        <v>100</v>
      </c>
      <c r="J345">
        <v>78</v>
      </c>
      <c r="K345" t="s">
        <v>16</v>
      </c>
    </row>
    <row r="346" spans="1:11" x14ac:dyDescent="0.25">
      <c r="A346" t="s">
        <v>1962</v>
      </c>
      <c r="B346" t="s">
        <v>1963</v>
      </c>
      <c r="C346" t="s">
        <v>866</v>
      </c>
      <c r="D346">
        <v>42.5</v>
      </c>
      <c r="E346">
        <v>12</v>
      </c>
      <c r="F346">
        <v>48</v>
      </c>
      <c r="G346">
        <v>30</v>
      </c>
      <c r="H346">
        <v>31.875</v>
      </c>
      <c r="I346">
        <v>100</v>
      </c>
      <c r="J346">
        <v>42</v>
      </c>
      <c r="K346" t="s">
        <v>12</v>
      </c>
    </row>
    <row r="347" spans="1:11" x14ac:dyDescent="0.25">
      <c r="A347" t="s">
        <v>1964</v>
      </c>
      <c r="B347" t="s">
        <v>1965</v>
      </c>
      <c r="C347" t="s">
        <v>868</v>
      </c>
      <c r="D347">
        <v>94.3</v>
      </c>
      <c r="E347">
        <v>12</v>
      </c>
      <c r="F347">
        <v>84</v>
      </c>
      <c r="G347">
        <v>65</v>
      </c>
      <c r="H347">
        <v>60.894999999999996</v>
      </c>
      <c r="I347">
        <v>100</v>
      </c>
      <c r="J347">
        <v>71</v>
      </c>
      <c r="K347" t="s">
        <v>28</v>
      </c>
    </row>
    <row r="348" spans="1:11" x14ac:dyDescent="0.25">
      <c r="A348" t="s">
        <v>1966</v>
      </c>
      <c r="B348" t="s">
        <v>1967</v>
      </c>
      <c r="C348" t="s">
        <v>870</v>
      </c>
      <c r="D348">
        <v>98.3</v>
      </c>
      <c r="E348">
        <v>100</v>
      </c>
      <c r="F348">
        <v>100</v>
      </c>
      <c r="G348">
        <v>90</v>
      </c>
      <c r="H348">
        <v>96.245000000000005</v>
      </c>
      <c r="I348">
        <v>100</v>
      </c>
      <c r="J348">
        <v>97</v>
      </c>
      <c r="K348" t="s">
        <v>9</v>
      </c>
    </row>
    <row r="349" spans="1:11" x14ac:dyDescent="0.25">
      <c r="A349" t="s">
        <v>1968</v>
      </c>
      <c r="B349" t="s">
        <v>1700</v>
      </c>
      <c r="C349" t="s">
        <v>872</v>
      </c>
      <c r="D349">
        <v>100</v>
      </c>
      <c r="E349">
        <v>100</v>
      </c>
      <c r="F349">
        <v>100</v>
      </c>
      <c r="G349">
        <v>95</v>
      </c>
      <c r="H349">
        <v>98.25</v>
      </c>
      <c r="I349">
        <v>100</v>
      </c>
      <c r="J349">
        <v>99</v>
      </c>
      <c r="K349" t="s">
        <v>9</v>
      </c>
    </row>
    <row r="350" spans="1:11" x14ac:dyDescent="0.25">
      <c r="A350" t="s">
        <v>1969</v>
      </c>
      <c r="B350" t="s">
        <v>1970</v>
      </c>
      <c r="C350" t="s">
        <v>874</v>
      </c>
      <c r="D350">
        <v>96.3</v>
      </c>
      <c r="E350">
        <v>96</v>
      </c>
      <c r="F350">
        <v>100</v>
      </c>
      <c r="G350">
        <v>95</v>
      </c>
      <c r="H350">
        <v>96.694999999999993</v>
      </c>
      <c r="I350">
        <v>100</v>
      </c>
      <c r="J350">
        <v>98</v>
      </c>
      <c r="K350" t="s">
        <v>9</v>
      </c>
    </row>
    <row r="351" spans="1:11" x14ac:dyDescent="0.25">
      <c r="A351" t="s">
        <v>1971</v>
      </c>
      <c r="B351" t="s">
        <v>1965</v>
      </c>
      <c r="C351" t="s">
        <v>876</v>
      </c>
      <c r="D351">
        <v>97.5</v>
      </c>
      <c r="E351">
        <v>84</v>
      </c>
      <c r="F351">
        <v>100</v>
      </c>
      <c r="G351">
        <v>100</v>
      </c>
      <c r="H351">
        <v>95.625</v>
      </c>
      <c r="I351">
        <v>100</v>
      </c>
      <c r="J351">
        <v>97</v>
      </c>
      <c r="K351" t="s">
        <v>9</v>
      </c>
    </row>
    <row r="352" spans="1:11" x14ac:dyDescent="0.25">
      <c r="A352" t="s">
        <v>1972</v>
      </c>
      <c r="B352" t="s">
        <v>1973</v>
      </c>
      <c r="C352" t="s">
        <v>878</v>
      </c>
      <c r="D352">
        <v>85</v>
      </c>
      <c r="E352">
        <v>84</v>
      </c>
      <c r="F352">
        <v>84</v>
      </c>
      <c r="G352">
        <v>100</v>
      </c>
      <c r="H352">
        <v>89.75</v>
      </c>
      <c r="I352">
        <v>100</v>
      </c>
      <c r="J352">
        <v>92</v>
      </c>
      <c r="K352" t="s">
        <v>44</v>
      </c>
    </row>
    <row r="353" spans="1:11" x14ac:dyDescent="0.25">
      <c r="A353" t="s">
        <v>1974</v>
      </c>
      <c r="B353" t="s">
        <v>1975</v>
      </c>
      <c r="C353" t="s">
        <v>880</v>
      </c>
      <c r="D353">
        <v>92</v>
      </c>
      <c r="E353">
        <v>84</v>
      </c>
      <c r="F353">
        <v>84</v>
      </c>
      <c r="G353">
        <v>80</v>
      </c>
      <c r="H353">
        <v>83.8</v>
      </c>
      <c r="I353">
        <v>100</v>
      </c>
      <c r="J353">
        <v>88</v>
      </c>
      <c r="K353" t="s">
        <v>32</v>
      </c>
    </row>
    <row r="354" spans="1:11" x14ac:dyDescent="0.25">
      <c r="A354" t="s">
        <v>1976</v>
      </c>
      <c r="B354" t="s">
        <v>104</v>
      </c>
      <c r="C354" t="s">
        <v>882</v>
      </c>
      <c r="D354">
        <v>93</v>
      </c>
      <c r="E354">
        <v>84</v>
      </c>
      <c r="F354">
        <v>96</v>
      </c>
      <c r="G354">
        <v>90</v>
      </c>
      <c r="H354">
        <v>90.45</v>
      </c>
      <c r="I354">
        <v>100</v>
      </c>
      <c r="J354">
        <v>93</v>
      </c>
      <c r="K354" t="s">
        <v>9</v>
      </c>
    </row>
    <row r="355" spans="1:11" x14ac:dyDescent="0.25">
      <c r="A355" t="s">
        <v>1977</v>
      </c>
      <c r="B355" t="s">
        <v>1978</v>
      </c>
      <c r="C355" t="s">
        <v>884</v>
      </c>
      <c r="D355">
        <v>94</v>
      </c>
      <c r="E355">
        <v>84</v>
      </c>
      <c r="F355">
        <v>72</v>
      </c>
      <c r="G355">
        <v>90</v>
      </c>
      <c r="H355">
        <v>84.6</v>
      </c>
      <c r="I355">
        <v>100</v>
      </c>
      <c r="J355">
        <v>88</v>
      </c>
      <c r="K355" t="s">
        <v>32</v>
      </c>
    </row>
    <row r="356" spans="1:11" x14ac:dyDescent="0.25">
      <c r="A356" t="s">
        <v>1979</v>
      </c>
      <c r="B356" t="s">
        <v>1980</v>
      </c>
      <c r="C356" t="s">
        <v>886</v>
      </c>
      <c r="D356">
        <v>95.5</v>
      </c>
      <c r="E356">
        <v>72</v>
      </c>
      <c r="F356">
        <v>100</v>
      </c>
      <c r="G356">
        <v>80</v>
      </c>
      <c r="H356">
        <v>85.325000000000003</v>
      </c>
      <c r="I356">
        <v>100</v>
      </c>
      <c r="J356">
        <v>89</v>
      </c>
      <c r="K356" t="s">
        <v>32</v>
      </c>
    </row>
    <row r="357" spans="1:11" x14ac:dyDescent="0.25">
      <c r="A357" t="s">
        <v>1981</v>
      </c>
      <c r="B357" t="s">
        <v>1982</v>
      </c>
      <c r="C357" t="s">
        <v>888</v>
      </c>
      <c r="D357">
        <v>87.5</v>
      </c>
      <c r="E357">
        <v>72</v>
      </c>
      <c r="F357">
        <v>60</v>
      </c>
      <c r="G357">
        <v>85</v>
      </c>
      <c r="H357">
        <v>75.875</v>
      </c>
      <c r="I357">
        <v>100</v>
      </c>
      <c r="J357">
        <v>82</v>
      </c>
      <c r="K357" t="s">
        <v>18</v>
      </c>
    </row>
    <row r="358" spans="1:11" x14ac:dyDescent="0.25">
      <c r="A358" t="s">
        <v>1983</v>
      </c>
      <c r="B358" t="s">
        <v>1984</v>
      </c>
      <c r="C358" t="s">
        <v>890</v>
      </c>
      <c r="D358">
        <v>97</v>
      </c>
      <c r="E358">
        <v>72</v>
      </c>
      <c r="F358">
        <v>100</v>
      </c>
      <c r="G358">
        <v>100</v>
      </c>
      <c r="H358">
        <v>92.55</v>
      </c>
      <c r="I358">
        <v>100</v>
      </c>
      <c r="J358">
        <v>94</v>
      </c>
      <c r="K358" t="s">
        <v>9</v>
      </c>
    </row>
    <row r="359" spans="1:11" x14ac:dyDescent="0.25">
      <c r="A359" t="s">
        <v>1985</v>
      </c>
      <c r="B359" t="s">
        <v>1986</v>
      </c>
      <c r="C359" t="s">
        <v>892</v>
      </c>
      <c r="D359">
        <v>77.5</v>
      </c>
      <c r="E359">
        <v>72</v>
      </c>
      <c r="F359">
        <v>96</v>
      </c>
      <c r="G359">
        <v>85</v>
      </c>
      <c r="H359">
        <v>83.375</v>
      </c>
      <c r="I359">
        <v>100</v>
      </c>
      <c r="J359">
        <v>88</v>
      </c>
      <c r="K359" t="s">
        <v>32</v>
      </c>
    </row>
    <row r="360" spans="1:11" x14ac:dyDescent="0.25">
      <c r="A360" t="s">
        <v>1987</v>
      </c>
      <c r="B360" t="s">
        <v>143</v>
      </c>
      <c r="C360" t="s">
        <v>894</v>
      </c>
      <c r="D360">
        <v>80.3</v>
      </c>
      <c r="E360">
        <v>72</v>
      </c>
      <c r="F360">
        <v>96</v>
      </c>
      <c r="G360">
        <v>85</v>
      </c>
      <c r="H360">
        <v>83.795000000000002</v>
      </c>
      <c r="I360">
        <v>100</v>
      </c>
      <c r="J360">
        <v>88</v>
      </c>
      <c r="K360" t="s">
        <v>32</v>
      </c>
    </row>
    <row r="361" spans="1:11" x14ac:dyDescent="0.25">
      <c r="A361" t="s">
        <v>1988</v>
      </c>
      <c r="B361" t="s">
        <v>1698</v>
      </c>
      <c r="C361" t="s">
        <v>896</v>
      </c>
      <c r="D361">
        <v>99.5</v>
      </c>
      <c r="E361">
        <v>72</v>
      </c>
      <c r="F361">
        <v>100</v>
      </c>
      <c r="G361">
        <v>95</v>
      </c>
      <c r="H361">
        <v>91.174999999999997</v>
      </c>
      <c r="I361">
        <v>100</v>
      </c>
      <c r="J361">
        <v>93</v>
      </c>
      <c r="K361" t="s">
        <v>9</v>
      </c>
    </row>
    <row r="362" spans="1:11" x14ac:dyDescent="0.25">
      <c r="A362" t="s">
        <v>1989</v>
      </c>
      <c r="B362" t="s">
        <v>1990</v>
      </c>
      <c r="C362" t="s">
        <v>898</v>
      </c>
      <c r="D362">
        <v>86</v>
      </c>
      <c r="E362">
        <v>72</v>
      </c>
      <c r="F362">
        <v>72</v>
      </c>
      <c r="G362">
        <v>80</v>
      </c>
      <c r="H362">
        <v>76.900000000000006</v>
      </c>
      <c r="I362">
        <v>100</v>
      </c>
      <c r="J362">
        <v>83</v>
      </c>
      <c r="K362" t="s">
        <v>23</v>
      </c>
    </row>
    <row r="363" spans="1:11" x14ac:dyDescent="0.25">
      <c r="A363" t="s">
        <v>1991</v>
      </c>
      <c r="B363" t="s">
        <v>1992</v>
      </c>
      <c r="C363" t="s">
        <v>900</v>
      </c>
      <c r="D363">
        <v>89.8</v>
      </c>
      <c r="E363">
        <v>72</v>
      </c>
      <c r="F363">
        <v>84</v>
      </c>
      <c r="G363">
        <v>80</v>
      </c>
      <c r="H363">
        <v>80.47</v>
      </c>
      <c r="I363">
        <v>100</v>
      </c>
      <c r="J363">
        <v>85</v>
      </c>
      <c r="K363" t="s">
        <v>23</v>
      </c>
    </row>
    <row r="364" spans="1:11" x14ac:dyDescent="0.25">
      <c r="A364" t="s">
        <v>1993</v>
      </c>
      <c r="B364" t="s">
        <v>81</v>
      </c>
      <c r="C364" t="s">
        <v>902</v>
      </c>
      <c r="D364">
        <v>12.5</v>
      </c>
      <c r="E364">
        <v>72</v>
      </c>
      <c r="F364">
        <v>96</v>
      </c>
      <c r="G364">
        <v>80</v>
      </c>
      <c r="H364">
        <v>71.875</v>
      </c>
      <c r="I364">
        <v>100</v>
      </c>
      <c r="J364">
        <v>79</v>
      </c>
      <c r="K364" t="s">
        <v>16</v>
      </c>
    </row>
    <row r="365" spans="1:11" x14ac:dyDescent="0.25">
      <c r="A365" t="s">
        <v>1994</v>
      </c>
      <c r="B365" t="s">
        <v>1995</v>
      </c>
      <c r="C365" t="s">
        <v>904</v>
      </c>
      <c r="D365">
        <v>86.5</v>
      </c>
      <c r="E365">
        <v>72</v>
      </c>
      <c r="F365">
        <v>84</v>
      </c>
      <c r="G365">
        <v>85</v>
      </c>
      <c r="H365">
        <v>81.724999999999994</v>
      </c>
      <c r="I365">
        <v>100</v>
      </c>
      <c r="J365">
        <v>86</v>
      </c>
      <c r="K365" t="s">
        <v>23</v>
      </c>
    </row>
    <row r="366" spans="1:11" x14ac:dyDescent="0.25">
      <c r="A366" t="s">
        <v>1996</v>
      </c>
      <c r="B366" t="s">
        <v>1895</v>
      </c>
      <c r="C366" t="s">
        <v>906</v>
      </c>
      <c r="D366">
        <v>76.3</v>
      </c>
      <c r="E366">
        <v>72</v>
      </c>
      <c r="F366">
        <v>84</v>
      </c>
      <c r="G366">
        <v>75</v>
      </c>
      <c r="H366">
        <v>76.694999999999993</v>
      </c>
      <c r="I366">
        <v>100</v>
      </c>
      <c r="J366">
        <v>83</v>
      </c>
      <c r="K366" t="s">
        <v>23</v>
      </c>
    </row>
    <row r="367" spans="1:11" x14ac:dyDescent="0.25">
      <c r="A367" t="s">
        <v>1997</v>
      </c>
      <c r="B367" t="s">
        <v>1998</v>
      </c>
      <c r="C367" t="s">
        <v>908</v>
      </c>
      <c r="D367">
        <v>98.5</v>
      </c>
      <c r="E367">
        <v>72</v>
      </c>
      <c r="F367">
        <v>96</v>
      </c>
      <c r="G367">
        <v>100</v>
      </c>
      <c r="H367">
        <v>91.775000000000006</v>
      </c>
      <c r="I367">
        <v>100</v>
      </c>
      <c r="J367">
        <v>94</v>
      </c>
      <c r="K367" t="s">
        <v>9</v>
      </c>
    </row>
    <row r="368" spans="1:11" x14ac:dyDescent="0.25">
      <c r="A368" t="s">
        <v>1976</v>
      </c>
      <c r="B368" t="s">
        <v>1999</v>
      </c>
      <c r="C368" t="s">
        <v>910</v>
      </c>
      <c r="D368">
        <v>92.3</v>
      </c>
      <c r="E368">
        <v>72</v>
      </c>
      <c r="F368">
        <v>100</v>
      </c>
      <c r="G368">
        <v>95</v>
      </c>
      <c r="H368">
        <v>90.094999999999999</v>
      </c>
      <c r="I368">
        <v>100</v>
      </c>
      <c r="J368">
        <v>93</v>
      </c>
      <c r="K368" t="s">
        <v>9</v>
      </c>
    </row>
    <row r="369" spans="1:11" x14ac:dyDescent="0.25">
      <c r="A369" t="s">
        <v>2000</v>
      </c>
      <c r="B369" t="s">
        <v>2001</v>
      </c>
      <c r="C369" t="s">
        <v>912</v>
      </c>
      <c r="D369">
        <v>83.5</v>
      </c>
      <c r="E369">
        <v>72</v>
      </c>
      <c r="F369">
        <v>36</v>
      </c>
      <c r="G369">
        <v>75</v>
      </c>
      <c r="H369">
        <v>65.775000000000006</v>
      </c>
      <c r="I369">
        <v>100</v>
      </c>
      <c r="J369">
        <v>74</v>
      </c>
      <c r="K369" t="s">
        <v>26</v>
      </c>
    </row>
    <row r="370" spans="1:11" x14ac:dyDescent="0.25">
      <c r="A370" t="s">
        <v>1711</v>
      </c>
      <c r="B370" t="s">
        <v>2002</v>
      </c>
      <c r="C370" t="s">
        <v>914</v>
      </c>
      <c r="D370">
        <v>94</v>
      </c>
      <c r="E370">
        <v>72</v>
      </c>
      <c r="F370">
        <v>96</v>
      </c>
      <c r="G370">
        <v>85</v>
      </c>
      <c r="H370">
        <v>85.85</v>
      </c>
      <c r="I370">
        <v>100</v>
      </c>
      <c r="J370">
        <v>89</v>
      </c>
      <c r="K370" t="s">
        <v>32</v>
      </c>
    </row>
    <row r="371" spans="1:11" x14ac:dyDescent="0.25">
      <c r="A371" t="s">
        <v>1777</v>
      </c>
      <c r="B371" t="s">
        <v>1976</v>
      </c>
      <c r="C371" t="s">
        <v>916</v>
      </c>
      <c r="D371">
        <v>89</v>
      </c>
      <c r="E371">
        <v>72</v>
      </c>
      <c r="F371">
        <v>84</v>
      </c>
      <c r="G371">
        <v>85</v>
      </c>
      <c r="H371">
        <v>82.1</v>
      </c>
      <c r="I371">
        <v>100</v>
      </c>
      <c r="J371">
        <v>87</v>
      </c>
      <c r="K371" t="s">
        <v>32</v>
      </c>
    </row>
    <row r="372" spans="1:11" x14ac:dyDescent="0.25">
      <c r="A372" t="s">
        <v>2003</v>
      </c>
      <c r="B372" t="s">
        <v>98</v>
      </c>
      <c r="C372" t="s">
        <v>918</v>
      </c>
      <c r="D372">
        <v>72</v>
      </c>
      <c r="E372">
        <v>72</v>
      </c>
      <c r="F372">
        <v>100</v>
      </c>
      <c r="G372">
        <v>100</v>
      </c>
      <c r="H372">
        <v>88.8</v>
      </c>
      <c r="I372">
        <v>100</v>
      </c>
      <c r="J372">
        <v>92</v>
      </c>
      <c r="K372" t="s">
        <v>44</v>
      </c>
    </row>
    <row r="373" spans="1:11" x14ac:dyDescent="0.25">
      <c r="A373" t="s">
        <v>2004</v>
      </c>
      <c r="B373" t="s">
        <v>2005</v>
      </c>
      <c r="C373" t="s">
        <v>920</v>
      </c>
      <c r="D373">
        <v>95</v>
      </c>
      <c r="E373">
        <v>72</v>
      </c>
      <c r="F373">
        <v>84</v>
      </c>
      <c r="G373">
        <v>75</v>
      </c>
      <c r="H373">
        <v>79.5</v>
      </c>
      <c r="I373">
        <v>100</v>
      </c>
      <c r="J373">
        <v>85</v>
      </c>
      <c r="K373" t="s">
        <v>23</v>
      </c>
    </row>
    <row r="374" spans="1:11" x14ac:dyDescent="0.25">
      <c r="A374" t="s">
        <v>2006</v>
      </c>
      <c r="B374" t="s">
        <v>2007</v>
      </c>
      <c r="C374" t="s">
        <v>922</v>
      </c>
      <c r="D374">
        <v>94</v>
      </c>
      <c r="E374">
        <v>72</v>
      </c>
      <c r="F374">
        <v>100</v>
      </c>
      <c r="G374">
        <v>100</v>
      </c>
      <c r="H374">
        <v>92.1</v>
      </c>
      <c r="I374">
        <v>100</v>
      </c>
      <c r="J374">
        <v>94</v>
      </c>
      <c r="K374" t="s">
        <v>9</v>
      </c>
    </row>
    <row r="375" spans="1:11" x14ac:dyDescent="0.25">
      <c r="A375" t="s">
        <v>2008</v>
      </c>
      <c r="B375" t="s">
        <v>1946</v>
      </c>
      <c r="C375" t="s">
        <v>924</v>
      </c>
      <c r="D375">
        <v>88</v>
      </c>
      <c r="E375">
        <v>60</v>
      </c>
      <c r="F375">
        <v>96</v>
      </c>
      <c r="G375">
        <v>90</v>
      </c>
      <c r="H375">
        <v>83.7</v>
      </c>
      <c r="I375">
        <v>100</v>
      </c>
      <c r="J375">
        <v>88</v>
      </c>
      <c r="K375" t="s">
        <v>32</v>
      </c>
    </row>
    <row r="376" spans="1:11" x14ac:dyDescent="0.25">
      <c r="A376" t="s">
        <v>1775</v>
      </c>
      <c r="B376" t="s">
        <v>2009</v>
      </c>
      <c r="C376" t="s">
        <v>926</v>
      </c>
      <c r="D376">
        <v>86.5</v>
      </c>
      <c r="E376">
        <v>60</v>
      </c>
      <c r="F376">
        <v>72</v>
      </c>
      <c r="G376">
        <v>50</v>
      </c>
      <c r="H376">
        <v>63.475000000000001</v>
      </c>
      <c r="I376">
        <v>100</v>
      </c>
      <c r="J376">
        <v>73</v>
      </c>
      <c r="K376" t="s">
        <v>26</v>
      </c>
    </row>
    <row r="377" spans="1:11" x14ac:dyDescent="0.25">
      <c r="A377" t="s">
        <v>1842</v>
      </c>
      <c r="B377" t="s">
        <v>2010</v>
      </c>
      <c r="C377" t="s">
        <v>928</v>
      </c>
      <c r="D377">
        <v>90.5</v>
      </c>
      <c r="E377">
        <v>60</v>
      </c>
      <c r="F377">
        <v>60</v>
      </c>
      <c r="G377">
        <v>60</v>
      </c>
      <c r="H377">
        <v>64.575000000000003</v>
      </c>
      <c r="I377">
        <v>100</v>
      </c>
      <c r="J377">
        <v>73</v>
      </c>
      <c r="K377" t="s">
        <v>26</v>
      </c>
    </row>
    <row r="378" spans="1:11" x14ac:dyDescent="0.25">
      <c r="A378" t="s">
        <v>2011</v>
      </c>
      <c r="B378" t="s">
        <v>85</v>
      </c>
      <c r="C378" t="s">
        <v>930</v>
      </c>
      <c r="D378">
        <v>84.5</v>
      </c>
      <c r="E378">
        <v>60</v>
      </c>
      <c r="F378">
        <v>96</v>
      </c>
      <c r="G378">
        <v>85</v>
      </c>
      <c r="H378">
        <v>81.424999999999997</v>
      </c>
      <c r="I378">
        <v>100</v>
      </c>
      <c r="J378">
        <v>86</v>
      </c>
      <c r="K378" t="s">
        <v>23</v>
      </c>
    </row>
    <row r="379" spans="1:11" x14ac:dyDescent="0.25">
      <c r="A379" t="s">
        <v>2012</v>
      </c>
      <c r="B379" t="s">
        <v>2013</v>
      </c>
      <c r="C379" t="s">
        <v>932</v>
      </c>
      <c r="D379">
        <v>88</v>
      </c>
      <c r="E379">
        <v>60</v>
      </c>
      <c r="F379">
        <v>100</v>
      </c>
      <c r="G379">
        <v>95</v>
      </c>
      <c r="H379">
        <v>86.45</v>
      </c>
      <c r="I379">
        <v>100</v>
      </c>
      <c r="J379">
        <v>90</v>
      </c>
      <c r="K379" t="s">
        <v>44</v>
      </c>
    </row>
    <row r="380" spans="1:11" x14ac:dyDescent="0.25">
      <c r="A380" t="s">
        <v>123</v>
      </c>
      <c r="B380" t="s">
        <v>2014</v>
      </c>
      <c r="C380" t="s">
        <v>934</v>
      </c>
      <c r="D380">
        <v>92.4</v>
      </c>
      <c r="E380">
        <v>60</v>
      </c>
      <c r="F380">
        <v>96</v>
      </c>
      <c r="G380">
        <v>90</v>
      </c>
      <c r="H380">
        <v>84.36</v>
      </c>
      <c r="I380">
        <v>100</v>
      </c>
      <c r="J380">
        <v>88</v>
      </c>
      <c r="K380" t="s">
        <v>32</v>
      </c>
    </row>
    <row r="381" spans="1:11" x14ac:dyDescent="0.25">
      <c r="A381" t="s">
        <v>2015</v>
      </c>
      <c r="B381" t="s">
        <v>2016</v>
      </c>
      <c r="C381" t="s">
        <v>936</v>
      </c>
      <c r="D381">
        <v>84.8</v>
      </c>
      <c r="E381">
        <v>60</v>
      </c>
      <c r="F381">
        <v>72</v>
      </c>
      <c r="G381">
        <v>50</v>
      </c>
      <c r="H381">
        <v>63.22</v>
      </c>
      <c r="I381">
        <v>100</v>
      </c>
      <c r="J381">
        <v>72</v>
      </c>
      <c r="K381" t="s">
        <v>28</v>
      </c>
    </row>
    <row r="382" spans="1:11" x14ac:dyDescent="0.25">
      <c r="A382" t="s">
        <v>1749</v>
      </c>
      <c r="B382" t="s">
        <v>85</v>
      </c>
      <c r="C382" t="s">
        <v>938</v>
      </c>
      <c r="D382">
        <v>98</v>
      </c>
      <c r="E382">
        <v>60</v>
      </c>
      <c r="F382">
        <v>100</v>
      </c>
      <c r="G382">
        <v>85</v>
      </c>
      <c r="H382">
        <v>84.45</v>
      </c>
      <c r="I382">
        <v>100</v>
      </c>
      <c r="J382">
        <v>88</v>
      </c>
      <c r="K382" t="s">
        <v>32</v>
      </c>
    </row>
    <row r="383" spans="1:11" x14ac:dyDescent="0.25">
      <c r="A383" t="s">
        <v>2017</v>
      </c>
      <c r="B383" t="s">
        <v>2018</v>
      </c>
      <c r="C383" t="s">
        <v>940</v>
      </c>
      <c r="D383">
        <v>95</v>
      </c>
      <c r="E383">
        <v>60</v>
      </c>
      <c r="F383">
        <v>84</v>
      </c>
      <c r="G383">
        <v>85</v>
      </c>
      <c r="H383">
        <v>80</v>
      </c>
      <c r="I383">
        <v>100</v>
      </c>
      <c r="J383">
        <v>85</v>
      </c>
      <c r="K383" t="s">
        <v>23</v>
      </c>
    </row>
    <row r="384" spans="1:11" x14ac:dyDescent="0.25">
      <c r="A384" t="s">
        <v>2019</v>
      </c>
      <c r="B384" t="s">
        <v>2020</v>
      </c>
      <c r="C384" t="s">
        <v>942</v>
      </c>
      <c r="D384">
        <v>88</v>
      </c>
      <c r="E384">
        <v>60</v>
      </c>
      <c r="F384">
        <v>84</v>
      </c>
      <c r="G384">
        <v>75</v>
      </c>
      <c r="H384">
        <v>75.45</v>
      </c>
      <c r="I384">
        <v>100</v>
      </c>
      <c r="J384">
        <v>82</v>
      </c>
      <c r="K384" t="s">
        <v>18</v>
      </c>
    </row>
    <row r="385" spans="1:11" x14ac:dyDescent="0.25">
      <c r="A385" t="s">
        <v>1711</v>
      </c>
      <c r="B385" t="s">
        <v>2021</v>
      </c>
      <c r="C385" t="s">
        <v>944</v>
      </c>
      <c r="D385">
        <v>44.5</v>
      </c>
      <c r="E385">
        <v>60</v>
      </c>
      <c r="F385">
        <v>84</v>
      </c>
      <c r="G385">
        <v>75</v>
      </c>
      <c r="H385">
        <v>68.924999999999997</v>
      </c>
      <c r="I385">
        <v>100</v>
      </c>
      <c r="J385">
        <v>77</v>
      </c>
      <c r="K385" t="s">
        <v>16</v>
      </c>
    </row>
    <row r="386" spans="1:11" x14ac:dyDescent="0.25">
      <c r="A386" t="s">
        <v>2022</v>
      </c>
      <c r="B386" t="s">
        <v>2023</v>
      </c>
      <c r="C386" t="s">
        <v>946</v>
      </c>
      <c r="D386">
        <v>89.4</v>
      </c>
      <c r="E386">
        <v>60</v>
      </c>
      <c r="F386">
        <v>96</v>
      </c>
      <c r="G386">
        <v>90</v>
      </c>
      <c r="H386">
        <v>83.91</v>
      </c>
      <c r="I386">
        <v>100</v>
      </c>
      <c r="J386">
        <v>88</v>
      </c>
      <c r="K386" t="s">
        <v>32</v>
      </c>
    </row>
    <row r="387" spans="1:11" x14ac:dyDescent="0.25">
      <c r="A387" t="s">
        <v>2024</v>
      </c>
      <c r="B387" t="s">
        <v>2025</v>
      </c>
      <c r="C387" t="s">
        <v>948</v>
      </c>
      <c r="D387">
        <v>84</v>
      </c>
      <c r="E387">
        <v>60</v>
      </c>
      <c r="F387">
        <v>84</v>
      </c>
      <c r="G387">
        <v>75</v>
      </c>
      <c r="H387">
        <v>74.849999999999994</v>
      </c>
      <c r="I387">
        <v>100</v>
      </c>
      <c r="J387">
        <v>81</v>
      </c>
      <c r="K387" t="s">
        <v>18</v>
      </c>
    </row>
    <row r="388" spans="1:11" x14ac:dyDescent="0.25">
      <c r="A388" t="s">
        <v>2026</v>
      </c>
      <c r="B388" t="s">
        <v>2027</v>
      </c>
      <c r="C388" t="s">
        <v>950</v>
      </c>
      <c r="D388">
        <v>83.3</v>
      </c>
      <c r="E388">
        <v>60</v>
      </c>
      <c r="F388">
        <v>100</v>
      </c>
      <c r="G388">
        <v>75</v>
      </c>
      <c r="H388">
        <v>78.745000000000005</v>
      </c>
      <c r="I388">
        <v>100</v>
      </c>
      <c r="J388">
        <v>84</v>
      </c>
      <c r="K388" t="s">
        <v>23</v>
      </c>
    </row>
    <row r="389" spans="1:11" x14ac:dyDescent="0.25">
      <c r="A389" t="s">
        <v>169</v>
      </c>
      <c r="B389" t="s">
        <v>2028</v>
      </c>
      <c r="C389" t="s">
        <v>952</v>
      </c>
      <c r="D389">
        <v>97</v>
      </c>
      <c r="E389">
        <v>60</v>
      </c>
      <c r="F389">
        <v>72</v>
      </c>
      <c r="G389">
        <v>90</v>
      </c>
      <c r="H389">
        <v>79.05</v>
      </c>
      <c r="I389">
        <v>100</v>
      </c>
      <c r="J389">
        <v>84</v>
      </c>
      <c r="K389" t="s">
        <v>23</v>
      </c>
    </row>
    <row r="390" spans="1:11" x14ac:dyDescent="0.25">
      <c r="A390" t="s">
        <v>2029</v>
      </c>
      <c r="B390" t="s">
        <v>2030</v>
      </c>
      <c r="C390" t="s">
        <v>954</v>
      </c>
      <c r="D390">
        <v>96</v>
      </c>
      <c r="E390">
        <v>48</v>
      </c>
      <c r="F390">
        <v>96</v>
      </c>
      <c r="G390">
        <v>75</v>
      </c>
      <c r="H390">
        <v>76.650000000000006</v>
      </c>
      <c r="I390">
        <v>100</v>
      </c>
      <c r="J390">
        <v>82</v>
      </c>
      <c r="K390" t="s">
        <v>23</v>
      </c>
    </row>
    <row r="391" spans="1:11" x14ac:dyDescent="0.25">
      <c r="A391" t="s">
        <v>2031</v>
      </c>
      <c r="B391" t="s">
        <v>2032</v>
      </c>
      <c r="C391" t="s">
        <v>956</v>
      </c>
      <c r="D391">
        <v>98</v>
      </c>
      <c r="E391">
        <v>48</v>
      </c>
      <c r="F391">
        <v>36</v>
      </c>
      <c r="G391">
        <v>95</v>
      </c>
      <c r="H391">
        <v>68.95</v>
      </c>
      <c r="I391">
        <v>100</v>
      </c>
      <c r="J391">
        <v>77</v>
      </c>
      <c r="K391" t="s">
        <v>16</v>
      </c>
    </row>
    <row r="392" spans="1:11" x14ac:dyDescent="0.25">
      <c r="A392" t="s">
        <v>2033</v>
      </c>
      <c r="B392" t="s">
        <v>2034</v>
      </c>
      <c r="C392" t="s">
        <v>958</v>
      </c>
      <c r="D392">
        <v>57.5</v>
      </c>
      <c r="E392">
        <v>48</v>
      </c>
      <c r="F392">
        <v>72</v>
      </c>
      <c r="G392">
        <v>70</v>
      </c>
      <c r="H392">
        <v>63.125</v>
      </c>
      <c r="I392">
        <v>100</v>
      </c>
      <c r="J392">
        <v>72</v>
      </c>
      <c r="K392" t="s">
        <v>28</v>
      </c>
    </row>
    <row r="393" spans="1:11" x14ac:dyDescent="0.25">
      <c r="A393" t="s">
        <v>2035</v>
      </c>
      <c r="B393" t="s">
        <v>2036</v>
      </c>
      <c r="C393" t="s">
        <v>960</v>
      </c>
      <c r="D393">
        <v>47.5</v>
      </c>
      <c r="E393">
        <v>48</v>
      </c>
      <c r="F393">
        <v>48</v>
      </c>
      <c r="G393">
        <v>70</v>
      </c>
      <c r="H393">
        <v>55.625</v>
      </c>
      <c r="I393">
        <v>100</v>
      </c>
      <c r="J393">
        <v>66</v>
      </c>
      <c r="K393" t="s">
        <v>55</v>
      </c>
    </row>
    <row r="394" spans="1:11" x14ac:dyDescent="0.25">
      <c r="A394" t="s">
        <v>2037</v>
      </c>
      <c r="B394" t="s">
        <v>2038</v>
      </c>
      <c r="C394" t="s">
        <v>962</v>
      </c>
      <c r="D394">
        <v>76.3</v>
      </c>
      <c r="E394">
        <v>48</v>
      </c>
      <c r="F394">
        <v>96</v>
      </c>
      <c r="G394">
        <v>85</v>
      </c>
      <c r="H394">
        <v>77.194999999999993</v>
      </c>
      <c r="I394">
        <v>100</v>
      </c>
      <c r="J394">
        <v>83</v>
      </c>
      <c r="K394" t="s">
        <v>23</v>
      </c>
    </row>
    <row r="395" spans="1:11" x14ac:dyDescent="0.25">
      <c r="A395" t="s">
        <v>2039</v>
      </c>
      <c r="B395" t="s">
        <v>2040</v>
      </c>
      <c r="C395" t="s">
        <v>964</v>
      </c>
      <c r="D395">
        <v>90.4</v>
      </c>
      <c r="E395">
        <v>48</v>
      </c>
      <c r="F395">
        <v>96</v>
      </c>
      <c r="G395">
        <v>90</v>
      </c>
      <c r="H395">
        <v>81.06</v>
      </c>
      <c r="I395">
        <v>100</v>
      </c>
      <c r="J395">
        <v>86</v>
      </c>
      <c r="K395" t="s">
        <v>23</v>
      </c>
    </row>
    <row r="396" spans="1:11" x14ac:dyDescent="0.25">
      <c r="A396" t="s">
        <v>2041</v>
      </c>
      <c r="B396" t="s">
        <v>2042</v>
      </c>
      <c r="C396" t="s">
        <v>966</v>
      </c>
      <c r="D396">
        <v>86.4</v>
      </c>
      <c r="E396">
        <v>48</v>
      </c>
      <c r="F396">
        <v>96</v>
      </c>
      <c r="G396">
        <v>100</v>
      </c>
      <c r="H396">
        <v>83.960000000000008</v>
      </c>
      <c r="I396">
        <v>100</v>
      </c>
      <c r="J396">
        <v>88</v>
      </c>
      <c r="K396" t="s">
        <v>32</v>
      </c>
    </row>
    <row r="397" spans="1:11" x14ac:dyDescent="0.25">
      <c r="A397" t="s">
        <v>2043</v>
      </c>
      <c r="B397" t="s">
        <v>2044</v>
      </c>
      <c r="C397" t="s">
        <v>968</v>
      </c>
      <c r="D397">
        <v>98.6</v>
      </c>
      <c r="E397">
        <v>48</v>
      </c>
      <c r="F397">
        <v>100</v>
      </c>
      <c r="G397">
        <v>85</v>
      </c>
      <c r="H397">
        <v>81.539999999999992</v>
      </c>
      <c r="I397">
        <v>100</v>
      </c>
      <c r="J397">
        <v>86</v>
      </c>
      <c r="K397" t="s">
        <v>23</v>
      </c>
    </row>
    <row r="398" spans="1:11" x14ac:dyDescent="0.25">
      <c r="A398" t="s">
        <v>2045</v>
      </c>
      <c r="B398" t="s">
        <v>1965</v>
      </c>
      <c r="C398" t="s">
        <v>970</v>
      </c>
      <c r="D398">
        <v>95.2</v>
      </c>
      <c r="E398">
        <v>48</v>
      </c>
      <c r="F398">
        <v>96</v>
      </c>
      <c r="G398">
        <v>95</v>
      </c>
      <c r="H398">
        <v>83.53</v>
      </c>
      <c r="I398">
        <v>100</v>
      </c>
      <c r="J398">
        <v>88</v>
      </c>
      <c r="K398" t="s">
        <v>32</v>
      </c>
    </row>
    <row r="399" spans="1:11" x14ac:dyDescent="0.25">
      <c r="A399" t="s">
        <v>2046</v>
      </c>
      <c r="B399" t="s">
        <v>2047</v>
      </c>
      <c r="C399" t="s">
        <v>972</v>
      </c>
      <c r="D399">
        <v>83.7</v>
      </c>
      <c r="E399">
        <v>48</v>
      </c>
      <c r="F399">
        <v>96</v>
      </c>
      <c r="G399">
        <v>75</v>
      </c>
      <c r="H399">
        <v>74.805000000000007</v>
      </c>
      <c r="I399">
        <v>100</v>
      </c>
      <c r="J399">
        <v>81</v>
      </c>
      <c r="K399" t="s">
        <v>18</v>
      </c>
    </row>
    <row r="400" spans="1:11" x14ac:dyDescent="0.25">
      <c r="A400" t="s">
        <v>2048</v>
      </c>
      <c r="B400" t="s">
        <v>2049</v>
      </c>
      <c r="C400" t="s">
        <v>974</v>
      </c>
      <c r="D400">
        <v>79.2</v>
      </c>
      <c r="E400">
        <v>48</v>
      </c>
      <c r="F400">
        <v>72</v>
      </c>
      <c r="G400">
        <v>70</v>
      </c>
      <c r="H400">
        <v>66.38</v>
      </c>
      <c r="I400">
        <v>100</v>
      </c>
      <c r="J400">
        <v>75</v>
      </c>
      <c r="K400" t="s">
        <v>26</v>
      </c>
    </row>
    <row r="401" spans="1:11" x14ac:dyDescent="0.25">
      <c r="A401" t="s">
        <v>2050</v>
      </c>
      <c r="B401" t="s">
        <v>2051</v>
      </c>
      <c r="C401" t="s">
        <v>976</v>
      </c>
      <c r="D401">
        <v>98.4</v>
      </c>
      <c r="E401">
        <v>48</v>
      </c>
      <c r="F401">
        <v>96</v>
      </c>
      <c r="G401">
        <v>80</v>
      </c>
      <c r="H401">
        <v>78.759999999999991</v>
      </c>
      <c r="I401">
        <v>100</v>
      </c>
      <c r="J401">
        <v>84</v>
      </c>
      <c r="K401" t="s">
        <v>23</v>
      </c>
    </row>
    <row r="402" spans="1:11" x14ac:dyDescent="0.25">
      <c r="A402" t="s">
        <v>2052</v>
      </c>
      <c r="B402" t="s">
        <v>2053</v>
      </c>
      <c r="C402" t="s">
        <v>978</v>
      </c>
      <c r="D402">
        <v>89.5</v>
      </c>
      <c r="E402">
        <v>48</v>
      </c>
      <c r="F402">
        <v>100</v>
      </c>
      <c r="G402">
        <v>95</v>
      </c>
      <c r="H402">
        <v>83.674999999999997</v>
      </c>
      <c r="I402">
        <v>100</v>
      </c>
      <c r="J402">
        <v>88</v>
      </c>
      <c r="K402" t="s">
        <v>32</v>
      </c>
    </row>
    <row r="403" spans="1:11" x14ac:dyDescent="0.25">
      <c r="A403" t="s">
        <v>2054</v>
      </c>
      <c r="B403" t="s">
        <v>2055</v>
      </c>
      <c r="C403" t="s">
        <v>980</v>
      </c>
      <c r="D403">
        <v>86</v>
      </c>
      <c r="E403">
        <v>36</v>
      </c>
      <c r="F403">
        <v>60</v>
      </c>
      <c r="G403">
        <v>95</v>
      </c>
      <c r="H403">
        <v>70.150000000000006</v>
      </c>
      <c r="I403">
        <v>100</v>
      </c>
      <c r="J403">
        <v>78</v>
      </c>
      <c r="K403" t="s">
        <v>16</v>
      </c>
    </row>
    <row r="404" spans="1:11" x14ac:dyDescent="0.25">
      <c r="A404" t="s">
        <v>2056</v>
      </c>
      <c r="B404" t="s">
        <v>1999</v>
      </c>
      <c r="C404" t="s">
        <v>982</v>
      </c>
      <c r="D404">
        <v>89</v>
      </c>
      <c r="E404">
        <v>36</v>
      </c>
      <c r="F404">
        <v>60</v>
      </c>
      <c r="G404">
        <v>50</v>
      </c>
      <c r="H404">
        <v>54.85</v>
      </c>
      <c r="I404">
        <v>100</v>
      </c>
      <c r="J404">
        <v>65</v>
      </c>
      <c r="K404" t="s">
        <v>55</v>
      </c>
    </row>
    <row r="405" spans="1:11" x14ac:dyDescent="0.25">
      <c r="A405" t="s">
        <v>2057</v>
      </c>
      <c r="B405" t="s">
        <v>2058</v>
      </c>
      <c r="C405" t="s">
        <v>984</v>
      </c>
      <c r="D405">
        <v>85</v>
      </c>
      <c r="E405">
        <v>36</v>
      </c>
      <c r="F405">
        <v>84</v>
      </c>
      <c r="G405">
        <v>70</v>
      </c>
      <c r="H405">
        <v>67.25</v>
      </c>
      <c r="I405">
        <v>100</v>
      </c>
      <c r="J405">
        <v>75</v>
      </c>
      <c r="K405" t="s">
        <v>26</v>
      </c>
    </row>
    <row r="406" spans="1:11" x14ac:dyDescent="0.25">
      <c r="A406" t="s">
        <v>2059</v>
      </c>
      <c r="B406" t="s">
        <v>2060</v>
      </c>
      <c r="C406" t="s">
        <v>986</v>
      </c>
      <c r="D406">
        <v>89.5</v>
      </c>
      <c r="E406">
        <v>36</v>
      </c>
      <c r="F406">
        <v>72</v>
      </c>
      <c r="G406">
        <v>75</v>
      </c>
      <c r="H406">
        <v>66.674999999999997</v>
      </c>
      <c r="I406">
        <v>100</v>
      </c>
      <c r="J406">
        <v>75</v>
      </c>
      <c r="K406" t="s">
        <v>26</v>
      </c>
    </row>
    <row r="407" spans="1:11" x14ac:dyDescent="0.25">
      <c r="A407" t="s">
        <v>2061</v>
      </c>
      <c r="B407" t="s">
        <v>2062</v>
      </c>
      <c r="C407" t="s">
        <v>988</v>
      </c>
      <c r="D407">
        <v>92.5</v>
      </c>
      <c r="E407">
        <v>24</v>
      </c>
      <c r="F407">
        <v>84</v>
      </c>
      <c r="G407">
        <v>70</v>
      </c>
      <c r="H407">
        <v>65.375</v>
      </c>
      <c r="I407">
        <v>100</v>
      </c>
      <c r="J407">
        <v>74</v>
      </c>
      <c r="K407" t="s">
        <v>26</v>
      </c>
    </row>
    <row r="408" spans="1:11" x14ac:dyDescent="0.25">
      <c r="A408" t="s">
        <v>2063</v>
      </c>
      <c r="B408" t="s">
        <v>2034</v>
      </c>
      <c r="C408" t="s">
        <v>990</v>
      </c>
      <c r="D408">
        <v>88</v>
      </c>
      <c r="E408">
        <v>24</v>
      </c>
      <c r="F408">
        <v>84</v>
      </c>
      <c r="G408">
        <v>75</v>
      </c>
      <c r="H408">
        <v>66.45</v>
      </c>
      <c r="I408">
        <v>100</v>
      </c>
      <c r="J408">
        <v>75</v>
      </c>
      <c r="K408" t="s">
        <v>26</v>
      </c>
    </row>
    <row r="409" spans="1:11" x14ac:dyDescent="0.25">
      <c r="A409" t="s">
        <v>117</v>
      </c>
      <c r="B409" t="s">
        <v>2064</v>
      </c>
      <c r="C409" t="s">
        <v>992</v>
      </c>
      <c r="D409">
        <v>93.8</v>
      </c>
      <c r="E409">
        <v>24</v>
      </c>
      <c r="F409">
        <v>100</v>
      </c>
      <c r="G409">
        <v>90</v>
      </c>
      <c r="H409">
        <v>76.569999999999993</v>
      </c>
      <c r="I409">
        <v>100</v>
      </c>
      <c r="J409">
        <v>82</v>
      </c>
      <c r="K409" t="s">
        <v>18</v>
      </c>
    </row>
    <row r="410" spans="1:11" x14ac:dyDescent="0.25">
      <c r="A410" t="s">
        <v>2065</v>
      </c>
      <c r="B410" t="s">
        <v>98</v>
      </c>
      <c r="C410" t="s">
        <v>994</v>
      </c>
      <c r="D410">
        <v>54</v>
      </c>
      <c r="E410">
        <v>24</v>
      </c>
      <c r="F410">
        <v>84</v>
      </c>
      <c r="G410">
        <v>85</v>
      </c>
      <c r="H410">
        <v>64.849999999999994</v>
      </c>
      <c r="I410">
        <v>100</v>
      </c>
      <c r="J410">
        <v>74</v>
      </c>
      <c r="K410" t="s">
        <v>26</v>
      </c>
    </row>
    <row r="411" spans="1:11" x14ac:dyDescent="0.25">
      <c r="A411" t="s">
        <v>2066</v>
      </c>
      <c r="B411" t="s">
        <v>2067</v>
      </c>
      <c r="C411" t="s">
        <v>996</v>
      </c>
      <c r="D411">
        <v>71.5</v>
      </c>
      <c r="E411">
        <v>24</v>
      </c>
      <c r="F411">
        <v>48</v>
      </c>
      <c r="G411">
        <v>60</v>
      </c>
      <c r="H411">
        <v>49.725000000000001</v>
      </c>
      <c r="I411">
        <v>100</v>
      </c>
      <c r="J411">
        <v>60</v>
      </c>
      <c r="K411" t="s">
        <v>55</v>
      </c>
    </row>
    <row r="412" spans="1:11" x14ac:dyDescent="0.25">
      <c r="A412" t="s">
        <v>2068</v>
      </c>
      <c r="B412" t="s">
        <v>2062</v>
      </c>
      <c r="C412" t="s">
        <v>998</v>
      </c>
      <c r="D412">
        <v>68.900000000000006</v>
      </c>
      <c r="E412">
        <v>24</v>
      </c>
      <c r="F412">
        <v>96</v>
      </c>
      <c r="G412">
        <v>95</v>
      </c>
      <c r="H412">
        <v>73.585000000000008</v>
      </c>
      <c r="I412">
        <v>100</v>
      </c>
      <c r="J412">
        <v>80</v>
      </c>
      <c r="K412" t="s">
        <v>18</v>
      </c>
    </row>
    <row r="413" spans="1:11" x14ac:dyDescent="0.25">
      <c r="A413" t="s">
        <v>2069</v>
      </c>
      <c r="B413" t="s">
        <v>2070</v>
      </c>
      <c r="C413" t="s">
        <v>1000</v>
      </c>
      <c r="D413">
        <v>84.3</v>
      </c>
      <c r="E413">
        <v>24</v>
      </c>
      <c r="F413">
        <v>84</v>
      </c>
      <c r="G413">
        <v>70</v>
      </c>
      <c r="H413">
        <v>64.144999999999996</v>
      </c>
      <c r="I413">
        <v>100</v>
      </c>
      <c r="J413">
        <v>73</v>
      </c>
      <c r="K413" t="s">
        <v>26</v>
      </c>
    </row>
    <row r="414" spans="1:11" x14ac:dyDescent="0.25">
      <c r="A414" t="s">
        <v>2071</v>
      </c>
      <c r="B414" t="s">
        <v>2072</v>
      </c>
      <c r="C414" t="s">
        <v>1002</v>
      </c>
      <c r="D414">
        <v>88.9</v>
      </c>
      <c r="E414">
        <v>0</v>
      </c>
      <c r="F414">
        <v>100</v>
      </c>
      <c r="G414">
        <v>90</v>
      </c>
      <c r="H414">
        <v>69.834999999999994</v>
      </c>
      <c r="I414">
        <v>100</v>
      </c>
      <c r="J414">
        <v>77</v>
      </c>
      <c r="K414" t="s">
        <v>16</v>
      </c>
    </row>
    <row r="415" spans="1:11" x14ac:dyDescent="0.25">
      <c r="A415" t="s">
        <v>117</v>
      </c>
      <c r="B415" t="s">
        <v>2073</v>
      </c>
      <c r="C415" t="s">
        <v>1004</v>
      </c>
      <c r="D415">
        <v>97.555555555555557</v>
      </c>
      <c r="E415">
        <v>100</v>
      </c>
      <c r="F415">
        <v>100</v>
      </c>
      <c r="G415">
        <v>100</v>
      </c>
      <c r="H415">
        <v>99.633333333333326</v>
      </c>
      <c r="I415">
        <v>100</v>
      </c>
      <c r="J415">
        <v>100</v>
      </c>
      <c r="K415" t="s">
        <v>9</v>
      </c>
    </row>
    <row r="416" spans="1:11" x14ac:dyDescent="0.25">
      <c r="A416" t="s">
        <v>2074</v>
      </c>
      <c r="B416" t="s">
        <v>104</v>
      </c>
      <c r="C416" t="s">
        <v>1006</v>
      </c>
      <c r="D416">
        <v>98.666666666666671</v>
      </c>
      <c r="E416">
        <v>100</v>
      </c>
      <c r="F416">
        <v>100</v>
      </c>
      <c r="G416">
        <v>100</v>
      </c>
      <c r="H416">
        <v>99.8</v>
      </c>
      <c r="I416">
        <v>100</v>
      </c>
      <c r="J416">
        <v>100</v>
      </c>
      <c r="K416" t="s">
        <v>9</v>
      </c>
    </row>
    <row r="417" spans="1:11" x14ac:dyDescent="0.25">
      <c r="A417" t="s">
        <v>2006</v>
      </c>
      <c r="B417" t="s">
        <v>1758</v>
      </c>
      <c r="C417" t="s">
        <v>1008</v>
      </c>
      <c r="D417">
        <v>100</v>
      </c>
      <c r="E417">
        <v>100</v>
      </c>
      <c r="F417">
        <v>100</v>
      </c>
      <c r="G417">
        <v>100</v>
      </c>
      <c r="H417">
        <v>100</v>
      </c>
      <c r="I417">
        <v>100</v>
      </c>
      <c r="J417">
        <v>100</v>
      </c>
      <c r="K417" t="s">
        <v>9</v>
      </c>
    </row>
    <row r="418" spans="1:11" x14ac:dyDescent="0.25">
      <c r="A418" t="s">
        <v>2075</v>
      </c>
      <c r="B418" t="s">
        <v>2076</v>
      </c>
      <c r="C418" t="s">
        <v>1010</v>
      </c>
      <c r="D418">
        <v>93</v>
      </c>
      <c r="E418">
        <v>100</v>
      </c>
      <c r="F418">
        <v>100</v>
      </c>
      <c r="G418">
        <v>100</v>
      </c>
      <c r="H418">
        <v>98.95</v>
      </c>
      <c r="I418">
        <v>100</v>
      </c>
      <c r="J418">
        <v>99</v>
      </c>
      <c r="K418" t="s">
        <v>9</v>
      </c>
    </row>
    <row r="419" spans="1:11" x14ac:dyDescent="0.25">
      <c r="A419" t="s">
        <v>2077</v>
      </c>
      <c r="B419" t="s">
        <v>2078</v>
      </c>
      <c r="C419" t="s">
        <v>1012</v>
      </c>
      <c r="D419">
        <v>100</v>
      </c>
      <c r="E419">
        <v>100</v>
      </c>
      <c r="F419">
        <v>100</v>
      </c>
      <c r="G419">
        <v>95</v>
      </c>
      <c r="H419">
        <v>98.25</v>
      </c>
      <c r="I419">
        <v>100</v>
      </c>
      <c r="J419">
        <v>99</v>
      </c>
      <c r="K419" t="s">
        <v>9</v>
      </c>
    </row>
    <row r="420" spans="1:11" x14ac:dyDescent="0.25">
      <c r="A420" t="s">
        <v>2079</v>
      </c>
      <c r="B420" t="s">
        <v>2080</v>
      </c>
      <c r="C420" t="s">
        <v>1014</v>
      </c>
      <c r="D420">
        <v>97.333333333333329</v>
      </c>
      <c r="E420">
        <v>93</v>
      </c>
      <c r="F420">
        <v>100</v>
      </c>
      <c r="G420">
        <v>100</v>
      </c>
      <c r="H420">
        <v>97.85</v>
      </c>
      <c r="I420">
        <v>100</v>
      </c>
      <c r="J420">
        <v>98</v>
      </c>
      <c r="K420" t="s">
        <v>9</v>
      </c>
    </row>
    <row r="421" spans="1:11" x14ac:dyDescent="0.25">
      <c r="A421" t="s">
        <v>2081</v>
      </c>
      <c r="B421" t="s">
        <v>1738</v>
      </c>
      <c r="C421" t="s">
        <v>1016</v>
      </c>
      <c r="D421">
        <v>91.333333333333329</v>
      </c>
      <c r="E421">
        <v>100</v>
      </c>
      <c r="F421">
        <v>100</v>
      </c>
      <c r="G421">
        <v>95</v>
      </c>
      <c r="H421">
        <v>96.95</v>
      </c>
      <c r="I421">
        <v>100</v>
      </c>
      <c r="J421">
        <v>98</v>
      </c>
      <c r="K421" t="s">
        <v>9</v>
      </c>
    </row>
    <row r="422" spans="1:11" x14ac:dyDescent="0.25">
      <c r="A422" t="s">
        <v>2082</v>
      </c>
      <c r="B422" t="s">
        <v>2083</v>
      </c>
      <c r="C422" t="s">
        <v>1018</v>
      </c>
      <c r="D422">
        <v>95.222222222222229</v>
      </c>
      <c r="E422">
        <v>93</v>
      </c>
      <c r="F422">
        <v>100</v>
      </c>
      <c r="G422">
        <v>100</v>
      </c>
      <c r="H422">
        <v>97.533333333333331</v>
      </c>
      <c r="I422">
        <v>97.435897435897431</v>
      </c>
      <c r="J422">
        <v>98</v>
      </c>
      <c r="K422" t="s">
        <v>9</v>
      </c>
    </row>
    <row r="423" spans="1:11" x14ac:dyDescent="0.25">
      <c r="A423" t="s">
        <v>2084</v>
      </c>
      <c r="B423" t="s">
        <v>2016</v>
      </c>
      <c r="C423" t="s">
        <v>1020</v>
      </c>
      <c r="D423">
        <v>97.777777777777771</v>
      </c>
      <c r="E423">
        <v>100</v>
      </c>
      <c r="F423">
        <v>100</v>
      </c>
      <c r="G423">
        <v>95</v>
      </c>
      <c r="H423">
        <v>97.916666666666657</v>
      </c>
      <c r="I423">
        <v>100</v>
      </c>
      <c r="J423">
        <v>98</v>
      </c>
      <c r="K423" t="s">
        <v>9</v>
      </c>
    </row>
    <row r="424" spans="1:11" x14ac:dyDescent="0.25">
      <c r="A424" t="s">
        <v>2085</v>
      </c>
      <c r="B424" t="s">
        <v>1862</v>
      </c>
      <c r="C424" t="s">
        <v>1022</v>
      </c>
      <c r="D424">
        <v>89.777777777777771</v>
      </c>
      <c r="E424">
        <v>100</v>
      </c>
      <c r="F424">
        <v>100</v>
      </c>
      <c r="G424">
        <v>95</v>
      </c>
      <c r="H424">
        <v>96.716666666666669</v>
      </c>
      <c r="I424">
        <v>100</v>
      </c>
      <c r="J424">
        <v>98</v>
      </c>
      <c r="K424" t="s">
        <v>9</v>
      </c>
    </row>
    <row r="425" spans="1:11" x14ac:dyDescent="0.25">
      <c r="A425" t="s">
        <v>1774</v>
      </c>
      <c r="B425" t="s">
        <v>2086</v>
      </c>
      <c r="C425" t="s">
        <v>1024</v>
      </c>
      <c r="D425">
        <v>92.444444444444443</v>
      </c>
      <c r="E425">
        <v>100</v>
      </c>
      <c r="F425">
        <v>100</v>
      </c>
      <c r="G425">
        <v>95</v>
      </c>
      <c r="H425">
        <v>97.116666666666674</v>
      </c>
      <c r="I425">
        <v>100</v>
      </c>
      <c r="J425">
        <v>98</v>
      </c>
      <c r="K425" t="s">
        <v>9</v>
      </c>
    </row>
    <row r="426" spans="1:11" x14ac:dyDescent="0.25">
      <c r="A426" t="s">
        <v>2087</v>
      </c>
      <c r="B426" t="s">
        <v>128</v>
      </c>
      <c r="C426" t="s">
        <v>1026</v>
      </c>
      <c r="D426">
        <v>97.333333333333329</v>
      </c>
      <c r="E426">
        <v>100</v>
      </c>
      <c r="F426">
        <v>93</v>
      </c>
      <c r="G426">
        <v>100</v>
      </c>
      <c r="H426">
        <v>97.85</v>
      </c>
      <c r="I426">
        <v>100</v>
      </c>
      <c r="J426">
        <v>98</v>
      </c>
      <c r="K426" t="s">
        <v>9</v>
      </c>
    </row>
    <row r="427" spans="1:11" x14ac:dyDescent="0.25">
      <c r="A427" t="s">
        <v>1976</v>
      </c>
      <c r="B427" t="s">
        <v>2058</v>
      </c>
      <c r="C427" t="s">
        <v>1028</v>
      </c>
      <c r="D427">
        <v>92.222222222222229</v>
      </c>
      <c r="E427">
        <v>100</v>
      </c>
      <c r="F427">
        <v>100</v>
      </c>
      <c r="G427">
        <v>95</v>
      </c>
      <c r="H427">
        <v>97.083333333333343</v>
      </c>
      <c r="I427">
        <v>94.871794871794876</v>
      </c>
      <c r="J427">
        <v>98</v>
      </c>
      <c r="K427" t="s">
        <v>9</v>
      </c>
    </row>
    <row r="428" spans="1:11" x14ac:dyDescent="0.25">
      <c r="A428" t="s">
        <v>2088</v>
      </c>
      <c r="B428" t="s">
        <v>2089</v>
      </c>
      <c r="C428" t="s">
        <v>1030</v>
      </c>
      <c r="D428">
        <v>97.777777777777771</v>
      </c>
      <c r="E428">
        <v>100</v>
      </c>
      <c r="F428">
        <v>100</v>
      </c>
      <c r="G428">
        <v>95</v>
      </c>
      <c r="H428">
        <v>97.916666666666657</v>
      </c>
      <c r="I428">
        <v>100</v>
      </c>
      <c r="J428">
        <v>98</v>
      </c>
      <c r="K428" t="s">
        <v>9</v>
      </c>
    </row>
    <row r="429" spans="1:11" x14ac:dyDescent="0.25">
      <c r="A429" t="s">
        <v>78</v>
      </c>
      <c r="B429" t="s">
        <v>2090</v>
      </c>
      <c r="C429" t="s">
        <v>1032</v>
      </c>
      <c r="D429">
        <v>93.333333333333329</v>
      </c>
      <c r="E429">
        <v>100</v>
      </c>
      <c r="F429">
        <v>93</v>
      </c>
      <c r="G429">
        <v>95</v>
      </c>
      <c r="H429">
        <v>95.5</v>
      </c>
      <c r="I429">
        <v>100</v>
      </c>
      <c r="J429">
        <v>97</v>
      </c>
      <c r="K429" t="s">
        <v>9</v>
      </c>
    </row>
    <row r="430" spans="1:11" x14ac:dyDescent="0.25">
      <c r="A430" t="s">
        <v>2091</v>
      </c>
      <c r="B430" t="s">
        <v>2092</v>
      </c>
      <c r="C430" t="s">
        <v>1034</v>
      </c>
      <c r="D430">
        <v>95.555555555555557</v>
      </c>
      <c r="E430">
        <v>100</v>
      </c>
      <c r="F430">
        <v>100</v>
      </c>
      <c r="G430">
        <v>90</v>
      </c>
      <c r="H430">
        <v>95.833333333333343</v>
      </c>
      <c r="I430">
        <v>100</v>
      </c>
      <c r="J430">
        <v>97</v>
      </c>
      <c r="K430" t="s">
        <v>9</v>
      </c>
    </row>
    <row r="431" spans="1:11" x14ac:dyDescent="0.25">
      <c r="A431" t="s">
        <v>2093</v>
      </c>
      <c r="B431" t="s">
        <v>104</v>
      </c>
      <c r="C431" t="s">
        <v>1036</v>
      </c>
      <c r="D431">
        <v>100</v>
      </c>
      <c r="E431">
        <v>100</v>
      </c>
      <c r="F431">
        <v>100</v>
      </c>
      <c r="G431">
        <v>90</v>
      </c>
      <c r="H431">
        <v>96.5</v>
      </c>
      <c r="I431">
        <v>100</v>
      </c>
      <c r="J431">
        <v>97</v>
      </c>
      <c r="K431" t="s">
        <v>9</v>
      </c>
    </row>
    <row r="432" spans="1:11" x14ac:dyDescent="0.25">
      <c r="A432" t="s">
        <v>1976</v>
      </c>
      <c r="B432" t="s">
        <v>2094</v>
      </c>
      <c r="C432" t="s">
        <v>1038</v>
      </c>
      <c r="D432">
        <v>95.777777777777771</v>
      </c>
      <c r="E432">
        <v>100</v>
      </c>
      <c r="F432">
        <v>100</v>
      </c>
      <c r="G432">
        <v>90</v>
      </c>
      <c r="H432">
        <v>95.866666666666674</v>
      </c>
      <c r="I432">
        <v>100</v>
      </c>
      <c r="J432">
        <v>97</v>
      </c>
      <c r="K432" t="s">
        <v>9</v>
      </c>
    </row>
    <row r="433" spans="1:11" x14ac:dyDescent="0.25">
      <c r="A433" t="s">
        <v>2095</v>
      </c>
      <c r="B433" t="s">
        <v>2096</v>
      </c>
      <c r="C433" t="s">
        <v>1040</v>
      </c>
      <c r="D433">
        <v>93.555555555555557</v>
      </c>
      <c r="E433">
        <v>88</v>
      </c>
      <c r="F433">
        <v>100</v>
      </c>
      <c r="G433">
        <v>100</v>
      </c>
      <c r="H433">
        <v>96.033333333333331</v>
      </c>
      <c r="I433">
        <v>100</v>
      </c>
      <c r="J433">
        <v>97</v>
      </c>
      <c r="K433" t="s">
        <v>9</v>
      </c>
    </row>
    <row r="434" spans="1:11" x14ac:dyDescent="0.25">
      <c r="A434" t="s">
        <v>2097</v>
      </c>
      <c r="B434" t="s">
        <v>2098</v>
      </c>
      <c r="C434" t="s">
        <v>1042</v>
      </c>
      <c r="D434">
        <v>99.333333333333329</v>
      </c>
      <c r="E434">
        <v>100</v>
      </c>
      <c r="F434">
        <v>100</v>
      </c>
      <c r="G434">
        <v>85</v>
      </c>
      <c r="H434">
        <v>94.65</v>
      </c>
      <c r="I434">
        <v>100</v>
      </c>
      <c r="J434">
        <v>96</v>
      </c>
      <c r="K434" t="s">
        <v>9</v>
      </c>
    </row>
    <row r="435" spans="1:11" x14ac:dyDescent="0.25">
      <c r="A435" t="s">
        <v>2099</v>
      </c>
      <c r="B435" t="s">
        <v>2100</v>
      </c>
      <c r="C435" t="s">
        <v>1044</v>
      </c>
      <c r="D435">
        <v>96.444444444444443</v>
      </c>
      <c r="E435">
        <v>83</v>
      </c>
      <c r="F435">
        <v>100</v>
      </c>
      <c r="G435">
        <v>100</v>
      </c>
      <c r="H435">
        <v>95.216666666666669</v>
      </c>
      <c r="I435">
        <v>100</v>
      </c>
      <c r="J435">
        <v>96</v>
      </c>
      <c r="K435" t="s">
        <v>9</v>
      </c>
    </row>
    <row r="436" spans="1:11" x14ac:dyDescent="0.25">
      <c r="A436" t="s">
        <v>1711</v>
      </c>
      <c r="B436" t="s">
        <v>2101</v>
      </c>
      <c r="C436" t="s">
        <v>1046</v>
      </c>
      <c r="D436">
        <v>86.333333333333329</v>
      </c>
      <c r="E436">
        <v>100</v>
      </c>
      <c r="F436">
        <v>93</v>
      </c>
      <c r="G436">
        <v>95</v>
      </c>
      <c r="H436">
        <v>94.45</v>
      </c>
      <c r="I436">
        <v>100</v>
      </c>
      <c r="J436">
        <v>96</v>
      </c>
      <c r="K436" t="s">
        <v>9</v>
      </c>
    </row>
    <row r="437" spans="1:11" x14ac:dyDescent="0.25">
      <c r="A437" t="s">
        <v>2102</v>
      </c>
      <c r="B437" t="s">
        <v>2103</v>
      </c>
      <c r="C437" t="s">
        <v>1048</v>
      </c>
      <c r="D437">
        <v>93.333333333333329</v>
      </c>
      <c r="E437">
        <v>83</v>
      </c>
      <c r="F437">
        <v>100</v>
      </c>
      <c r="G437">
        <v>100</v>
      </c>
      <c r="H437">
        <v>94.75</v>
      </c>
      <c r="I437">
        <v>100</v>
      </c>
      <c r="J437">
        <v>96</v>
      </c>
      <c r="K437" t="s">
        <v>9</v>
      </c>
    </row>
    <row r="438" spans="1:11" x14ac:dyDescent="0.25">
      <c r="A438" t="s">
        <v>2104</v>
      </c>
      <c r="B438" t="s">
        <v>1766</v>
      </c>
      <c r="C438" t="s">
        <v>1050</v>
      </c>
      <c r="D438">
        <v>88.111111111111114</v>
      </c>
      <c r="E438">
        <v>100</v>
      </c>
      <c r="F438">
        <v>93</v>
      </c>
      <c r="G438">
        <v>90</v>
      </c>
      <c r="H438">
        <v>92.966666666666669</v>
      </c>
      <c r="I438">
        <v>100</v>
      </c>
      <c r="J438">
        <v>95</v>
      </c>
      <c r="K438" t="s">
        <v>9</v>
      </c>
    </row>
    <row r="439" spans="1:11" x14ac:dyDescent="0.25">
      <c r="A439" t="s">
        <v>2105</v>
      </c>
      <c r="B439" t="s">
        <v>2106</v>
      </c>
      <c r="C439" t="s">
        <v>1052</v>
      </c>
      <c r="D439">
        <v>93.333333333333329</v>
      </c>
      <c r="E439">
        <v>93</v>
      </c>
      <c r="F439">
        <v>100</v>
      </c>
      <c r="G439">
        <v>90</v>
      </c>
      <c r="H439">
        <v>93.75</v>
      </c>
      <c r="I439">
        <v>100</v>
      </c>
      <c r="J439">
        <v>95</v>
      </c>
      <c r="K439" t="s">
        <v>9</v>
      </c>
    </row>
    <row r="440" spans="1:11" x14ac:dyDescent="0.25">
      <c r="A440" t="s">
        <v>2107</v>
      </c>
      <c r="B440" t="s">
        <v>2108</v>
      </c>
      <c r="C440" t="s">
        <v>1054</v>
      </c>
      <c r="D440">
        <v>90.222222222222229</v>
      </c>
      <c r="E440">
        <v>99</v>
      </c>
      <c r="F440">
        <v>93</v>
      </c>
      <c r="G440">
        <v>90</v>
      </c>
      <c r="H440">
        <v>93.033333333333331</v>
      </c>
      <c r="I440">
        <v>100</v>
      </c>
      <c r="J440">
        <v>95</v>
      </c>
      <c r="K440" t="s">
        <v>9</v>
      </c>
    </row>
    <row r="441" spans="1:11" x14ac:dyDescent="0.25">
      <c r="A441" t="s">
        <v>1777</v>
      </c>
      <c r="B441" t="s">
        <v>2109</v>
      </c>
      <c r="C441" t="s">
        <v>1056</v>
      </c>
      <c r="D441">
        <v>97.777777777777771</v>
      </c>
      <c r="E441">
        <v>100</v>
      </c>
      <c r="F441">
        <v>93</v>
      </c>
      <c r="G441">
        <v>85</v>
      </c>
      <c r="H441">
        <v>92.666666666666657</v>
      </c>
      <c r="I441">
        <v>100</v>
      </c>
      <c r="J441">
        <v>95</v>
      </c>
      <c r="K441" t="s">
        <v>9</v>
      </c>
    </row>
    <row r="442" spans="1:11" x14ac:dyDescent="0.25">
      <c r="A442" t="s">
        <v>2110</v>
      </c>
      <c r="B442" t="s">
        <v>75</v>
      </c>
      <c r="C442" t="s">
        <v>1058</v>
      </c>
      <c r="D442">
        <v>92.222222222222229</v>
      </c>
      <c r="E442">
        <v>93</v>
      </c>
      <c r="F442">
        <v>93</v>
      </c>
      <c r="G442">
        <v>90</v>
      </c>
      <c r="H442">
        <v>91.833333333333329</v>
      </c>
      <c r="I442">
        <v>94.871794871794876</v>
      </c>
      <c r="J442">
        <v>94</v>
      </c>
      <c r="K442" t="s">
        <v>9</v>
      </c>
    </row>
    <row r="443" spans="1:11" x14ac:dyDescent="0.25">
      <c r="A443" t="s">
        <v>2111</v>
      </c>
      <c r="B443" t="s">
        <v>2112</v>
      </c>
      <c r="C443" t="s">
        <v>1060</v>
      </c>
      <c r="D443">
        <v>96.666666666666671</v>
      </c>
      <c r="E443">
        <v>100</v>
      </c>
      <c r="F443">
        <v>83</v>
      </c>
      <c r="G443">
        <v>90</v>
      </c>
      <c r="H443">
        <v>91.75</v>
      </c>
      <c r="I443">
        <v>100</v>
      </c>
      <c r="J443">
        <v>94</v>
      </c>
      <c r="K443" t="s">
        <v>9</v>
      </c>
    </row>
    <row r="444" spans="1:11" x14ac:dyDescent="0.25">
      <c r="A444" t="s">
        <v>2113</v>
      </c>
      <c r="B444" t="s">
        <v>104</v>
      </c>
      <c r="C444" t="s">
        <v>1062</v>
      </c>
      <c r="D444">
        <v>83.111111111111114</v>
      </c>
      <c r="E444">
        <v>100</v>
      </c>
      <c r="F444">
        <v>100</v>
      </c>
      <c r="G444">
        <v>85</v>
      </c>
      <c r="H444">
        <v>92.216666666666669</v>
      </c>
      <c r="I444">
        <v>100</v>
      </c>
      <c r="J444">
        <v>94</v>
      </c>
      <c r="K444" t="s">
        <v>9</v>
      </c>
    </row>
    <row r="445" spans="1:11" x14ac:dyDescent="0.25">
      <c r="A445" t="s">
        <v>2114</v>
      </c>
      <c r="B445" t="s">
        <v>143</v>
      </c>
      <c r="C445" t="s">
        <v>1064</v>
      </c>
      <c r="D445">
        <v>85.111111111111114</v>
      </c>
      <c r="E445">
        <v>100</v>
      </c>
      <c r="F445">
        <v>100</v>
      </c>
      <c r="G445">
        <v>85</v>
      </c>
      <c r="H445">
        <v>92.516666666666666</v>
      </c>
      <c r="I445">
        <v>100</v>
      </c>
      <c r="J445">
        <v>94</v>
      </c>
      <c r="K445" t="s">
        <v>9</v>
      </c>
    </row>
    <row r="446" spans="1:11" x14ac:dyDescent="0.25">
      <c r="A446" t="s">
        <v>2115</v>
      </c>
      <c r="B446" t="s">
        <v>2116</v>
      </c>
      <c r="C446" t="s">
        <v>1066</v>
      </c>
      <c r="D446">
        <v>96.666666666666671</v>
      </c>
      <c r="E446">
        <v>83</v>
      </c>
      <c r="F446">
        <v>93</v>
      </c>
      <c r="G446">
        <v>95</v>
      </c>
      <c r="H446">
        <v>91.75</v>
      </c>
      <c r="I446">
        <v>100</v>
      </c>
      <c r="J446">
        <v>94</v>
      </c>
      <c r="K446" t="s">
        <v>9</v>
      </c>
    </row>
    <row r="447" spans="1:11" x14ac:dyDescent="0.25">
      <c r="A447" t="s">
        <v>2117</v>
      </c>
      <c r="B447" t="s">
        <v>2118</v>
      </c>
      <c r="C447" t="s">
        <v>1068</v>
      </c>
      <c r="D447">
        <v>97.777777777777771</v>
      </c>
      <c r="E447">
        <v>100</v>
      </c>
      <c r="F447">
        <v>93</v>
      </c>
      <c r="G447">
        <v>85</v>
      </c>
      <c r="H447">
        <v>92.666666666666657</v>
      </c>
      <c r="I447">
        <v>92.307692307692307</v>
      </c>
      <c r="J447">
        <v>94</v>
      </c>
      <c r="K447" t="s">
        <v>9</v>
      </c>
    </row>
    <row r="448" spans="1:11" x14ac:dyDescent="0.25">
      <c r="A448" t="s">
        <v>2119</v>
      </c>
      <c r="B448" t="s">
        <v>2120</v>
      </c>
      <c r="C448" t="s">
        <v>1070</v>
      </c>
      <c r="D448">
        <v>87.111111111111114</v>
      </c>
      <c r="E448">
        <v>100</v>
      </c>
      <c r="F448">
        <v>83</v>
      </c>
      <c r="G448">
        <v>95</v>
      </c>
      <c r="H448">
        <v>92.066666666666663</v>
      </c>
      <c r="I448">
        <v>100</v>
      </c>
      <c r="J448">
        <v>94</v>
      </c>
      <c r="K448" t="s">
        <v>9</v>
      </c>
    </row>
    <row r="449" spans="1:11" x14ac:dyDescent="0.25">
      <c r="A449" t="s">
        <v>2121</v>
      </c>
      <c r="B449" t="s">
        <v>2122</v>
      </c>
      <c r="C449" t="s">
        <v>1072</v>
      </c>
      <c r="D449">
        <v>92</v>
      </c>
      <c r="E449">
        <v>82</v>
      </c>
      <c r="F449">
        <v>100</v>
      </c>
      <c r="G449">
        <v>90</v>
      </c>
      <c r="H449">
        <v>90.8</v>
      </c>
      <c r="I449">
        <v>100</v>
      </c>
      <c r="J449">
        <v>93</v>
      </c>
      <c r="K449" t="s">
        <v>9</v>
      </c>
    </row>
    <row r="450" spans="1:11" x14ac:dyDescent="0.25">
      <c r="A450" t="s">
        <v>2123</v>
      </c>
      <c r="B450" t="s">
        <v>1871</v>
      </c>
      <c r="C450" t="s">
        <v>1074</v>
      </c>
      <c r="D450">
        <v>95.777777777777771</v>
      </c>
      <c r="E450">
        <v>100</v>
      </c>
      <c r="F450">
        <v>93</v>
      </c>
      <c r="G450">
        <v>80</v>
      </c>
      <c r="H450">
        <v>90.616666666666674</v>
      </c>
      <c r="I450">
        <v>100</v>
      </c>
      <c r="J450">
        <v>93</v>
      </c>
      <c r="K450" t="s">
        <v>9</v>
      </c>
    </row>
    <row r="451" spans="1:11" x14ac:dyDescent="0.25">
      <c r="A451" t="s">
        <v>119</v>
      </c>
      <c r="B451" t="s">
        <v>2124</v>
      </c>
      <c r="C451" t="s">
        <v>1076</v>
      </c>
      <c r="D451">
        <v>59.111111111111114</v>
      </c>
      <c r="E451">
        <v>100</v>
      </c>
      <c r="F451">
        <v>100</v>
      </c>
      <c r="G451">
        <v>90</v>
      </c>
      <c r="H451">
        <v>90.36666666666666</v>
      </c>
      <c r="I451">
        <v>100</v>
      </c>
      <c r="J451">
        <v>93</v>
      </c>
      <c r="K451" t="s">
        <v>9</v>
      </c>
    </row>
    <row r="452" spans="1:11" x14ac:dyDescent="0.25">
      <c r="A452" t="s">
        <v>2125</v>
      </c>
      <c r="B452" t="s">
        <v>75</v>
      </c>
      <c r="C452" t="s">
        <v>1078</v>
      </c>
      <c r="D452">
        <v>86.111111111111114</v>
      </c>
      <c r="E452">
        <v>83</v>
      </c>
      <c r="F452">
        <v>100</v>
      </c>
      <c r="G452">
        <v>90</v>
      </c>
      <c r="H452">
        <v>90.166666666666657</v>
      </c>
      <c r="I452">
        <v>100</v>
      </c>
      <c r="J452">
        <v>93</v>
      </c>
      <c r="K452" t="s">
        <v>9</v>
      </c>
    </row>
    <row r="453" spans="1:11" x14ac:dyDescent="0.25">
      <c r="A453" t="s">
        <v>2126</v>
      </c>
      <c r="B453" t="s">
        <v>2127</v>
      </c>
      <c r="C453" t="s">
        <v>1080</v>
      </c>
      <c r="D453">
        <v>97.333333333333329</v>
      </c>
      <c r="E453">
        <v>80</v>
      </c>
      <c r="F453">
        <v>100</v>
      </c>
      <c r="G453">
        <v>90</v>
      </c>
      <c r="H453">
        <v>91.1</v>
      </c>
      <c r="I453">
        <v>100</v>
      </c>
      <c r="J453">
        <v>93</v>
      </c>
      <c r="K453" t="s">
        <v>9</v>
      </c>
    </row>
    <row r="454" spans="1:11" x14ac:dyDescent="0.25">
      <c r="A454" t="s">
        <v>2068</v>
      </c>
      <c r="B454" t="s">
        <v>2128</v>
      </c>
      <c r="C454" t="s">
        <v>1082</v>
      </c>
      <c r="D454">
        <v>88.444444444444443</v>
      </c>
      <c r="E454">
        <v>93</v>
      </c>
      <c r="F454">
        <v>83</v>
      </c>
      <c r="G454">
        <v>95</v>
      </c>
      <c r="H454">
        <v>90.516666666666666</v>
      </c>
      <c r="I454">
        <v>100</v>
      </c>
      <c r="J454">
        <v>93</v>
      </c>
      <c r="K454" t="s">
        <v>9</v>
      </c>
    </row>
    <row r="455" spans="1:11" x14ac:dyDescent="0.25">
      <c r="A455" t="s">
        <v>2129</v>
      </c>
      <c r="B455" t="s">
        <v>2130</v>
      </c>
      <c r="C455" t="s">
        <v>1084</v>
      </c>
      <c r="D455">
        <v>89</v>
      </c>
      <c r="E455">
        <v>85</v>
      </c>
      <c r="F455">
        <v>93</v>
      </c>
      <c r="G455">
        <v>90</v>
      </c>
      <c r="H455">
        <v>89.35</v>
      </c>
      <c r="I455">
        <v>100</v>
      </c>
      <c r="J455">
        <v>92</v>
      </c>
      <c r="K455" t="s">
        <v>44</v>
      </c>
    </row>
    <row r="456" spans="1:11" x14ac:dyDescent="0.25">
      <c r="A456" t="s">
        <v>2131</v>
      </c>
      <c r="B456" t="s">
        <v>2132</v>
      </c>
      <c r="C456" t="s">
        <v>1086</v>
      </c>
      <c r="D456">
        <v>88.444444444444443</v>
      </c>
      <c r="E456">
        <v>99</v>
      </c>
      <c r="F456">
        <v>93</v>
      </c>
      <c r="G456">
        <v>80</v>
      </c>
      <c r="H456">
        <v>89.266666666666666</v>
      </c>
      <c r="I456">
        <v>100</v>
      </c>
      <c r="J456">
        <v>92</v>
      </c>
      <c r="K456" t="s">
        <v>44</v>
      </c>
    </row>
    <row r="457" spans="1:11" x14ac:dyDescent="0.25">
      <c r="A457" t="s">
        <v>2133</v>
      </c>
      <c r="B457" t="s">
        <v>2134</v>
      </c>
      <c r="C457" t="s">
        <v>1088</v>
      </c>
      <c r="D457">
        <v>95.111111111111114</v>
      </c>
      <c r="E457">
        <v>83</v>
      </c>
      <c r="F457">
        <v>100</v>
      </c>
      <c r="G457">
        <v>85</v>
      </c>
      <c r="H457">
        <v>89.766666666666666</v>
      </c>
      <c r="I457">
        <v>100</v>
      </c>
      <c r="J457">
        <v>92</v>
      </c>
      <c r="K457" t="s">
        <v>44</v>
      </c>
    </row>
    <row r="458" spans="1:11" x14ac:dyDescent="0.25">
      <c r="A458" t="s">
        <v>2135</v>
      </c>
      <c r="B458" t="s">
        <v>81</v>
      </c>
      <c r="C458" t="s">
        <v>1090</v>
      </c>
      <c r="D458">
        <v>85.333333333333329</v>
      </c>
      <c r="E458">
        <v>90</v>
      </c>
      <c r="F458">
        <v>83</v>
      </c>
      <c r="G458">
        <v>95</v>
      </c>
      <c r="H458">
        <v>89.3</v>
      </c>
      <c r="I458">
        <v>100</v>
      </c>
      <c r="J458">
        <v>92</v>
      </c>
      <c r="K458" t="s">
        <v>44</v>
      </c>
    </row>
    <row r="459" spans="1:11" x14ac:dyDescent="0.25">
      <c r="A459" t="s">
        <v>2136</v>
      </c>
      <c r="B459" t="s">
        <v>2137</v>
      </c>
      <c r="C459" t="s">
        <v>1092</v>
      </c>
      <c r="D459">
        <v>85.555555555555557</v>
      </c>
      <c r="E459">
        <v>93</v>
      </c>
      <c r="F459">
        <v>93</v>
      </c>
      <c r="G459">
        <v>85</v>
      </c>
      <c r="H459">
        <v>89.083333333333329</v>
      </c>
      <c r="I459">
        <v>100</v>
      </c>
      <c r="J459">
        <v>92</v>
      </c>
      <c r="K459" t="s">
        <v>44</v>
      </c>
    </row>
    <row r="460" spans="1:11" x14ac:dyDescent="0.25">
      <c r="A460" t="s">
        <v>2138</v>
      </c>
      <c r="B460" t="s">
        <v>102</v>
      </c>
      <c r="C460" t="s">
        <v>1094</v>
      </c>
      <c r="D460">
        <v>97.777777777777771</v>
      </c>
      <c r="E460">
        <v>100</v>
      </c>
      <c r="F460">
        <v>70</v>
      </c>
      <c r="G460">
        <v>90</v>
      </c>
      <c r="H460">
        <v>88.666666666666657</v>
      </c>
      <c r="I460">
        <v>100</v>
      </c>
      <c r="J460">
        <v>92</v>
      </c>
      <c r="K460" t="s">
        <v>44</v>
      </c>
    </row>
    <row r="461" spans="1:11" x14ac:dyDescent="0.25">
      <c r="A461" t="s">
        <v>2139</v>
      </c>
      <c r="B461" t="s">
        <v>2140</v>
      </c>
      <c r="C461" t="s">
        <v>1096</v>
      </c>
      <c r="D461">
        <v>84.222222222222229</v>
      </c>
      <c r="E461">
        <v>93</v>
      </c>
      <c r="F461">
        <v>83</v>
      </c>
      <c r="G461">
        <v>90</v>
      </c>
      <c r="H461">
        <v>88.133333333333326</v>
      </c>
      <c r="I461">
        <v>100</v>
      </c>
      <c r="J461">
        <v>91</v>
      </c>
      <c r="K461" t="s">
        <v>44</v>
      </c>
    </row>
    <row r="462" spans="1:11" x14ac:dyDescent="0.25">
      <c r="A462" t="s">
        <v>2141</v>
      </c>
      <c r="B462" t="s">
        <v>128</v>
      </c>
      <c r="C462" t="s">
        <v>1098</v>
      </c>
      <c r="D462">
        <v>93</v>
      </c>
      <c r="E462">
        <v>100</v>
      </c>
      <c r="F462">
        <v>93</v>
      </c>
      <c r="G462">
        <v>75</v>
      </c>
      <c r="H462">
        <v>88.45</v>
      </c>
      <c r="I462">
        <v>100</v>
      </c>
      <c r="J462">
        <v>91</v>
      </c>
      <c r="K462" t="s">
        <v>44</v>
      </c>
    </row>
    <row r="463" spans="1:11" x14ac:dyDescent="0.25">
      <c r="A463" t="s">
        <v>2142</v>
      </c>
      <c r="B463" t="s">
        <v>2143</v>
      </c>
      <c r="C463" t="s">
        <v>1100</v>
      </c>
      <c r="D463">
        <v>73.777777777777771</v>
      </c>
      <c r="E463">
        <v>91</v>
      </c>
      <c r="F463">
        <v>93</v>
      </c>
      <c r="G463">
        <v>85</v>
      </c>
      <c r="H463">
        <v>86.816666666666663</v>
      </c>
      <c r="I463">
        <v>100</v>
      </c>
      <c r="J463">
        <v>90</v>
      </c>
      <c r="K463" t="s">
        <v>44</v>
      </c>
    </row>
    <row r="464" spans="1:11" x14ac:dyDescent="0.25">
      <c r="A464" t="s">
        <v>2144</v>
      </c>
      <c r="B464" t="s">
        <v>77</v>
      </c>
      <c r="C464" t="s">
        <v>1102</v>
      </c>
      <c r="D464">
        <v>87.555555555555557</v>
      </c>
      <c r="E464">
        <v>70</v>
      </c>
      <c r="F464">
        <v>93</v>
      </c>
      <c r="G464">
        <v>95</v>
      </c>
      <c r="H464">
        <v>87.133333333333326</v>
      </c>
      <c r="I464">
        <v>100</v>
      </c>
      <c r="J464">
        <v>90</v>
      </c>
      <c r="K464" t="s">
        <v>44</v>
      </c>
    </row>
    <row r="465" spans="1:11" x14ac:dyDescent="0.25">
      <c r="A465" t="s">
        <v>1898</v>
      </c>
      <c r="B465" t="s">
        <v>2145</v>
      </c>
      <c r="C465" t="s">
        <v>1104</v>
      </c>
      <c r="D465">
        <v>79.333333333333329</v>
      </c>
      <c r="E465">
        <v>91</v>
      </c>
      <c r="F465">
        <v>83</v>
      </c>
      <c r="G465">
        <v>90</v>
      </c>
      <c r="H465">
        <v>86.899999999999991</v>
      </c>
      <c r="I465">
        <v>100</v>
      </c>
      <c r="J465">
        <v>90</v>
      </c>
      <c r="K465" t="s">
        <v>44</v>
      </c>
    </row>
    <row r="466" spans="1:11" x14ac:dyDescent="0.25">
      <c r="A466" t="s">
        <v>2146</v>
      </c>
      <c r="B466" t="s">
        <v>104</v>
      </c>
      <c r="C466" t="s">
        <v>1106</v>
      </c>
      <c r="D466">
        <v>87.777777777777771</v>
      </c>
      <c r="E466">
        <v>83</v>
      </c>
      <c r="F466">
        <v>93</v>
      </c>
      <c r="G466">
        <v>85</v>
      </c>
      <c r="H466">
        <v>86.916666666666657</v>
      </c>
      <c r="I466">
        <v>100</v>
      </c>
      <c r="J466">
        <v>90</v>
      </c>
      <c r="K466" t="s">
        <v>44</v>
      </c>
    </row>
    <row r="467" spans="1:11" x14ac:dyDescent="0.25">
      <c r="A467" t="s">
        <v>2147</v>
      </c>
      <c r="B467" t="s">
        <v>2148</v>
      </c>
      <c r="C467" t="s">
        <v>1108</v>
      </c>
      <c r="D467">
        <v>86.444444444444443</v>
      </c>
      <c r="E467">
        <v>83</v>
      </c>
      <c r="F467">
        <v>93</v>
      </c>
      <c r="G467">
        <v>85</v>
      </c>
      <c r="H467">
        <v>86.716666666666669</v>
      </c>
      <c r="I467">
        <v>100</v>
      </c>
      <c r="J467">
        <v>90</v>
      </c>
      <c r="K467" t="s">
        <v>44</v>
      </c>
    </row>
    <row r="468" spans="1:11" x14ac:dyDescent="0.25">
      <c r="A468" t="s">
        <v>2149</v>
      </c>
      <c r="B468" t="s">
        <v>2150</v>
      </c>
      <c r="C468" t="s">
        <v>1110</v>
      </c>
      <c r="D468">
        <v>85.555555555555557</v>
      </c>
      <c r="E468">
        <v>100</v>
      </c>
      <c r="F468">
        <v>83</v>
      </c>
      <c r="G468">
        <v>80</v>
      </c>
      <c r="H468">
        <v>86.583333333333343</v>
      </c>
      <c r="I468">
        <v>100</v>
      </c>
      <c r="J468">
        <v>90</v>
      </c>
      <c r="K468" t="s">
        <v>44</v>
      </c>
    </row>
    <row r="469" spans="1:11" x14ac:dyDescent="0.25">
      <c r="A469" t="s">
        <v>169</v>
      </c>
      <c r="B469" t="s">
        <v>2151</v>
      </c>
      <c r="C469" t="s">
        <v>1112</v>
      </c>
      <c r="D469">
        <v>78.222222222222229</v>
      </c>
      <c r="E469">
        <v>93</v>
      </c>
      <c r="F469">
        <v>93</v>
      </c>
      <c r="G469">
        <v>80</v>
      </c>
      <c r="H469">
        <v>86.233333333333334</v>
      </c>
      <c r="I469">
        <v>97.435897435897431</v>
      </c>
      <c r="J469">
        <v>90</v>
      </c>
      <c r="K469" t="s">
        <v>44</v>
      </c>
    </row>
    <row r="470" spans="1:11" x14ac:dyDescent="0.25">
      <c r="A470" t="s">
        <v>2152</v>
      </c>
      <c r="B470" t="s">
        <v>2153</v>
      </c>
      <c r="C470" t="s">
        <v>1114</v>
      </c>
      <c r="D470">
        <v>85.333333333333329</v>
      </c>
      <c r="E470">
        <v>81</v>
      </c>
      <c r="F470">
        <v>100</v>
      </c>
      <c r="G470">
        <v>80</v>
      </c>
      <c r="H470">
        <v>86.05</v>
      </c>
      <c r="I470">
        <v>76.92307692307692</v>
      </c>
      <c r="J470">
        <v>89</v>
      </c>
      <c r="K470" t="s">
        <v>32</v>
      </c>
    </row>
    <row r="471" spans="1:11" x14ac:dyDescent="0.25">
      <c r="A471" t="s">
        <v>2154</v>
      </c>
      <c r="B471" t="s">
        <v>1729</v>
      </c>
      <c r="C471" t="s">
        <v>1116</v>
      </c>
      <c r="D471">
        <v>79.111111111111114</v>
      </c>
      <c r="E471">
        <v>91</v>
      </c>
      <c r="F471">
        <v>93</v>
      </c>
      <c r="G471">
        <v>80</v>
      </c>
      <c r="H471">
        <v>85.866666666666674</v>
      </c>
      <c r="I471">
        <v>100</v>
      </c>
      <c r="J471">
        <v>89</v>
      </c>
      <c r="K471" t="s">
        <v>32</v>
      </c>
    </row>
    <row r="472" spans="1:11" x14ac:dyDescent="0.25">
      <c r="A472" t="s">
        <v>2155</v>
      </c>
      <c r="B472" t="s">
        <v>2156</v>
      </c>
      <c r="C472" t="s">
        <v>1118</v>
      </c>
      <c r="D472">
        <v>89.222222222222229</v>
      </c>
      <c r="E472">
        <v>100</v>
      </c>
      <c r="F472">
        <v>83</v>
      </c>
      <c r="G472">
        <v>75</v>
      </c>
      <c r="H472">
        <v>85.383333333333326</v>
      </c>
      <c r="I472">
        <v>100</v>
      </c>
      <c r="J472">
        <v>89</v>
      </c>
      <c r="K472" t="s">
        <v>32</v>
      </c>
    </row>
    <row r="473" spans="1:11" x14ac:dyDescent="0.25">
      <c r="A473" t="s">
        <v>2157</v>
      </c>
      <c r="B473" t="s">
        <v>2158</v>
      </c>
      <c r="C473" t="s">
        <v>1120</v>
      </c>
      <c r="D473">
        <v>81</v>
      </c>
      <c r="E473">
        <v>100</v>
      </c>
      <c r="F473">
        <v>83</v>
      </c>
      <c r="G473">
        <v>80</v>
      </c>
      <c r="H473">
        <v>85.9</v>
      </c>
      <c r="I473">
        <v>100</v>
      </c>
      <c r="J473">
        <v>89</v>
      </c>
      <c r="K473" t="s">
        <v>32</v>
      </c>
    </row>
    <row r="474" spans="1:11" x14ac:dyDescent="0.25">
      <c r="A474" t="s">
        <v>1868</v>
      </c>
      <c r="B474" t="s">
        <v>2159</v>
      </c>
      <c r="C474" t="s">
        <v>1122</v>
      </c>
      <c r="D474">
        <v>85.444444444444443</v>
      </c>
      <c r="E474">
        <v>93</v>
      </c>
      <c r="F474">
        <v>100</v>
      </c>
      <c r="G474">
        <v>70</v>
      </c>
      <c r="H474">
        <v>85.566666666666663</v>
      </c>
      <c r="I474">
        <v>98.717948717948715</v>
      </c>
      <c r="J474">
        <v>89</v>
      </c>
      <c r="K474" t="s">
        <v>32</v>
      </c>
    </row>
    <row r="475" spans="1:11" x14ac:dyDescent="0.25">
      <c r="A475" t="s">
        <v>2160</v>
      </c>
      <c r="B475" t="s">
        <v>167</v>
      </c>
      <c r="C475" t="s">
        <v>1124</v>
      </c>
      <c r="D475">
        <v>71.111111111111114</v>
      </c>
      <c r="E475">
        <v>93</v>
      </c>
      <c r="F475">
        <v>93</v>
      </c>
      <c r="G475">
        <v>80</v>
      </c>
      <c r="H475">
        <v>85.166666666666657</v>
      </c>
      <c r="I475">
        <v>100</v>
      </c>
      <c r="J475">
        <v>89</v>
      </c>
      <c r="K475" t="s">
        <v>32</v>
      </c>
    </row>
    <row r="476" spans="1:11" x14ac:dyDescent="0.25">
      <c r="A476" t="s">
        <v>2161</v>
      </c>
      <c r="B476" t="s">
        <v>170</v>
      </c>
      <c r="C476" t="s">
        <v>1126</v>
      </c>
      <c r="D476">
        <v>90.111111111111114</v>
      </c>
      <c r="E476">
        <v>69</v>
      </c>
      <c r="F476">
        <v>93</v>
      </c>
      <c r="G476">
        <v>90</v>
      </c>
      <c r="H476">
        <v>85.516666666666666</v>
      </c>
      <c r="I476">
        <v>100</v>
      </c>
      <c r="J476">
        <v>89</v>
      </c>
      <c r="K476" t="s">
        <v>32</v>
      </c>
    </row>
    <row r="477" spans="1:11" x14ac:dyDescent="0.25">
      <c r="A477" t="s">
        <v>2162</v>
      </c>
      <c r="B477" t="s">
        <v>2163</v>
      </c>
      <c r="C477" t="s">
        <v>1128</v>
      </c>
      <c r="D477">
        <v>86.444444444444443</v>
      </c>
      <c r="E477">
        <v>93</v>
      </c>
      <c r="F477">
        <v>93</v>
      </c>
      <c r="G477">
        <v>65</v>
      </c>
      <c r="H477">
        <v>82.216666666666669</v>
      </c>
      <c r="I477">
        <v>100</v>
      </c>
      <c r="J477">
        <v>87</v>
      </c>
      <c r="K477" t="s">
        <v>32</v>
      </c>
    </row>
    <row r="478" spans="1:11" x14ac:dyDescent="0.25">
      <c r="A478" t="s">
        <v>2164</v>
      </c>
      <c r="B478" t="s">
        <v>85</v>
      </c>
      <c r="C478" t="s">
        <v>1130</v>
      </c>
      <c r="D478">
        <v>85.111111111111114</v>
      </c>
      <c r="E478">
        <v>82</v>
      </c>
      <c r="F478">
        <v>83</v>
      </c>
      <c r="G478">
        <v>80</v>
      </c>
      <c r="H478">
        <v>82.016666666666666</v>
      </c>
      <c r="I478">
        <v>100</v>
      </c>
      <c r="J478">
        <v>87</v>
      </c>
      <c r="K478" t="s">
        <v>32</v>
      </c>
    </row>
    <row r="479" spans="1:11" x14ac:dyDescent="0.25">
      <c r="A479" t="s">
        <v>2165</v>
      </c>
      <c r="B479" t="s">
        <v>2166</v>
      </c>
      <c r="C479" t="s">
        <v>1132</v>
      </c>
      <c r="D479">
        <v>71.111111111111114</v>
      </c>
      <c r="E479">
        <v>70</v>
      </c>
      <c r="F479">
        <v>100</v>
      </c>
      <c r="G479">
        <v>90</v>
      </c>
      <c r="H479">
        <v>84.666666666666657</v>
      </c>
      <c r="I479">
        <v>66.666666666666671</v>
      </c>
      <c r="J479">
        <v>87</v>
      </c>
      <c r="K479" t="s">
        <v>32</v>
      </c>
    </row>
    <row r="480" spans="1:11" x14ac:dyDescent="0.25">
      <c r="A480" t="s">
        <v>2167</v>
      </c>
      <c r="B480" t="s">
        <v>2168</v>
      </c>
      <c r="C480" t="s">
        <v>1134</v>
      </c>
      <c r="D480">
        <v>74.666666666666671</v>
      </c>
      <c r="E480">
        <v>93</v>
      </c>
      <c r="F480">
        <v>83</v>
      </c>
      <c r="G480">
        <v>80</v>
      </c>
      <c r="H480">
        <v>83.2</v>
      </c>
      <c r="I480">
        <v>100</v>
      </c>
      <c r="J480">
        <v>87</v>
      </c>
      <c r="K480" t="s">
        <v>32</v>
      </c>
    </row>
    <row r="481" spans="1:11" x14ac:dyDescent="0.25">
      <c r="A481" t="s">
        <v>2169</v>
      </c>
      <c r="B481" t="s">
        <v>2067</v>
      </c>
      <c r="C481" t="s">
        <v>1136</v>
      </c>
      <c r="D481">
        <v>92</v>
      </c>
      <c r="E481">
        <v>93</v>
      </c>
      <c r="F481">
        <v>93</v>
      </c>
      <c r="G481">
        <v>65</v>
      </c>
      <c r="H481">
        <v>83.05</v>
      </c>
      <c r="I481">
        <v>100</v>
      </c>
      <c r="J481">
        <v>87</v>
      </c>
      <c r="K481" t="s">
        <v>32</v>
      </c>
    </row>
    <row r="482" spans="1:11" x14ac:dyDescent="0.25">
      <c r="A482" t="s">
        <v>2170</v>
      </c>
      <c r="B482" t="s">
        <v>2171</v>
      </c>
      <c r="C482" t="s">
        <v>1138</v>
      </c>
      <c r="D482">
        <v>72.666666666666671</v>
      </c>
      <c r="E482">
        <v>92</v>
      </c>
      <c r="F482">
        <v>93</v>
      </c>
      <c r="G482">
        <v>75</v>
      </c>
      <c r="H482">
        <v>83.4</v>
      </c>
      <c r="I482">
        <v>98.717948717948715</v>
      </c>
      <c r="J482">
        <v>87</v>
      </c>
      <c r="K482" t="s">
        <v>32</v>
      </c>
    </row>
    <row r="483" spans="1:11" x14ac:dyDescent="0.25">
      <c r="A483" t="s">
        <v>2172</v>
      </c>
      <c r="B483" t="s">
        <v>2173</v>
      </c>
      <c r="C483" t="s">
        <v>1140</v>
      </c>
      <c r="D483">
        <v>90.444444444444443</v>
      </c>
      <c r="E483">
        <v>100</v>
      </c>
      <c r="F483">
        <v>50</v>
      </c>
      <c r="G483">
        <v>85</v>
      </c>
      <c r="H483">
        <v>80.816666666666663</v>
      </c>
      <c r="I483">
        <v>100</v>
      </c>
      <c r="J483">
        <v>86</v>
      </c>
      <c r="K483" t="s">
        <v>23</v>
      </c>
    </row>
    <row r="484" spans="1:11" x14ac:dyDescent="0.25">
      <c r="A484" t="s">
        <v>2150</v>
      </c>
      <c r="B484" t="s">
        <v>2174</v>
      </c>
      <c r="C484" t="s">
        <v>1142</v>
      </c>
      <c r="D484">
        <v>84.222222222222229</v>
      </c>
      <c r="E484">
        <v>91</v>
      </c>
      <c r="F484">
        <v>70</v>
      </c>
      <c r="G484">
        <v>80</v>
      </c>
      <c r="H484">
        <v>80.883333333333326</v>
      </c>
      <c r="I484">
        <v>100</v>
      </c>
      <c r="J484">
        <v>86</v>
      </c>
      <c r="K484" t="s">
        <v>23</v>
      </c>
    </row>
    <row r="485" spans="1:11" x14ac:dyDescent="0.25">
      <c r="A485" t="s">
        <v>2175</v>
      </c>
      <c r="B485" t="s">
        <v>2176</v>
      </c>
      <c r="C485" t="s">
        <v>1144</v>
      </c>
      <c r="D485">
        <v>73.222222222222229</v>
      </c>
      <c r="E485">
        <v>83</v>
      </c>
      <c r="F485">
        <v>93</v>
      </c>
      <c r="G485">
        <v>75</v>
      </c>
      <c r="H485">
        <v>81.233333333333334</v>
      </c>
      <c r="I485">
        <v>100</v>
      </c>
      <c r="J485">
        <v>86</v>
      </c>
      <c r="K485" t="s">
        <v>23</v>
      </c>
    </row>
    <row r="486" spans="1:11" x14ac:dyDescent="0.25">
      <c r="A486" t="s">
        <v>2177</v>
      </c>
      <c r="B486" t="s">
        <v>2178</v>
      </c>
      <c r="C486" t="s">
        <v>1146</v>
      </c>
      <c r="D486">
        <v>78.333333333333329</v>
      </c>
      <c r="E486">
        <v>93</v>
      </c>
      <c r="F486">
        <v>83</v>
      </c>
      <c r="G486">
        <v>70</v>
      </c>
      <c r="H486">
        <v>80.25</v>
      </c>
      <c r="I486">
        <v>100</v>
      </c>
      <c r="J486">
        <v>85</v>
      </c>
      <c r="K486" t="s">
        <v>23</v>
      </c>
    </row>
    <row r="487" spans="1:11" x14ac:dyDescent="0.25">
      <c r="A487" t="s">
        <v>2179</v>
      </c>
      <c r="B487" t="s">
        <v>128</v>
      </c>
      <c r="C487" t="s">
        <v>1148</v>
      </c>
      <c r="D487">
        <v>84.111111111111114</v>
      </c>
      <c r="E487">
        <v>100</v>
      </c>
      <c r="F487">
        <v>83</v>
      </c>
      <c r="G487">
        <v>60</v>
      </c>
      <c r="H487">
        <v>79.366666666666674</v>
      </c>
      <c r="I487">
        <v>100</v>
      </c>
      <c r="J487">
        <v>85</v>
      </c>
      <c r="K487" t="s">
        <v>23</v>
      </c>
    </row>
    <row r="488" spans="1:11" x14ac:dyDescent="0.25">
      <c r="A488" t="s">
        <v>2180</v>
      </c>
      <c r="B488" t="s">
        <v>2181</v>
      </c>
      <c r="C488" t="s">
        <v>1150</v>
      </c>
      <c r="D488">
        <v>88.444444444444443</v>
      </c>
      <c r="E488">
        <v>100</v>
      </c>
      <c r="F488">
        <v>70</v>
      </c>
      <c r="G488">
        <v>70</v>
      </c>
      <c r="H488">
        <v>80.266666666666666</v>
      </c>
      <c r="I488">
        <v>100</v>
      </c>
      <c r="J488">
        <v>85</v>
      </c>
      <c r="K488" t="s">
        <v>23</v>
      </c>
    </row>
    <row r="489" spans="1:11" x14ac:dyDescent="0.25">
      <c r="A489" t="s">
        <v>2182</v>
      </c>
      <c r="B489" t="s">
        <v>2183</v>
      </c>
      <c r="C489" t="s">
        <v>1152</v>
      </c>
      <c r="D489">
        <v>84.222222222222229</v>
      </c>
      <c r="E489">
        <v>83</v>
      </c>
      <c r="F489">
        <v>100</v>
      </c>
      <c r="G489">
        <v>60</v>
      </c>
      <c r="H489">
        <v>79.383333333333326</v>
      </c>
      <c r="I489">
        <v>100</v>
      </c>
      <c r="J489">
        <v>85</v>
      </c>
      <c r="K489" t="s">
        <v>23</v>
      </c>
    </row>
    <row r="490" spans="1:11" x14ac:dyDescent="0.25">
      <c r="A490" t="s">
        <v>2184</v>
      </c>
      <c r="B490" t="s">
        <v>1973</v>
      </c>
      <c r="C490" t="s">
        <v>1154</v>
      </c>
      <c r="D490">
        <v>79.111111111111114</v>
      </c>
      <c r="E490">
        <v>93</v>
      </c>
      <c r="F490">
        <v>70</v>
      </c>
      <c r="G490">
        <v>80</v>
      </c>
      <c r="H490">
        <v>80.616666666666674</v>
      </c>
      <c r="I490">
        <v>100</v>
      </c>
      <c r="J490">
        <v>85</v>
      </c>
      <c r="K490" t="s">
        <v>23</v>
      </c>
    </row>
    <row r="491" spans="1:11" x14ac:dyDescent="0.25">
      <c r="A491" t="s">
        <v>2185</v>
      </c>
      <c r="B491" t="s">
        <v>2186</v>
      </c>
      <c r="C491" t="s">
        <v>1156</v>
      </c>
      <c r="D491">
        <v>91</v>
      </c>
      <c r="E491">
        <v>100</v>
      </c>
      <c r="F491">
        <v>50</v>
      </c>
      <c r="G491">
        <v>80</v>
      </c>
      <c r="H491">
        <v>79.150000000000006</v>
      </c>
      <c r="I491">
        <v>100</v>
      </c>
      <c r="J491">
        <v>84</v>
      </c>
      <c r="K491" t="s">
        <v>23</v>
      </c>
    </row>
    <row r="492" spans="1:11" x14ac:dyDescent="0.25">
      <c r="A492" t="s">
        <v>2187</v>
      </c>
      <c r="B492" t="s">
        <v>2188</v>
      </c>
      <c r="C492" t="s">
        <v>1158</v>
      </c>
      <c r="D492">
        <v>68.444444444444443</v>
      </c>
      <c r="E492">
        <v>100</v>
      </c>
      <c r="F492">
        <v>83</v>
      </c>
      <c r="G492">
        <v>65</v>
      </c>
      <c r="H492">
        <v>78.766666666666666</v>
      </c>
      <c r="I492">
        <v>100</v>
      </c>
      <c r="J492">
        <v>84</v>
      </c>
      <c r="K492" t="s">
        <v>23</v>
      </c>
    </row>
    <row r="493" spans="1:11" x14ac:dyDescent="0.25">
      <c r="A493" t="s">
        <v>2189</v>
      </c>
      <c r="B493" t="s">
        <v>167</v>
      </c>
      <c r="C493" t="s">
        <v>1160</v>
      </c>
      <c r="D493">
        <v>72</v>
      </c>
      <c r="E493">
        <v>69</v>
      </c>
      <c r="F493">
        <v>93</v>
      </c>
      <c r="G493">
        <v>80</v>
      </c>
      <c r="H493">
        <v>79.3</v>
      </c>
      <c r="I493">
        <v>100</v>
      </c>
      <c r="J493">
        <v>84</v>
      </c>
      <c r="K493" t="s">
        <v>23</v>
      </c>
    </row>
    <row r="494" spans="1:11" x14ac:dyDescent="0.25">
      <c r="A494" t="s">
        <v>2190</v>
      </c>
      <c r="B494" t="s">
        <v>2191</v>
      </c>
      <c r="C494" t="s">
        <v>1162</v>
      </c>
      <c r="D494">
        <v>43.555555555555557</v>
      </c>
      <c r="E494">
        <v>91</v>
      </c>
      <c r="F494">
        <v>83</v>
      </c>
      <c r="G494">
        <v>85</v>
      </c>
      <c r="H494">
        <v>79.783333333333331</v>
      </c>
      <c r="I494">
        <v>85.897435897435898</v>
      </c>
      <c r="J494">
        <v>84</v>
      </c>
      <c r="K494" t="s">
        <v>23</v>
      </c>
    </row>
    <row r="495" spans="1:11" x14ac:dyDescent="0.25">
      <c r="A495" t="s">
        <v>1728</v>
      </c>
      <c r="B495" t="s">
        <v>2192</v>
      </c>
      <c r="C495" t="s">
        <v>1164</v>
      </c>
      <c r="D495">
        <v>65.777777777777771</v>
      </c>
      <c r="E495">
        <v>93</v>
      </c>
      <c r="F495">
        <v>70</v>
      </c>
      <c r="G495">
        <v>80</v>
      </c>
      <c r="H495">
        <v>78.616666666666674</v>
      </c>
      <c r="I495">
        <v>97.435897435897431</v>
      </c>
      <c r="J495">
        <v>84</v>
      </c>
      <c r="K495" t="s">
        <v>23</v>
      </c>
    </row>
    <row r="496" spans="1:11" x14ac:dyDescent="0.25">
      <c r="A496" t="s">
        <v>2193</v>
      </c>
      <c r="B496" t="s">
        <v>2194</v>
      </c>
      <c r="C496" t="s">
        <v>1166</v>
      </c>
      <c r="D496">
        <v>60.666666666666664</v>
      </c>
      <c r="E496">
        <v>83</v>
      </c>
      <c r="F496">
        <v>93</v>
      </c>
      <c r="G496">
        <v>70</v>
      </c>
      <c r="H496">
        <v>77.599999999999994</v>
      </c>
      <c r="I496">
        <v>100</v>
      </c>
      <c r="J496">
        <v>83</v>
      </c>
      <c r="K496" t="s">
        <v>23</v>
      </c>
    </row>
    <row r="497" spans="1:11" x14ac:dyDescent="0.25">
      <c r="A497" t="s">
        <v>2195</v>
      </c>
      <c r="B497" t="s">
        <v>2124</v>
      </c>
      <c r="C497" t="s">
        <v>1168</v>
      </c>
      <c r="D497">
        <v>86.111111111111114</v>
      </c>
      <c r="E497">
        <v>90</v>
      </c>
      <c r="F497">
        <v>83</v>
      </c>
      <c r="G497">
        <v>60</v>
      </c>
      <c r="H497">
        <v>77.166666666666657</v>
      </c>
      <c r="I497">
        <v>100</v>
      </c>
      <c r="J497">
        <v>83</v>
      </c>
      <c r="K497" t="s">
        <v>23</v>
      </c>
    </row>
    <row r="498" spans="1:11" x14ac:dyDescent="0.25">
      <c r="A498" t="s">
        <v>2196</v>
      </c>
      <c r="B498" t="s">
        <v>2197</v>
      </c>
      <c r="C498" t="s">
        <v>1170</v>
      </c>
      <c r="D498">
        <v>62.666666666666664</v>
      </c>
      <c r="E498">
        <v>99</v>
      </c>
      <c r="F498">
        <v>70</v>
      </c>
      <c r="G498">
        <v>75</v>
      </c>
      <c r="H498">
        <v>77.900000000000006</v>
      </c>
      <c r="I498">
        <v>100</v>
      </c>
      <c r="J498">
        <v>83</v>
      </c>
      <c r="K498" t="s">
        <v>23</v>
      </c>
    </row>
    <row r="499" spans="1:11" x14ac:dyDescent="0.25">
      <c r="A499" t="s">
        <v>2198</v>
      </c>
      <c r="B499" t="s">
        <v>2199</v>
      </c>
      <c r="C499" t="s">
        <v>1172</v>
      </c>
      <c r="D499">
        <v>79.444444444444443</v>
      </c>
      <c r="E499">
        <v>70</v>
      </c>
      <c r="F499">
        <v>93</v>
      </c>
      <c r="G499">
        <v>70</v>
      </c>
      <c r="H499">
        <v>77.166666666666657</v>
      </c>
      <c r="I499">
        <v>100</v>
      </c>
      <c r="J499">
        <v>83</v>
      </c>
      <c r="K499" t="s">
        <v>23</v>
      </c>
    </row>
    <row r="500" spans="1:11" x14ac:dyDescent="0.25">
      <c r="A500" t="s">
        <v>2200</v>
      </c>
      <c r="B500" t="s">
        <v>1888</v>
      </c>
      <c r="C500" t="s">
        <v>1174</v>
      </c>
      <c r="D500">
        <v>85.666666666666671</v>
      </c>
      <c r="E500">
        <v>50</v>
      </c>
      <c r="F500">
        <v>83</v>
      </c>
      <c r="G500">
        <v>90</v>
      </c>
      <c r="H500">
        <v>77.599999999999994</v>
      </c>
      <c r="I500">
        <v>100</v>
      </c>
      <c r="J500">
        <v>83</v>
      </c>
      <c r="K500" t="s">
        <v>23</v>
      </c>
    </row>
    <row r="501" spans="1:11" x14ac:dyDescent="0.25">
      <c r="A501" t="s">
        <v>2201</v>
      </c>
      <c r="B501" t="s">
        <v>2202</v>
      </c>
      <c r="C501" t="s">
        <v>1176</v>
      </c>
      <c r="D501">
        <v>80.888888888888886</v>
      </c>
      <c r="E501">
        <v>83</v>
      </c>
      <c r="F501">
        <v>83</v>
      </c>
      <c r="G501">
        <v>65</v>
      </c>
      <c r="H501">
        <v>76.383333333333326</v>
      </c>
      <c r="I501">
        <v>100</v>
      </c>
      <c r="J501">
        <v>82</v>
      </c>
      <c r="K501" t="s">
        <v>18</v>
      </c>
    </row>
    <row r="502" spans="1:11" x14ac:dyDescent="0.25">
      <c r="A502" t="s">
        <v>2203</v>
      </c>
      <c r="B502" t="s">
        <v>1854</v>
      </c>
      <c r="C502" t="s">
        <v>1178</v>
      </c>
      <c r="D502">
        <v>66.666666666666671</v>
      </c>
      <c r="E502">
        <v>70</v>
      </c>
      <c r="F502">
        <v>83</v>
      </c>
      <c r="G502">
        <v>80</v>
      </c>
      <c r="H502">
        <v>76.25</v>
      </c>
      <c r="I502">
        <v>100</v>
      </c>
      <c r="J502">
        <v>82</v>
      </c>
      <c r="K502" t="s">
        <v>18</v>
      </c>
    </row>
    <row r="503" spans="1:11" x14ac:dyDescent="0.25">
      <c r="A503" t="s">
        <v>2204</v>
      </c>
      <c r="B503" t="s">
        <v>2205</v>
      </c>
      <c r="C503" t="s">
        <v>1180</v>
      </c>
      <c r="D503">
        <v>66.111111111111114</v>
      </c>
      <c r="E503">
        <v>67</v>
      </c>
      <c r="F503">
        <v>93</v>
      </c>
      <c r="G503">
        <v>70</v>
      </c>
      <c r="H503">
        <v>74.416666666666657</v>
      </c>
      <c r="I503">
        <v>100</v>
      </c>
      <c r="J503">
        <v>81</v>
      </c>
      <c r="K503" t="s">
        <v>18</v>
      </c>
    </row>
    <row r="504" spans="1:11" x14ac:dyDescent="0.25">
      <c r="A504" t="s">
        <v>2206</v>
      </c>
      <c r="B504" t="s">
        <v>2207</v>
      </c>
      <c r="C504" t="s">
        <v>1182</v>
      </c>
      <c r="D504">
        <v>87.666666666666671</v>
      </c>
      <c r="E504">
        <v>91</v>
      </c>
      <c r="F504">
        <v>50</v>
      </c>
      <c r="G504">
        <v>75</v>
      </c>
      <c r="H504">
        <v>74.650000000000006</v>
      </c>
      <c r="I504">
        <v>100</v>
      </c>
      <c r="J504">
        <v>81</v>
      </c>
      <c r="K504" t="s">
        <v>18</v>
      </c>
    </row>
    <row r="505" spans="1:11" x14ac:dyDescent="0.25">
      <c r="A505" t="s">
        <v>2184</v>
      </c>
      <c r="B505" t="s">
        <v>170</v>
      </c>
      <c r="C505" t="s">
        <v>1184</v>
      </c>
      <c r="D505">
        <v>82.222222222222229</v>
      </c>
      <c r="E505">
        <v>48</v>
      </c>
      <c r="F505">
        <v>83</v>
      </c>
      <c r="G505">
        <v>80</v>
      </c>
      <c r="H505">
        <v>73.083333333333343</v>
      </c>
      <c r="I505">
        <v>100</v>
      </c>
      <c r="J505">
        <v>80</v>
      </c>
      <c r="K505" t="s">
        <v>18</v>
      </c>
    </row>
    <row r="506" spans="1:11" x14ac:dyDescent="0.25">
      <c r="A506" t="s">
        <v>2208</v>
      </c>
      <c r="B506" t="s">
        <v>83</v>
      </c>
      <c r="C506" t="s">
        <v>1186</v>
      </c>
      <c r="D506">
        <v>78.444444444444443</v>
      </c>
      <c r="E506">
        <v>50</v>
      </c>
      <c r="F506">
        <v>70</v>
      </c>
      <c r="G506">
        <v>85</v>
      </c>
      <c r="H506">
        <v>71.516666666666666</v>
      </c>
      <c r="I506">
        <v>100</v>
      </c>
      <c r="J506">
        <v>79</v>
      </c>
      <c r="K506" t="s">
        <v>16</v>
      </c>
    </row>
    <row r="507" spans="1:11" x14ac:dyDescent="0.25">
      <c r="A507" t="s">
        <v>2209</v>
      </c>
      <c r="B507" t="s">
        <v>2210</v>
      </c>
      <c r="C507" t="s">
        <v>1188</v>
      </c>
      <c r="D507">
        <v>59.555555555555557</v>
      </c>
      <c r="E507">
        <v>91</v>
      </c>
      <c r="F507">
        <v>70</v>
      </c>
      <c r="G507">
        <v>65</v>
      </c>
      <c r="H507">
        <v>71.933333333333337</v>
      </c>
      <c r="I507">
        <v>100</v>
      </c>
      <c r="J507">
        <v>79</v>
      </c>
      <c r="K507" t="s">
        <v>16</v>
      </c>
    </row>
    <row r="508" spans="1:11" x14ac:dyDescent="0.25">
      <c r="A508" t="s">
        <v>2211</v>
      </c>
      <c r="B508" t="s">
        <v>1854</v>
      </c>
      <c r="C508" t="s">
        <v>1190</v>
      </c>
      <c r="D508">
        <v>77.111111111111114</v>
      </c>
      <c r="E508">
        <v>83</v>
      </c>
      <c r="F508">
        <v>50</v>
      </c>
      <c r="G508">
        <v>75</v>
      </c>
      <c r="H508">
        <v>71.066666666666663</v>
      </c>
      <c r="I508">
        <v>100</v>
      </c>
      <c r="J508">
        <v>78</v>
      </c>
      <c r="K508" t="s">
        <v>16</v>
      </c>
    </row>
    <row r="509" spans="1:11" x14ac:dyDescent="0.25">
      <c r="A509" t="s">
        <v>2005</v>
      </c>
      <c r="B509" t="s">
        <v>2212</v>
      </c>
      <c r="C509" t="s">
        <v>1192</v>
      </c>
      <c r="D509">
        <v>71.333333333333329</v>
      </c>
      <c r="E509">
        <v>79</v>
      </c>
      <c r="F509">
        <v>50</v>
      </c>
      <c r="G509">
        <v>80</v>
      </c>
      <c r="H509">
        <v>70.95</v>
      </c>
      <c r="I509">
        <v>100</v>
      </c>
      <c r="J509">
        <v>78</v>
      </c>
      <c r="K509" t="s">
        <v>16</v>
      </c>
    </row>
    <row r="510" spans="1:11" x14ac:dyDescent="0.25">
      <c r="A510" t="s">
        <v>2017</v>
      </c>
      <c r="B510" t="s">
        <v>2213</v>
      </c>
      <c r="C510" t="s">
        <v>1194</v>
      </c>
      <c r="D510">
        <v>74.666666666666671</v>
      </c>
      <c r="E510">
        <v>50</v>
      </c>
      <c r="F510">
        <v>83</v>
      </c>
      <c r="G510">
        <v>75</v>
      </c>
      <c r="H510">
        <v>70.7</v>
      </c>
      <c r="I510">
        <v>100</v>
      </c>
      <c r="J510">
        <v>78</v>
      </c>
      <c r="K510" t="s">
        <v>16</v>
      </c>
    </row>
    <row r="511" spans="1:11" x14ac:dyDescent="0.25">
      <c r="A511" t="s">
        <v>2214</v>
      </c>
      <c r="B511" t="s">
        <v>2215</v>
      </c>
      <c r="C511" t="s">
        <v>1196</v>
      </c>
      <c r="D511">
        <v>81.777777777777771</v>
      </c>
      <c r="E511">
        <v>81</v>
      </c>
      <c r="F511">
        <v>83</v>
      </c>
      <c r="G511">
        <v>45</v>
      </c>
      <c r="H511">
        <v>69.016666666666666</v>
      </c>
      <c r="I511">
        <v>100</v>
      </c>
      <c r="J511">
        <v>77</v>
      </c>
      <c r="K511" t="s">
        <v>16</v>
      </c>
    </row>
    <row r="512" spans="1:11" x14ac:dyDescent="0.25">
      <c r="A512" t="s">
        <v>1946</v>
      </c>
      <c r="B512" t="s">
        <v>98</v>
      </c>
      <c r="C512" t="s">
        <v>1198</v>
      </c>
      <c r="D512">
        <v>34.222222222222221</v>
      </c>
      <c r="E512">
        <v>81</v>
      </c>
      <c r="F512">
        <v>93</v>
      </c>
      <c r="G512">
        <v>65</v>
      </c>
      <c r="H512">
        <v>71.383333333333326</v>
      </c>
      <c r="I512">
        <v>83.333333333333329</v>
      </c>
      <c r="J512">
        <v>77</v>
      </c>
      <c r="K512" t="s">
        <v>16</v>
      </c>
    </row>
    <row r="513" spans="1:11" x14ac:dyDescent="0.25">
      <c r="A513" t="s">
        <v>2216</v>
      </c>
      <c r="B513" t="s">
        <v>2098</v>
      </c>
      <c r="C513" t="s">
        <v>1200</v>
      </c>
      <c r="D513">
        <v>57.555555555555557</v>
      </c>
      <c r="E513">
        <v>46</v>
      </c>
      <c r="F513">
        <v>93</v>
      </c>
      <c r="G513">
        <v>75</v>
      </c>
      <c r="H513">
        <v>69.633333333333326</v>
      </c>
      <c r="I513">
        <v>91.025641025641022</v>
      </c>
      <c r="J513">
        <v>77</v>
      </c>
      <c r="K513" t="s">
        <v>16</v>
      </c>
    </row>
    <row r="514" spans="1:11" x14ac:dyDescent="0.25">
      <c r="A514" t="s">
        <v>2217</v>
      </c>
      <c r="B514" t="s">
        <v>2218</v>
      </c>
      <c r="C514" t="s">
        <v>1202</v>
      </c>
      <c r="D514">
        <v>26.666666666666668</v>
      </c>
      <c r="E514">
        <v>50</v>
      </c>
      <c r="F514">
        <v>93</v>
      </c>
      <c r="G514">
        <v>90</v>
      </c>
      <c r="H514">
        <v>71.25</v>
      </c>
      <c r="I514">
        <v>66.666666666666671</v>
      </c>
      <c r="J514">
        <v>76</v>
      </c>
      <c r="K514" t="s">
        <v>26</v>
      </c>
    </row>
    <row r="515" spans="1:11" x14ac:dyDescent="0.25">
      <c r="A515" t="s">
        <v>2219</v>
      </c>
      <c r="B515" t="s">
        <v>2220</v>
      </c>
      <c r="C515" t="s">
        <v>1204</v>
      </c>
      <c r="D515">
        <v>7.333333333333333</v>
      </c>
      <c r="E515">
        <v>66</v>
      </c>
      <c r="F515">
        <v>100</v>
      </c>
      <c r="G515">
        <v>80</v>
      </c>
      <c r="H515">
        <v>70.599999999999994</v>
      </c>
      <c r="I515">
        <v>66.666666666666671</v>
      </c>
      <c r="J515">
        <v>76</v>
      </c>
      <c r="K515" t="s">
        <v>26</v>
      </c>
    </row>
    <row r="516" spans="1:11" x14ac:dyDescent="0.25">
      <c r="A516" t="s">
        <v>2221</v>
      </c>
      <c r="B516" t="s">
        <v>98</v>
      </c>
      <c r="C516" t="s">
        <v>1206</v>
      </c>
      <c r="D516">
        <v>18.888888888888889</v>
      </c>
      <c r="E516">
        <v>48</v>
      </c>
      <c r="F516">
        <v>93</v>
      </c>
      <c r="G516">
        <v>90</v>
      </c>
      <c r="H516">
        <v>69.583333333333329</v>
      </c>
      <c r="I516">
        <v>69.230769230769226</v>
      </c>
      <c r="J516">
        <v>75</v>
      </c>
      <c r="K516" t="s">
        <v>26</v>
      </c>
    </row>
    <row r="517" spans="1:11" x14ac:dyDescent="0.25">
      <c r="A517" t="s">
        <v>2222</v>
      </c>
      <c r="B517" t="s">
        <v>2015</v>
      </c>
      <c r="C517" t="s">
        <v>1208</v>
      </c>
      <c r="D517">
        <v>70.777777777777771</v>
      </c>
      <c r="E517">
        <v>81</v>
      </c>
      <c r="F517">
        <v>70</v>
      </c>
      <c r="G517">
        <v>50</v>
      </c>
      <c r="H517">
        <v>65.866666666666674</v>
      </c>
      <c r="I517">
        <v>100</v>
      </c>
      <c r="J517">
        <v>74</v>
      </c>
      <c r="K517" t="s">
        <v>26</v>
      </c>
    </row>
    <row r="518" spans="1:11" x14ac:dyDescent="0.25">
      <c r="A518" t="s">
        <v>2223</v>
      </c>
      <c r="B518" t="s">
        <v>75</v>
      </c>
      <c r="C518" t="s">
        <v>1210</v>
      </c>
      <c r="D518">
        <v>64.666666666666671</v>
      </c>
      <c r="E518">
        <v>50</v>
      </c>
      <c r="F518">
        <v>83</v>
      </c>
      <c r="G518">
        <v>50</v>
      </c>
      <c r="H518">
        <v>60.45</v>
      </c>
      <c r="I518">
        <v>93.589743589743591</v>
      </c>
      <c r="J518">
        <v>70</v>
      </c>
      <c r="K518" t="s">
        <v>28</v>
      </c>
    </row>
    <row r="519" spans="1:11" x14ac:dyDescent="0.25">
      <c r="A519" t="s">
        <v>2224</v>
      </c>
      <c r="B519" t="s">
        <v>2225</v>
      </c>
      <c r="C519" t="s">
        <v>1212</v>
      </c>
      <c r="D519">
        <v>40.444444444444443</v>
      </c>
      <c r="E519">
        <v>93</v>
      </c>
      <c r="F519">
        <v>30</v>
      </c>
      <c r="G519">
        <v>75</v>
      </c>
      <c r="H519">
        <v>63.066666666666663</v>
      </c>
      <c r="I519">
        <v>69.230769230769226</v>
      </c>
      <c r="J519">
        <v>69</v>
      </c>
      <c r="K519" t="s">
        <v>55</v>
      </c>
    </row>
    <row r="520" spans="1:11" x14ac:dyDescent="0.25">
      <c r="A520" t="s">
        <v>2226</v>
      </c>
      <c r="B520" t="s">
        <v>1920</v>
      </c>
      <c r="C520" t="s">
        <v>1214</v>
      </c>
      <c r="D520">
        <v>4.4444444444444446</v>
      </c>
      <c r="E520">
        <v>46</v>
      </c>
      <c r="G520">
        <v>65</v>
      </c>
      <c r="H520">
        <v>34.916666666666664</v>
      </c>
      <c r="I520">
        <v>100</v>
      </c>
      <c r="J520">
        <v>45</v>
      </c>
      <c r="K520" t="s">
        <v>12</v>
      </c>
    </row>
    <row r="521" spans="1:11" x14ac:dyDescent="0.25">
      <c r="A521" t="s">
        <v>2227</v>
      </c>
      <c r="B521" t="s">
        <v>2228</v>
      </c>
      <c r="C521" t="s">
        <v>1216</v>
      </c>
      <c r="D521">
        <v>100</v>
      </c>
      <c r="E521">
        <v>100</v>
      </c>
      <c r="F521">
        <v>93</v>
      </c>
      <c r="G521">
        <v>105</v>
      </c>
      <c r="H521">
        <v>100</v>
      </c>
      <c r="I521">
        <v>100</v>
      </c>
      <c r="J521">
        <v>100</v>
      </c>
      <c r="K521" t="s">
        <v>9</v>
      </c>
    </row>
    <row r="522" spans="1:11" x14ac:dyDescent="0.25">
      <c r="A522" t="s">
        <v>2229</v>
      </c>
      <c r="B522" t="s">
        <v>102</v>
      </c>
      <c r="C522" t="s">
        <v>1218</v>
      </c>
      <c r="D522">
        <v>100</v>
      </c>
      <c r="E522">
        <v>100</v>
      </c>
      <c r="F522">
        <v>93</v>
      </c>
      <c r="G522">
        <v>105</v>
      </c>
      <c r="H522">
        <v>100</v>
      </c>
      <c r="I522">
        <v>100</v>
      </c>
      <c r="J522">
        <v>100</v>
      </c>
      <c r="K522" t="s">
        <v>9</v>
      </c>
    </row>
    <row r="523" spans="1:11" x14ac:dyDescent="0.25">
      <c r="A523" t="s">
        <v>2230</v>
      </c>
      <c r="B523" t="s">
        <v>2231</v>
      </c>
      <c r="C523" t="s">
        <v>1220</v>
      </c>
      <c r="D523">
        <v>100</v>
      </c>
      <c r="E523">
        <v>100</v>
      </c>
      <c r="F523">
        <v>100</v>
      </c>
      <c r="G523">
        <v>105</v>
      </c>
      <c r="H523">
        <v>101.75</v>
      </c>
      <c r="I523">
        <v>100</v>
      </c>
      <c r="J523">
        <v>100</v>
      </c>
      <c r="K523" t="s">
        <v>9</v>
      </c>
    </row>
    <row r="524" spans="1:11" x14ac:dyDescent="0.25">
      <c r="A524" t="s">
        <v>2232</v>
      </c>
      <c r="B524" t="s">
        <v>2233</v>
      </c>
      <c r="C524" t="s">
        <v>1222</v>
      </c>
      <c r="D524">
        <v>99.444444444444443</v>
      </c>
      <c r="E524">
        <v>100</v>
      </c>
      <c r="F524">
        <v>100</v>
      </c>
      <c r="G524">
        <v>100</v>
      </c>
      <c r="H524">
        <v>99.916666666666657</v>
      </c>
      <c r="I524">
        <v>100</v>
      </c>
      <c r="J524">
        <v>100</v>
      </c>
      <c r="K524" t="s">
        <v>9</v>
      </c>
    </row>
    <row r="525" spans="1:11" x14ac:dyDescent="0.25">
      <c r="A525" t="s">
        <v>2234</v>
      </c>
      <c r="B525" t="s">
        <v>2235</v>
      </c>
      <c r="C525" t="s">
        <v>1224</v>
      </c>
      <c r="D525">
        <v>100</v>
      </c>
      <c r="E525">
        <v>100</v>
      </c>
      <c r="F525">
        <v>100</v>
      </c>
      <c r="G525">
        <v>105</v>
      </c>
      <c r="H525">
        <v>101.75</v>
      </c>
      <c r="I525">
        <v>100</v>
      </c>
      <c r="J525">
        <v>100</v>
      </c>
      <c r="K525" t="s">
        <v>9</v>
      </c>
    </row>
    <row r="526" spans="1:11" x14ac:dyDescent="0.25">
      <c r="A526" t="s">
        <v>2236</v>
      </c>
      <c r="B526" t="s">
        <v>2237</v>
      </c>
      <c r="C526" t="s">
        <v>1226</v>
      </c>
      <c r="D526">
        <v>100</v>
      </c>
      <c r="E526">
        <v>100</v>
      </c>
      <c r="F526">
        <v>100</v>
      </c>
      <c r="G526">
        <v>95</v>
      </c>
      <c r="H526">
        <v>98.25</v>
      </c>
      <c r="I526">
        <v>96.15384615384616</v>
      </c>
      <c r="J526">
        <v>99</v>
      </c>
      <c r="K526" t="s">
        <v>9</v>
      </c>
    </row>
    <row r="527" spans="1:11" x14ac:dyDescent="0.25">
      <c r="A527" t="s">
        <v>1868</v>
      </c>
      <c r="B527" t="s">
        <v>2238</v>
      </c>
      <c r="C527" t="s">
        <v>1228</v>
      </c>
      <c r="D527">
        <v>100</v>
      </c>
      <c r="E527">
        <v>100</v>
      </c>
      <c r="F527">
        <v>93</v>
      </c>
      <c r="G527">
        <v>100</v>
      </c>
      <c r="H527">
        <v>98.25</v>
      </c>
      <c r="I527">
        <v>92.307692307692307</v>
      </c>
      <c r="J527">
        <v>99</v>
      </c>
      <c r="K527" t="s">
        <v>9</v>
      </c>
    </row>
    <row r="528" spans="1:11" x14ac:dyDescent="0.25">
      <c r="A528" t="s">
        <v>2239</v>
      </c>
      <c r="B528" t="s">
        <v>133</v>
      </c>
      <c r="C528" t="s">
        <v>1230</v>
      </c>
      <c r="D528">
        <v>100</v>
      </c>
      <c r="E528">
        <v>92</v>
      </c>
      <c r="F528">
        <v>100</v>
      </c>
      <c r="G528">
        <v>100</v>
      </c>
      <c r="H528">
        <v>98</v>
      </c>
      <c r="I528">
        <v>100</v>
      </c>
      <c r="J528">
        <v>99</v>
      </c>
      <c r="K528" t="s">
        <v>9</v>
      </c>
    </row>
    <row r="529" spans="1:11" x14ac:dyDescent="0.25">
      <c r="A529" t="s">
        <v>2240</v>
      </c>
      <c r="B529" t="s">
        <v>2241</v>
      </c>
      <c r="C529" t="s">
        <v>1232</v>
      </c>
      <c r="D529">
        <v>100</v>
      </c>
      <c r="E529">
        <v>93</v>
      </c>
      <c r="F529">
        <v>100</v>
      </c>
      <c r="G529">
        <v>100</v>
      </c>
      <c r="H529">
        <v>98.25</v>
      </c>
      <c r="I529">
        <v>100</v>
      </c>
      <c r="J529">
        <v>99</v>
      </c>
      <c r="K529" t="s">
        <v>9</v>
      </c>
    </row>
    <row r="530" spans="1:11" x14ac:dyDescent="0.25">
      <c r="A530" t="s">
        <v>2242</v>
      </c>
      <c r="B530" t="s">
        <v>2243</v>
      </c>
      <c r="C530" t="s">
        <v>1234</v>
      </c>
      <c r="D530">
        <v>100</v>
      </c>
      <c r="E530">
        <v>100</v>
      </c>
      <c r="F530">
        <v>93</v>
      </c>
      <c r="G530">
        <v>95</v>
      </c>
      <c r="H530">
        <v>96.5</v>
      </c>
      <c r="I530">
        <v>100</v>
      </c>
      <c r="J530">
        <v>97</v>
      </c>
      <c r="K530" t="s">
        <v>9</v>
      </c>
    </row>
    <row r="531" spans="1:11" x14ac:dyDescent="0.25">
      <c r="A531" t="s">
        <v>2244</v>
      </c>
      <c r="B531" t="s">
        <v>1897</v>
      </c>
      <c r="C531" t="s">
        <v>1236</v>
      </c>
      <c r="D531">
        <v>100</v>
      </c>
      <c r="E531">
        <v>93</v>
      </c>
      <c r="F531">
        <v>100</v>
      </c>
      <c r="G531">
        <v>95</v>
      </c>
      <c r="H531">
        <v>96.5</v>
      </c>
      <c r="I531">
        <v>100</v>
      </c>
      <c r="J531">
        <v>97</v>
      </c>
      <c r="K531" t="s">
        <v>9</v>
      </c>
    </row>
    <row r="532" spans="1:11" x14ac:dyDescent="0.25">
      <c r="A532" t="s">
        <v>2245</v>
      </c>
      <c r="B532" t="s">
        <v>2246</v>
      </c>
      <c r="C532" t="s">
        <v>1238</v>
      </c>
      <c r="D532">
        <v>100</v>
      </c>
      <c r="E532">
        <v>93</v>
      </c>
      <c r="F532">
        <v>93</v>
      </c>
      <c r="G532">
        <v>100</v>
      </c>
      <c r="H532">
        <v>96.5</v>
      </c>
      <c r="I532">
        <v>100</v>
      </c>
      <c r="J532">
        <v>97</v>
      </c>
      <c r="K532" t="s">
        <v>9</v>
      </c>
    </row>
    <row r="533" spans="1:11" x14ac:dyDescent="0.25">
      <c r="A533" t="s">
        <v>2247</v>
      </c>
      <c r="B533" t="s">
        <v>2248</v>
      </c>
      <c r="C533" t="s">
        <v>1240</v>
      </c>
      <c r="D533">
        <v>88</v>
      </c>
      <c r="E533">
        <v>93</v>
      </c>
      <c r="F533">
        <v>100</v>
      </c>
      <c r="G533">
        <v>100</v>
      </c>
      <c r="H533">
        <v>96.45</v>
      </c>
      <c r="I533">
        <v>100</v>
      </c>
      <c r="J533">
        <v>97</v>
      </c>
      <c r="K533" t="s">
        <v>9</v>
      </c>
    </row>
    <row r="534" spans="1:11" x14ac:dyDescent="0.25">
      <c r="A534" t="s">
        <v>1758</v>
      </c>
      <c r="B534" t="s">
        <v>2249</v>
      </c>
      <c r="C534" t="s">
        <v>1242</v>
      </c>
      <c r="D534">
        <v>100</v>
      </c>
      <c r="E534">
        <v>93</v>
      </c>
      <c r="F534">
        <v>93</v>
      </c>
      <c r="G534">
        <v>100</v>
      </c>
      <c r="H534">
        <v>96.5</v>
      </c>
      <c r="I534">
        <v>100</v>
      </c>
      <c r="J534">
        <v>97</v>
      </c>
      <c r="K534" t="s">
        <v>9</v>
      </c>
    </row>
    <row r="535" spans="1:11" x14ac:dyDescent="0.25">
      <c r="A535" t="s">
        <v>2250</v>
      </c>
      <c r="B535" t="s">
        <v>1700</v>
      </c>
      <c r="C535" t="s">
        <v>1244</v>
      </c>
      <c r="D535">
        <v>92.666666666666671</v>
      </c>
      <c r="E535">
        <v>99</v>
      </c>
      <c r="F535">
        <v>100</v>
      </c>
      <c r="G535">
        <v>90</v>
      </c>
      <c r="H535">
        <v>95.149999999999991</v>
      </c>
      <c r="I535">
        <v>100</v>
      </c>
      <c r="J535">
        <v>96</v>
      </c>
      <c r="K535" t="s">
        <v>9</v>
      </c>
    </row>
    <row r="536" spans="1:11" x14ac:dyDescent="0.25">
      <c r="A536" t="s">
        <v>2251</v>
      </c>
      <c r="B536" t="s">
        <v>2089</v>
      </c>
      <c r="C536" t="s">
        <v>1246</v>
      </c>
      <c r="D536">
        <v>100</v>
      </c>
      <c r="E536">
        <v>100</v>
      </c>
      <c r="F536">
        <v>93</v>
      </c>
      <c r="G536">
        <v>90</v>
      </c>
      <c r="H536">
        <v>94.75</v>
      </c>
      <c r="I536">
        <v>100</v>
      </c>
      <c r="J536">
        <v>96</v>
      </c>
      <c r="K536" t="s">
        <v>9</v>
      </c>
    </row>
    <row r="537" spans="1:11" x14ac:dyDescent="0.25">
      <c r="A537" t="s">
        <v>2252</v>
      </c>
      <c r="B537" t="s">
        <v>2132</v>
      </c>
      <c r="C537" t="s">
        <v>1248</v>
      </c>
      <c r="D537">
        <v>100</v>
      </c>
      <c r="E537">
        <v>91</v>
      </c>
      <c r="F537">
        <v>100</v>
      </c>
      <c r="G537">
        <v>90</v>
      </c>
      <c r="H537">
        <v>94.25</v>
      </c>
      <c r="I537">
        <v>100</v>
      </c>
      <c r="J537">
        <v>96</v>
      </c>
      <c r="K537" t="s">
        <v>9</v>
      </c>
    </row>
    <row r="538" spans="1:11" x14ac:dyDescent="0.25">
      <c r="A538" t="s">
        <v>2253</v>
      </c>
      <c r="B538" t="s">
        <v>2254</v>
      </c>
      <c r="C538" t="s">
        <v>1250</v>
      </c>
      <c r="D538">
        <v>96.666666666666671</v>
      </c>
      <c r="E538">
        <v>93</v>
      </c>
      <c r="F538">
        <v>100</v>
      </c>
      <c r="G538">
        <v>90</v>
      </c>
      <c r="H538">
        <v>94.25</v>
      </c>
      <c r="I538">
        <v>100</v>
      </c>
      <c r="J538">
        <v>96</v>
      </c>
      <c r="K538" t="s">
        <v>9</v>
      </c>
    </row>
    <row r="539" spans="1:11" x14ac:dyDescent="0.25">
      <c r="A539" t="s">
        <v>2255</v>
      </c>
      <c r="B539" t="s">
        <v>2256</v>
      </c>
      <c r="C539" t="s">
        <v>1252</v>
      </c>
      <c r="D539">
        <v>87.444444444444443</v>
      </c>
      <c r="E539">
        <v>93</v>
      </c>
      <c r="F539">
        <v>100</v>
      </c>
      <c r="G539">
        <v>95</v>
      </c>
      <c r="H539">
        <v>94.616666666666674</v>
      </c>
      <c r="I539">
        <v>100</v>
      </c>
      <c r="J539">
        <v>96</v>
      </c>
      <c r="K539" t="s">
        <v>9</v>
      </c>
    </row>
    <row r="540" spans="1:11" x14ac:dyDescent="0.25">
      <c r="A540" t="s">
        <v>2257</v>
      </c>
      <c r="B540" t="s">
        <v>2258</v>
      </c>
      <c r="C540" t="s">
        <v>1254</v>
      </c>
      <c r="D540">
        <v>100</v>
      </c>
      <c r="E540">
        <v>93</v>
      </c>
      <c r="F540">
        <v>93</v>
      </c>
      <c r="G540">
        <v>95</v>
      </c>
      <c r="H540">
        <v>94.75</v>
      </c>
      <c r="I540">
        <v>100</v>
      </c>
      <c r="J540">
        <v>96</v>
      </c>
      <c r="K540" t="s">
        <v>9</v>
      </c>
    </row>
    <row r="541" spans="1:11" x14ac:dyDescent="0.25">
      <c r="A541" t="s">
        <v>2259</v>
      </c>
      <c r="B541" t="s">
        <v>2260</v>
      </c>
      <c r="C541" t="s">
        <v>1256</v>
      </c>
      <c r="D541">
        <v>99.444444444444443</v>
      </c>
      <c r="E541">
        <v>100</v>
      </c>
      <c r="F541">
        <v>93</v>
      </c>
      <c r="G541">
        <v>90</v>
      </c>
      <c r="H541">
        <v>94.666666666666657</v>
      </c>
      <c r="I541">
        <v>87.179487179487182</v>
      </c>
      <c r="J541">
        <v>96</v>
      </c>
      <c r="K541" t="s">
        <v>9</v>
      </c>
    </row>
    <row r="542" spans="1:11" x14ac:dyDescent="0.25">
      <c r="A542" t="s">
        <v>2261</v>
      </c>
      <c r="B542" t="s">
        <v>2262</v>
      </c>
      <c r="C542" t="s">
        <v>1258</v>
      </c>
      <c r="D542">
        <v>100</v>
      </c>
      <c r="E542">
        <v>92</v>
      </c>
      <c r="F542">
        <v>93</v>
      </c>
      <c r="G542">
        <v>90</v>
      </c>
      <c r="H542">
        <v>92.75</v>
      </c>
      <c r="I542">
        <v>100</v>
      </c>
      <c r="J542">
        <v>95</v>
      </c>
      <c r="K542" t="s">
        <v>9</v>
      </c>
    </row>
    <row r="543" spans="1:11" x14ac:dyDescent="0.25">
      <c r="A543" t="s">
        <v>2263</v>
      </c>
      <c r="B543" t="s">
        <v>2264</v>
      </c>
      <c r="C543" t="s">
        <v>1260</v>
      </c>
      <c r="D543">
        <v>95.555555555555557</v>
      </c>
      <c r="E543">
        <v>99</v>
      </c>
      <c r="F543">
        <v>93</v>
      </c>
      <c r="G543">
        <v>90</v>
      </c>
      <c r="H543">
        <v>93.833333333333329</v>
      </c>
      <c r="I543">
        <v>100</v>
      </c>
      <c r="J543">
        <v>95</v>
      </c>
      <c r="K543" t="s">
        <v>9</v>
      </c>
    </row>
    <row r="544" spans="1:11" x14ac:dyDescent="0.25">
      <c r="A544" t="s">
        <v>109</v>
      </c>
      <c r="B544" t="s">
        <v>2265</v>
      </c>
      <c r="C544" t="s">
        <v>1262</v>
      </c>
      <c r="D544">
        <v>96.333333333333329</v>
      </c>
      <c r="E544">
        <v>92</v>
      </c>
      <c r="F544">
        <v>93</v>
      </c>
      <c r="G544">
        <v>95</v>
      </c>
      <c r="H544">
        <v>93.95</v>
      </c>
      <c r="I544">
        <v>100</v>
      </c>
      <c r="J544">
        <v>95</v>
      </c>
      <c r="K544" t="s">
        <v>9</v>
      </c>
    </row>
    <row r="545" spans="1:11" x14ac:dyDescent="0.25">
      <c r="A545" t="s">
        <v>2266</v>
      </c>
      <c r="B545" t="s">
        <v>2267</v>
      </c>
      <c r="C545" t="s">
        <v>1264</v>
      </c>
      <c r="D545">
        <v>100</v>
      </c>
      <c r="E545">
        <v>93</v>
      </c>
      <c r="F545">
        <v>100</v>
      </c>
      <c r="G545">
        <v>85</v>
      </c>
      <c r="H545">
        <v>93</v>
      </c>
      <c r="I545">
        <v>97.435897435897431</v>
      </c>
      <c r="J545">
        <v>95</v>
      </c>
      <c r="K545" t="s">
        <v>9</v>
      </c>
    </row>
    <row r="546" spans="1:11" x14ac:dyDescent="0.25">
      <c r="A546" t="s">
        <v>2268</v>
      </c>
      <c r="B546" t="s">
        <v>2269</v>
      </c>
      <c r="C546" t="s">
        <v>1266</v>
      </c>
      <c r="D546">
        <v>94.444444444444443</v>
      </c>
      <c r="E546">
        <v>100</v>
      </c>
      <c r="F546">
        <v>100</v>
      </c>
      <c r="G546">
        <v>85</v>
      </c>
      <c r="H546">
        <v>93.916666666666657</v>
      </c>
      <c r="I546">
        <v>100</v>
      </c>
      <c r="J546">
        <v>95</v>
      </c>
      <c r="K546" t="s">
        <v>9</v>
      </c>
    </row>
    <row r="547" spans="1:11" x14ac:dyDescent="0.25">
      <c r="A547" t="s">
        <v>2270</v>
      </c>
      <c r="B547" t="s">
        <v>2143</v>
      </c>
      <c r="C547" t="s">
        <v>1268</v>
      </c>
      <c r="D547">
        <v>86.666666666666671</v>
      </c>
      <c r="E547">
        <v>83</v>
      </c>
      <c r="F547">
        <v>93</v>
      </c>
      <c r="G547">
        <v>105</v>
      </c>
      <c r="H547">
        <v>93.75</v>
      </c>
      <c r="I547">
        <v>100</v>
      </c>
      <c r="J547">
        <v>95</v>
      </c>
      <c r="K547" t="s">
        <v>9</v>
      </c>
    </row>
    <row r="548" spans="1:11" x14ac:dyDescent="0.25">
      <c r="A548" t="s">
        <v>2271</v>
      </c>
      <c r="B548" t="s">
        <v>2020</v>
      </c>
      <c r="C548" t="s">
        <v>1270</v>
      </c>
      <c r="D548">
        <v>96.333333333333329</v>
      </c>
      <c r="E548">
        <v>93</v>
      </c>
      <c r="F548">
        <v>83</v>
      </c>
      <c r="G548">
        <v>100</v>
      </c>
      <c r="H548">
        <v>93.45</v>
      </c>
      <c r="I548">
        <v>100</v>
      </c>
      <c r="J548">
        <v>95</v>
      </c>
      <c r="K548" t="s">
        <v>9</v>
      </c>
    </row>
    <row r="549" spans="1:11" x14ac:dyDescent="0.25">
      <c r="A549" t="s">
        <v>2272</v>
      </c>
      <c r="B549" t="s">
        <v>2273</v>
      </c>
      <c r="C549" t="s">
        <v>1272</v>
      </c>
      <c r="D549">
        <v>99.444444444444443</v>
      </c>
      <c r="E549">
        <v>82</v>
      </c>
      <c r="F549">
        <v>100</v>
      </c>
      <c r="G549">
        <v>90</v>
      </c>
      <c r="H549">
        <v>91.916666666666657</v>
      </c>
      <c r="I549">
        <v>100</v>
      </c>
      <c r="J549">
        <v>94</v>
      </c>
      <c r="K549" t="s">
        <v>9</v>
      </c>
    </row>
    <row r="550" spans="1:11" x14ac:dyDescent="0.25">
      <c r="A550" t="s">
        <v>2274</v>
      </c>
      <c r="B550" t="s">
        <v>2275</v>
      </c>
      <c r="C550" t="s">
        <v>1274</v>
      </c>
      <c r="D550">
        <v>83.666666666666671</v>
      </c>
      <c r="E550">
        <v>93</v>
      </c>
      <c r="F550">
        <v>83</v>
      </c>
      <c r="G550">
        <v>100</v>
      </c>
      <c r="H550">
        <v>91.55</v>
      </c>
      <c r="I550">
        <v>100</v>
      </c>
      <c r="J550">
        <v>94</v>
      </c>
      <c r="K550" t="s">
        <v>9</v>
      </c>
    </row>
    <row r="551" spans="1:11" x14ac:dyDescent="0.25">
      <c r="A551" t="s">
        <v>2276</v>
      </c>
      <c r="B551" t="s">
        <v>1920</v>
      </c>
      <c r="C551" t="s">
        <v>1276</v>
      </c>
      <c r="D551">
        <v>90.444444444444443</v>
      </c>
      <c r="E551">
        <v>92</v>
      </c>
      <c r="F551">
        <v>93</v>
      </c>
      <c r="G551">
        <v>90</v>
      </c>
      <c r="H551">
        <v>91.316666666666663</v>
      </c>
      <c r="I551">
        <v>100</v>
      </c>
      <c r="J551">
        <v>93</v>
      </c>
      <c r="K551" t="s">
        <v>9</v>
      </c>
    </row>
    <row r="552" spans="1:11" x14ac:dyDescent="0.25">
      <c r="A552" t="s">
        <v>2277</v>
      </c>
      <c r="B552" t="s">
        <v>2278</v>
      </c>
      <c r="C552" t="s">
        <v>1278</v>
      </c>
      <c r="D552">
        <v>100</v>
      </c>
      <c r="E552">
        <v>92</v>
      </c>
      <c r="F552">
        <v>83</v>
      </c>
      <c r="G552">
        <v>90</v>
      </c>
      <c r="H552">
        <v>90.25</v>
      </c>
      <c r="I552">
        <v>100</v>
      </c>
      <c r="J552">
        <v>93</v>
      </c>
      <c r="K552" t="s">
        <v>9</v>
      </c>
    </row>
    <row r="553" spans="1:11" x14ac:dyDescent="0.25">
      <c r="A553" t="s">
        <v>2279</v>
      </c>
      <c r="B553" t="s">
        <v>2194</v>
      </c>
      <c r="C553" t="s">
        <v>1280</v>
      </c>
      <c r="D553">
        <v>100</v>
      </c>
      <c r="E553">
        <v>99</v>
      </c>
      <c r="F553">
        <v>93</v>
      </c>
      <c r="G553">
        <v>80</v>
      </c>
      <c r="H553">
        <v>91</v>
      </c>
      <c r="I553">
        <v>100</v>
      </c>
      <c r="J553">
        <v>93</v>
      </c>
      <c r="K553" t="s">
        <v>9</v>
      </c>
    </row>
    <row r="554" spans="1:11" x14ac:dyDescent="0.25">
      <c r="A554" t="s">
        <v>2280</v>
      </c>
      <c r="B554" t="s">
        <v>1895</v>
      </c>
      <c r="C554" t="s">
        <v>1282</v>
      </c>
      <c r="D554">
        <v>93.888888888888886</v>
      </c>
      <c r="E554">
        <v>81</v>
      </c>
      <c r="F554">
        <v>93</v>
      </c>
      <c r="G554">
        <v>90</v>
      </c>
      <c r="H554">
        <v>89.083333333333329</v>
      </c>
      <c r="I554">
        <v>98.717948717948715</v>
      </c>
      <c r="J554">
        <v>92</v>
      </c>
      <c r="K554" t="s">
        <v>44</v>
      </c>
    </row>
    <row r="555" spans="1:11" x14ac:dyDescent="0.25">
      <c r="A555" t="s">
        <v>2281</v>
      </c>
      <c r="B555" t="s">
        <v>2282</v>
      </c>
      <c r="C555" t="s">
        <v>1284</v>
      </c>
      <c r="D555">
        <v>100</v>
      </c>
      <c r="E555">
        <v>83</v>
      </c>
      <c r="F555">
        <v>83</v>
      </c>
      <c r="G555">
        <v>95</v>
      </c>
      <c r="H555">
        <v>89.75</v>
      </c>
      <c r="I555">
        <v>100</v>
      </c>
      <c r="J555">
        <v>92</v>
      </c>
      <c r="K555" t="s">
        <v>44</v>
      </c>
    </row>
    <row r="556" spans="1:11" x14ac:dyDescent="0.25">
      <c r="A556" t="s">
        <v>2283</v>
      </c>
      <c r="B556" t="s">
        <v>1992</v>
      </c>
      <c r="C556" t="s">
        <v>1286</v>
      </c>
      <c r="D556">
        <v>94.444444444444443</v>
      </c>
      <c r="E556">
        <v>90</v>
      </c>
      <c r="F556">
        <v>93</v>
      </c>
      <c r="G556">
        <v>85</v>
      </c>
      <c r="H556">
        <v>89.666666666666657</v>
      </c>
      <c r="I556">
        <v>100</v>
      </c>
      <c r="J556">
        <v>92</v>
      </c>
      <c r="K556" t="s">
        <v>44</v>
      </c>
    </row>
    <row r="557" spans="1:11" x14ac:dyDescent="0.25">
      <c r="A557" t="s">
        <v>2284</v>
      </c>
      <c r="B557" t="s">
        <v>2285</v>
      </c>
      <c r="C557" t="s">
        <v>1288</v>
      </c>
      <c r="D557">
        <v>85.555555555555557</v>
      </c>
      <c r="E557">
        <v>91</v>
      </c>
      <c r="F557">
        <v>83</v>
      </c>
      <c r="G557">
        <v>90</v>
      </c>
      <c r="H557">
        <v>87.833333333333329</v>
      </c>
      <c r="I557">
        <v>100</v>
      </c>
      <c r="J557">
        <v>91</v>
      </c>
      <c r="K557" t="s">
        <v>44</v>
      </c>
    </row>
    <row r="558" spans="1:11" x14ac:dyDescent="0.25">
      <c r="A558" t="s">
        <v>2286</v>
      </c>
      <c r="B558" t="s">
        <v>81</v>
      </c>
      <c r="C558" t="s">
        <v>1290</v>
      </c>
      <c r="D558">
        <v>91.333333333333329</v>
      </c>
      <c r="E558">
        <v>81</v>
      </c>
      <c r="F558">
        <v>93</v>
      </c>
      <c r="G558">
        <v>90</v>
      </c>
      <c r="H558">
        <v>88.7</v>
      </c>
      <c r="I558">
        <v>92.307692307692307</v>
      </c>
      <c r="J558">
        <v>91</v>
      </c>
      <c r="K558" t="s">
        <v>44</v>
      </c>
    </row>
    <row r="559" spans="1:11" x14ac:dyDescent="0.25">
      <c r="A559" t="s">
        <v>2287</v>
      </c>
      <c r="B559" t="s">
        <v>2288</v>
      </c>
      <c r="C559" t="s">
        <v>1292</v>
      </c>
      <c r="D559">
        <v>97.555555555555557</v>
      </c>
      <c r="E559">
        <v>68</v>
      </c>
      <c r="F559">
        <v>93</v>
      </c>
      <c r="G559">
        <v>95</v>
      </c>
      <c r="H559">
        <v>88.133333333333326</v>
      </c>
      <c r="I559">
        <v>100</v>
      </c>
      <c r="J559">
        <v>91</v>
      </c>
      <c r="K559" t="s">
        <v>44</v>
      </c>
    </row>
    <row r="560" spans="1:11" x14ac:dyDescent="0.25">
      <c r="A560" t="s">
        <v>2289</v>
      </c>
      <c r="B560" t="s">
        <v>1738</v>
      </c>
      <c r="C560" t="s">
        <v>1294</v>
      </c>
      <c r="D560">
        <v>100</v>
      </c>
      <c r="E560">
        <v>83</v>
      </c>
      <c r="F560">
        <v>83</v>
      </c>
      <c r="G560">
        <v>90</v>
      </c>
      <c r="H560">
        <v>88</v>
      </c>
      <c r="I560">
        <v>100</v>
      </c>
      <c r="J560">
        <v>91</v>
      </c>
      <c r="K560" t="s">
        <v>44</v>
      </c>
    </row>
    <row r="561" spans="1:11" x14ac:dyDescent="0.25">
      <c r="A561" t="s">
        <v>2196</v>
      </c>
      <c r="B561" t="s">
        <v>2290</v>
      </c>
      <c r="C561" t="s">
        <v>1296</v>
      </c>
      <c r="D561">
        <v>97.777777777777771</v>
      </c>
      <c r="E561">
        <v>69</v>
      </c>
      <c r="F561">
        <v>100</v>
      </c>
      <c r="G561">
        <v>90</v>
      </c>
      <c r="H561">
        <v>88.416666666666657</v>
      </c>
      <c r="I561">
        <v>100</v>
      </c>
      <c r="J561">
        <v>91</v>
      </c>
      <c r="K561" t="s">
        <v>44</v>
      </c>
    </row>
    <row r="562" spans="1:11" x14ac:dyDescent="0.25">
      <c r="A562" t="s">
        <v>2291</v>
      </c>
      <c r="B562" t="s">
        <v>2194</v>
      </c>
      <c r="C562" t="s">
        <v>1298</v>
      </c>
      <c r="D562">
        <v>86.666666666666671</v>
      </c>
      <c r="E562">
        <v>81</v>
      </c>
      <c r="F562">
        <v>83</v>
      </c>
      <c r="G562">
        <v>95</v>
      </c>
      <c r="H562">
        <v>87.25</v>
      </c>
      <c r="I562">
        <v>100</v>
      </c>
      <c r="J562">
        <v>90</v>
      </c>
      <c r="K562" t="s">
        <v>44</v>
      </c>
    </row>
    <row r="563" spans="1:11" x14ac:dyDescent="0.25">
      <c r="A563" t="s">
        <v>2292</v>
      </c>
      <c r="B563" t="s">
        <v>2293</v>
      </c>
      <c r="C563" t="s">
        <v>1300</v>
      </c>
      <c r="D563">
        <v>90.777777777777771</v>
      </c>
      <c r="E563">
        <v>100</v>
      </c>
      <c r="F563">
        <v>93</v>
      </c>
      <c r="G563">
        <v>70</v>
      </c>
      <c r="H563">
        <v>86.366666666666674</v>
      </c>
      <c r="I563">
        <v>100</v>
      </c>
      <c r="J563">
        <v>90</v>
      </c>
      <c r="K563" t="s">
        <v>44</v>
      </c>
    </row>
    <row r="564" spans="1:11" x14ac:dyDescent="0.25">
      <c r="A564" t="s">
        <v>2294</v>
      </c>
      <c r="B564" t="s">
        <v>2295</v>
      </c>
      <c r="C564" t="s">
        <v>1302</v>
      </c>
      <c r="D564">
        <v>87.777777777777771</v>
      </c>
      <c r="E564">
        <v>92</v>
      </c>
      <c r="F564">
        <v>83</v>
      </c>
      <c r="G564">
        <v>85</v>
      </c>
      <c r="H564">
        <v>86.666666666666657</v>
      </c>
      <c r="I564">
        <v>100</v>
      </c>
      <c r="J564">
        <v>90</v>
      </c>
      <c r="K564" t="s">
        <v>44</v>
      </c>
    </row>
    <row r="565" spans="1:11" x14ac:dyDescent="0.25">
      <c r="A565" t="s">
        <v>1765</v>
      </c>
      <c r="B565" t="s">
        <v>2296</v>
      </c>
      <c r="C565" t="s">
        <v>1304</v>
      </c>
      <c r="D565">
        <v>98.888888888888886</v>
      </c>
      <c r="E565">
        <v>82</v>
      </c>
      <c r="F565">
        <v>93</v>
      </c>
      <c r="G565">
        <v>80</v>
      </c>
      <c r="H565">
        <v>86.583333333333329</v>
      </c>
      <c r="I565">
        <v>100</v>
      </c>
      <c r="J565">
        <v>90</v>
      </c>
      <c r="K565" t="s">
        <v>44</v>
      </c>
    </row>
    <row r="566" spans="1:11" x14ac:dyDescent="0.25">
      <c r="A566" t="s">
        <v>2297</v>
      </c>
      <c r="B566" t="s">
        <v>98</v>
      </c>
      <c r="C566" t="s">
        <v>1306</v>
      </c>
      <c r="D566">
        <v>97.777777777777771</v>
      </c>
      <c r="E566">
        <v>83</v>
      </c>
      <c r="F566">
        <v>93</v>
      </c>
      <c r="G566">
        <v>80</v>
      </c>
      <c r="H566">
        <v>86.666666666666657</v>
      </c>
      <c r="I566">
        <v>100</v>
      </c>
      <c r="J566">
        <v>90</v>
      </c>
      <c r="K566" t="s">
        <v>44</v>
      </c>
    </row>
    <row r="567" spans="1:11" x14ac:dyDescent="0.25">
      <c r="A567" t="s">
        <v>2298</v>
      </c>
      <c r="B567" t="s">
        <v>102</v>
      </c>
      <c r="C567" t="s">
        <v>1308</v>
      </c>
      <c r="D567">
        <v>96.666666666666671</v>
      </c>
      <c r="E567">
        <v>82</v>
      </c>
      <c r="F567">
        <v>83</v>
      </c>
      <c r="G567">
        <v>90</v>
      </c>
      <c r="H567">
        <v>87.25</v>
      </c>
      <c r="I567">
        <v>100</v>
      </c>
      <c r="J567">
        <v>90</v>
      </c>
      <c r="K567" t="s">
        <v>44</v>
      </c>
    </row>
    <row r="568" spans="1:11" x14ac:dyDescent="0.25">
      <c r="A568" t="s">
        <v>2299</v>
      </c>
      <c r="B568" t="s">
        <v>2300</v>
      </c>
      <c r="C568" t="s">
        <v>1310</v>
      </c>
      <c r="D568">
        <v>97.777777777777771</v>
      </c>
      <c r="E568">
        <v>83</v>
      </c>
      <c r="F568">
        <v>93</v>
      </c>
      <c r="G568">
        <v>80</v>
      </c>
      <c r="H568">
        <v>86.666666666666657</v>
      </c>
      <c r="I568">
        <v>100</v>
      </c>
      <c r="J568">
        <v>90</v>
      </c>
      <c r="K568" t="s">
        <v>44</v>
      </c>
    </row>
    <row r="569" spans="1:11" x14ac:dyDescent="0.25">
      <c r="A569" t="s">
        <v>2301</v>
      </c>
      <c r="B569" t="s">
        <v>2302</v>
      </c>
      <c r="C569" t="s">
        <v>1312</v>
      </c>
      <c r="D569">
        <v>97.222222222222229</v>
      </c>
      <c r="E569">
        <v>92</v>
      </c>
      <c r="F569">
        <v>83</v>
      </c>
      <c r="G569">
        <v>80</v>
      </c>
      <c r="H569">
        <v>86.333333333333343</v>
      </c>
      <c r="I569">
        <v>100</v>
      </c>
      <c r="J569">
        <v>90</v>
      </c>
      <c r="K569" t="s">
        <v>44</v>
      </c>
    </row>
    <row r="570" spans="1:11" x14ac:dyDescent="0.25">
      <c r="A570" t="s">
        <v>1976</v>
      </c>
      <c r="B570" t="s">
        <v>2303</v>
      </c>
      <c r="C570" t="s">
        <v>1314</v>
      </c>
      <c r="D570">
        <v>97.777777777777771</v>
      </c>
      <c r="E570">
        <v>83</v>
      </c>
      <c r="F570">
        <v>93</v>
      </c>
      <c r="G570">
        <v>80</v>
      </c>
      <c r="H570">
        <v>86.666666666666657</v>
      </c>
      <c r="I570">
        <v>100</v>
      </c>
      <c r="J570">
        <v>90</v>
      </c>
      <c r="K570" t="s">
        <v>44</v>
      </c>
    </row>
    <row r="571" spans="1:11" x14ac:dyDescent="0.25">
      <c r="A571" t="s">
        <v>2304</v>
      </c>
      <c r="B571" t="s">
        <v>2305</v>
      </c>
      <c r="C571" t="s">
        <v>1316</v>
      </c>
      <c r="D571">
        <v>94.444444444444443</v>
      </c>
      <c r="E571">
        <v>100</v>
      </c>
      <c r="F571">
        <v>83</v>
      </c>
      <c r="G571">
        <v>75</v>
      </c>
      <c r="H571">
        <v>86.166666666666657</v>
      </c>
      <c r="I571">
        <v>100</v>
      </c>
      <c r="J571">
        <v>90</v>
      </c>
      <c r="K571" t="s">
        <v>44</v>
      </c>
    </row>
    <row r="572" spans="1:11" x14ac:dyDescent="0.25">
      <c r="A572" t="s">
        <v>2306</v>
      </c>
      <c r="B572" t="s">
        <v>1884</v>
      </c>
      <c r="C572" t="s">
        <v>1318</v>
      </c>
      <c r="D572">
        <v>100</v>
      </c>
      <c r="E572">
        <v>96</v>
      </c>
      <c r="F572">
        <v>83</v>
      </c>
      <c r="G572">
        <v>75</v>
      </c>
      <c r="H572">
        <v>86</v>
      </c>
      <c r="I572">
        <v>100</v>
      </c>
      <c r="J572">
        <v>90</v>
      </c>
      <c r="K572" t="s">
        <v>44</v>
      </c>
    </row>
    <row r="573" spans="1:11" x14ac:dyDescent="0.25">
      <c r="A573" t="s">
        <v>2307</v>
      </c>
      <c r="B573" t="s">
        <v>2062</v>
      </c>
      <c r="C573" t="s">
        <v>1320</v>
      </c>
      <c r="D573">
        <v>85.777777777777771</v>
      </c>
      <c r="E573">
        <v>83</v>
      </c>
      <c r="F573">
        <v>100</v>
      </c>
      <c r="G573">
        <v>75</v>
      </c>
      <c r="H573">
        <v>84.866666666666674</v>
      </c>
      <c r="I573">
        <v>100</v>
      </c>
      <c r="J573">
        <v>89</v>
      </c>
      <c r="K573" t="s">
        <v>32</v>
      </c>
    </row>
    <row r="574" spans="1:11" x14ac:dyDescent="0.25">
      <c r="A574" t="s">
        <v>2308</v>
      </c>
      <c r="B574" t="s">
        <v>2309</v>
      </c>
      <c r="C574" t="s">
        <v>1322</v>
      </c>
      <c r="D574">
        <v>92.222222222222229</v>
      </c>
      <c r="E574">
        <v>83</v>
      </c>
      <c r="F574">
        <v>93</v>
      </c>
      <c r="G574">
        <v>80</v>
      </c>
      <c r="H574">
        <v>85.833333333333343</v>
      </c>
      <c r="I574">
        <v>97.435897435897431</v>
      </c>
      <c r="J574">
        <v>89</v>
      </c>
      <c r="K574" t="s">
        <v>32</v>
      </c>
    </row>
    <row r="575" spans="1:11" x14ac:dyDescent="0.25">
      <c r="A575" t="s">
        <v>2310</v>
      </c>
      <c r="B575" t="s">
        <v>161</v>
      </c>
      <c r="C575" t="s">
        <v>1324</v>
      </c>
      <c r="D575">
        <v>83</v>
      </c>
      <c r="E575">
        <v>82</v>
      </c>
      <c r="F575">
        <v>93</v>
      </c>
      <c r="G575">
        <v>85</v>
      </c>
      <c r="H575">
        <v>85.95</v>
      </c>
      <c r="I575">
        <v>96.15384615384616</v>
      </c>
      <c r="J575">
        <v>89</v>
      </c>
      <c r="K575" t="s">
        <v>32</v>
      </c>
    </row>
    <row r="576" spans="1:11" x14ac:dyDescent="0.25">
      <c r="A576" t="s">
        <v>2311</v>
      </c>
      <c r="B576" t="s">
        <v>2312</v>
      </c>
      <c r="C576" t="s">
        <v>1326</v>
      </c>
      <c r="D576">
        <v>94.111111111111114</v>
      </c>
      <c r="E576">
        <v>88</v>
      </c>
      <c r="F576">
        <v>93</v>
      </c>
      <c r="G576">
        <v>70</v>
      </c>
      <c r="H576">
        <v>83.866666666666674</v>
      </c>
      <c r="I576">
        <v>98.717948717948715</v>
      </c>
      <c r="J576">
        <v>88</v>
      </c>
      <c r="K576" t="s">
        <v>32</v>
      </c>
    </row>
    <row r="577" spans="1:11" x14ac:dyDescent="0.25">
      <c r="A577" t="s">
        <v>2313</v>
      </c>
      <c r="B577" t="s">
        <v>2314</v>
      </c>
      <c r="C577" t="s">
        <v>1328</v>
      </c>
      <c r="D577">
        <v>85.888888888888886</v>
      </c>
      <c r="E577">
        <v>70</v>
      </c>
      <c r="F577">
        <v>93</v>
      </c>
      <c r="G577">
        <v>85</v>
      </c>
      <c r="H577">
        <v>83.383333333333326</v>
      </c>
      <c r="I577">
        <v>100</v>
      </c>
      <c r="J577">
        <v>88</v>
      </c>
      <c r="K577" t="s">
        <v>32</v>
      </c>
    </row>
    <row r="578" spans="1:11" x14ac:dyDescent="0.25">
      <c r="A578" t="s">
        <v>2315</v>
      </c>
      <c r="B578" t="s">
        <v>85</v>
      </c>
      <c r="C578" t="s">
        <v>1330</v>
      </c>
      <c r="D578">
        <v>99.777777777777771</v>
      </c>
      <c r="E578">
        <v>69</v>
      </c>
      <c r="F578">
        <v>93</v>
      </c>
      <c r="G578">
        <v>80</v>
      </c>
      <c r="H578">
        <v>83.466666666666669</v>
      </c>
      <c r="I578">
        <v>100</v>
      </c>
      <c r="J578">
        <v>88</v>
      </c>
      <c r="K578" t="s">
        <v>32</v>
      </c>
    </row>
    <row r="579" spans="1:11" x14ac:dyDescent="0.25">
      <c r="A579" t="s">
        <v>2316</v>
      </c>
      <c r="B579" t="s">
        <v>2317</v>
      </c>
      <c r="C579" t="s">
        <v>1332</v>
      </c>
      <c r="D579">
        <v>92.444444444444443</v>
      </c>
      <c r="E579">
        <v>68</v>
      </c>
      <c r="F579">
        <v>93</v>
      </c>
      <c r="G579">
        <v>80</v>
      </c>
      <c r="H579">
        <v>82.116666666666674</v>
      </c>
      <c r="I579">
        <v>100</v>
      </c>
      <c r="J579">
        <v>87</v>
      </c>
      <c r="K579" t="s">
        <v>32</v>
      </c>
    </row>
    <row r="580" spans="1:11" x14ac:dyDescent="0.25">
      <c r="A580" t="s">
        <v>2318</v>
      </c>
      <c r="B580" t="s">
        <v>102</v>
      </c>
      <c r="C580" t="s">
        <v>1334</v>
      </c>
      <c r="D580">
        <v>95.222222222222229</v>
      </c>
      <c r="E580">
        <v>82</v>
      </c>
      <c r="F580">
        <v>93</v>
      </c>
      <c r="G580">
        <v>70</v>
      </c>
      <c r="H580">
        <v>82.533333333333331</v>
      </c>
      <c r="I580">
        <v>97.435897435897431</v>
      </c>
      <c r="J580">
        <v>87</v>
      </c>
      <c r="K580" t="s">
        <v>32</v>
      </c>
    </row>
    <row r="581" spans="1:11" x14ac:dyDescent="0.25">
      <c r="A581" t="s">
        <v>2319</v>
      </c>
      <c r="B581" t="s">
        <v>2320</v>
      </c>
      <c r="C581" t="s">
        <v>1336</v>
      </c>
      <c r="D581">
        <v>96.333333333333329</v>
      </c>
      <c r="E581">
        <v>92</v>
      </c>
      <c r="F581">
        <v>50</v>
      </c>
      <c r="G581">
        <v>95</v>
      </c>
      <c r="H581">
        <v>83.2</v>
      </c>
      <c r="I581">
        <v>97.435897435897431</v>
      </c>
      <c r="J581">
        <v>87</v>
      </c>
      <c r="K581" t="s">
        <v>32</v>
      </c>
    </row>
    <row r="582" spans="1:11" x14ac:dyDescent="0.25">
      <c r="A582" t="s">
        <v>2321</v>
      </c>
      <c r="B582" t="s">
        <v>126</v>
      </c>
      <c r="C582" t="s">
        <v>1338</v>
      </c>
      <c r="D582">
        <v>81.222222222222229</v>
      </c>
      <c r="E582">
        <v>82</v>
      </c>
      <c r="F582">
        <v>83</v>
      </c>
      <c r="G582">
        <v>85</v>
      </c>
      <c r="H582">
        <v>83.183333333333337</v>
      </c>
      <c r="I582">
        <v>100</v>
      </c>
      <c r="J582">
        <v>87</v>
      </c>
      <c r="K582" t="s">
        <v>32</v>
      </c>
    </row>
    <row r="583" spans="1:11" x14ac:dyDescent="0.25">
      <c r="A583" t="s">
        <v>2322</v>
      </c>
      <c r="B583" t="s">
        <v>2273</v>
      </c>
      <c r="C583" t="s">
        <v>1340</v>
      </c>
      <c r="D583">
        <v>99.444444444444443</v>
      </c>
      <c r="E583">
        <v>93</v>
      </c>
      <c r="F583">
        <v>100</v>
      </c>
      <c r="G583">
        <v>50</v>
      </c>
      <c r="H583">
        <v>80.666666666666657</v>
      </c>
      <c r="I583">
        <v>100</v>
      </c>
      <c r="J583">
        <v>86</v>
      </c>
      <c r="K583" t="s">
        <v>23</v>
      </c>
    </row>
    <row r="584" spans="1:11" x14ac:dyDescent="0.25">
      <c r="A584" t="s">
        <v>2323</v>
      </c>
      <c r="B584" t="s">
        <v>2324</v>
      </c>
      <c r="C584" t="s">
        <v>1342</v>
      </c>
      <c r="D584">
        <v>86.333333333333329</v>
      </c>
      <c r="E584">
        <v>70</v>
      </c>
      <c r="F584">
        <v>83</v>
      </c>
      <c r="G584">
        <v>85</v>
      </c>
      <c r="H584">
        <v>80.95</v>
      </c>
      <c r="I584">
        <v>100</v>
      </c>
      <c r="J584">
        <v>86</v>
      </c>
      <c r="K584" t="s">
        <v>23</v>
      </c>
    </row>
    <row r="585" spans="1:11" x14ac:dyDescent="0.25">
      <c r="A585" t="s">
        <v>2325</v>
      </c>
      <c r="B585" t="s">
        <v>2326</v>
      </c>
      <c r="C585" t="s">
        <v>1344</v>
      </c>
      <c r="D585">
        <v>93</v>
      </c>
      <c r="E585">
        <v>50</v>
      </c>
      <c r="F585">
        <v>83</v>
      </c>
      <c r="G585">
        <v>95</v>
      </c>
      <c r="H585">
        <v>80.45</v>
      </c>
      <c r="I585">
        <v>100</v>
      </c>
      <c r="J585">
        <v>85</v>
      </c>
      <c r="K585" t="s">
        <v>23</v>
      </c>
    </row>
    <row r="586" spans="1:11" x14ac:dyDescent="0.25">
      <c r="A586" t="s">
        <v>119</v>
      </c>
      <c r="B586" t="s">
        <v>118</v>
      </c>
      <c r="C586" t="s">
        <v>1346</v>
      </c>
      <c r="D586">
        <v>74.111111111111114</v>
      </c>
      <c r="E586">
        <v>70</v>
      </c>
      <c r="F586">
        <v>83</v>
      </c>
      <c r="G586">
        <v>85</v>
      </c>
      <c r="H586">
        <v>79.11666666666666</v>
      </c>
      <c r="I586">
        <v>97.435897435897431</v>
      </c>
      <c r="J586">
        <v>84</v>
      </c>
      <c r="K586" t="s">
        <v>23</v>
      </c>
    </row>
    <row r="587" spans="1:11" x14ac:dyDescent="0.25">
      <c r="A587" t="s">
        <v>2327</v>
      </c>
      <c r="B587" t="s">
        <v>79</v>
      </c>
      <c r="C587" t="s">
        <v>1348</v>
      </c>
      <c r="D587">
        <v>82.666666666666671</v>
      </c>
      <c r="E587">
        <v>50</v>
      </c>
      <c r="F587">
        <v>83</v>
      </c>
      <c r="G587">
        <v>95</v>
      </c>
      <c r="H587">
        <v>78.900000000000006</v>
      </c>
      <c r="I587">
        <v>100</v>
      </c>
      <c r="J587">
        <v>84</v>
      </c>
      <c r="K587" t="s">
        <v>23</v>
      </c>
    </row>
    <row r="588" spans="1:11" x14ac:dyDescent="0.25">
      <c r="A588" t="s">
        <v>2328</v>
      </c>
      <c r="B588" t="s">
        <v>85</v>
      </c>
      <c r="C588" t="s">
        <v>1350</v>
      </c>
      <c r="D588">
        <v>71</v>
      </c>
      <c r="E588">
        <v>69</v>
      </c>
      <c r="F588">
        <v>70</v>
      </c>
      <c r="G588">
        <v>90</v>
      </c>
      <c r="H588">
        <v>76.899999999999991</v>
      </c>
      <c r="I588">
        <v>100</v>
      </c>
      <c r="J588">
        <v>83</v>
      </c>
      <c r="K588" t="s">
        <v>23</v>
      </c>
    </row>
    <row r="589" spans="1:11" x14ac:dyDescent="0.25">
      <c r="A589" t="s">
        <v>2329</v>
      </c>
      <c r="B589" t="s">
        <v>2005</v>
      </c>
      <c r="C589" t="s">
        <v>1352</v>
      </c>
      <c r="D589">
        <v>96.333333333333329</v>
      </c>
      <c r="E589">
        <v>70</v>
      </c>
      <c r="F589">
        <v>83</v>
      </c>
      <c r="G589">
        <v>70</v>
      </c>
      <c r="H589">
        <v>77.2</v>
      </c>
      <c r="I589">
        <v>100</v>
      </c>
      <c r="J589">
        <v>83</v>
      </c>
      <c r="K589" t="s">
        <v>23</v>
      </c>
    </row>
    <row r="590" spans="1:11" x14ac:dyDescent="0.25">
      <c r="A590" t="s">
        <v>2330</v>
      </c>
      <c r="B590" t="s">
        <v>1871</v>
      </c>
      <c r="C590" t="s">
        <v>1354</v>
      </c>
      <c r="D590">
        <v>82.666666666666671</v>
      </c>
      <c r="E590">
        <v>66</v>
      </c>
      <c r="F590">
        <v>83</v>
      </c>
      <c r="G590">
        <v>75</v>
      </c>
      <c r="H590">
        <v>75.900000000000006</v>
      </c>
      <c r="I590">
        <v>96.15384615384616</v>
      </c>
      <c r="J590">
        <v>82</v>
      </c>
      <c r="K590" t="s">
        <v>18</v>
      </c>
    </row>
    <row r="591" spans="1:11" x14ac:dyDescent="0.25">
      <c r="A591" t="s">
        <v>2331</v>
      </c>
      <c r="B591" t="s">
        <v>170</v>
      </c>
      <c r="C591" t="s">
        <v>1356</v>
      </c>
      <c r="D591">
        <v>90.555555555555557</v>
      </c>
      <c r="E591">
        <v>50</v>
      </c>
      <c r="F591">
        <v>83</v>
      </c>
      <c r="G591">
        <v>80</v>
      </c>
      <c r="H591">
        <v>74.833333333333343</v>
      </c>
      <c r="I591">
        <v>100</v>
      </c>
      <c r="J591">
        <v>81</v>
      </c>
      <c r="K591" t="s">
        <v>18</v>
      </c>
    </row>
    <row r="592" spans="1:11" x14ac:dyDescent="0.25">
      <c r="A592" t="s">
        <v>2061</v>
      </c>
      <c r="B592" t="s">
        <v>1946</v>
      </c>
      <c r="C592" t="s">
        <v>1358</v>
      </c>
      <c r="D592">
        <v>91.666666666666671</v>
      </c>
      <c r="E592">
        <v>50</v>
      </c>
      <c r="F592">
        <v>83</v>
      </c>
      <c r="G592">
        <v>80</v>
      </c>
      <c r="H592">
        <v>75</v>
      </c>
      <c r="I592">
        <v>100</v>
      </c>
      <c r="J592">
        <v>81</v>
      </c>
      <c r="K592" t="s">
        <v>18</v>
      </c>
    </row>
    <row r="593" spans="1:11" x14ac:dyDescent="0.25">
      <c r="A593" t="s">
        <v>2058</v>
      </c>
      <c r="B593" t="s">
        <v>2332</v>
      </c>
      <c r="C593" t="s">
        <v>1360</v>
      </c>
      <c r="D593">
        <v>100</v>
      </c>
      <c r="E593">
        <v>92</v>
      </c>
      <c r="F593">
        <v>83</v>
      </c>
      <c r="G593">
        <v>45</v>
      </c>
      <c r="H593">
        <v>74.5</v>
      </c>
      <c r="I593">
        <v>100</v>
      </c>
      <c r="J593">
        <v>81</v>
      </c>
      <c r="K593" t="s">
        <v>18</v>
      </c>
    </row>
    <row r="594" spans="1:11" x14ac:dyDescent="0.25">
      <c r="A594" t="s">
        <v>2333</v>
      </c>
      <c r="B594" t="s">
        <v>2334</v>
      </c>
      <c r="C594" t="s">
        <v>1362</v>
      </c>
      <c r="D594">
        <v>88.777777777777771</v>
      </c>
      <c r="E594">
        <v>50</v>
      </c>
      <c r="F594">
        <v>70</v>
      </c>
      <c r="G594">
        <v>85</v>
      </c>
      <c r="H594">
        <v>73.066666666666663</v>
      </c>
      <c r="I594">
        <v>100</v>
      </c>
      <c r="J594">
        <v>80</v>
      </c>
      <c r="K594" t="s">
        <v>18</v>
      </c>
    </row>
    <row r="595" spans="1:11" x14ac:dyDescent="0.25">
      <c r="A595" t="s">
        <v>2335</v>
      </c>
      <c r="B595" t="s">
        <v>1738</v>
      </c>
      <c r="C595" t="s">
        <v>1364</v>
      </c>
      <c r="D595">
        <v>96.333333333333329</v>
      </c>
      <c r="E595">
        <v>50</v>
      </c>
      <c r="F595">
        <v>83</v>
      </c>
      <c r="G595">
        <v>75</v>
      </c>
      <c r="H595">
        <v>73.95</v>
      </c>
      <c r="I595">
        <v>100</v>
      </c>
      <c r="J595">
        <v>80</v>
      </c>
      <c r="K595" t="s">
        <v>18</v>
      </c>
    </row>
    <row r="596" spans="1:11" x14ac:dyDescent="0.25">
      <c r="A596" t="s">
        <v>1774</v>
      </c>
      <c r="B596" t="s">
        <v>2336</v>
      </c>
      <c r="C596" t="s">
        <v>1366</v>
      </c>
      <c r="D596">
        <v>81.888888888888886</v>
      </c>
      <c r="E596">
        <v>81</v>
      </c>
      <c r="F596">
        <v>93</v>
      </c>
      <c r="G596">
        <v>45</v>
      </c>
      <c r="H596">
        <v>71.533333333333331</v>
      </c>
      <c r="I596">
        <v>100</v>
      </c>
      <c r="J596">
        <v>79</v>
      </c>
      <c r="K596" t="s">
        <v>16</v>
      </c>
    </row>
    <row r="597" spans="1:11" x14ac:dyDescent="0.25">
      <c r="A597" t="s">
        <v>2337</v>
      </c>
      <c r="B597" t="s">
        <v>2008</v>
      </c>
      <c r="C597" t="s">
        <v>1368</v>
      </c>
      <c r="D597">
        <v>42.888888888888886</v>
      </c>
      <c r="E597">
        <v>89</v>
      </c>
      <c r="F597">
        <v>83</v>
      </c>
      <c r="G597">
        <v>55</v>
      </c>
      <c r="H597">
        <v>68.683333333333337</v>
      </c>
      <c r="I597">
        <v>100</v>
      </c>
      <c r="J597">
        <v>77</v>
      </c>
      <c r="K597" t="s">
        <v>16</v>
      </c>
    </row>
    <row r="598" spans="1:11" x14ac:dyDescent="0.25">
      <c r="A598" t="s">
        <v>2338</v>
      </c>
      <c r="B598" t="s">
        <v>2339</v>
      </c>
      <c r="C598" t="s">
        <v>1370</v>
      </c>
      <c r="D598">
        <v>80.444444444444443</v>
      </c>
      <c r="E598">
        <v>70</v>
      </c>
      <c r="F598">
        <v>83</v>
      </c>
      <c r="G598">
        <v>55</v>
      </c>
      <c r="H598">
        <v>69.566666666666663</v>
      </c>
      <c r="I598">
        <v>82.051282051282058</v>
      </c>
      <c r="J598">
        <v>76</v>
      </c>
      <c r="K598" t="s">
        <v>26</v>
      </c>
    </row>
    <row r="599" spans="1:11" x14ac:dyDescent="0.25">
      <c r="A599" t="s">
        <v>2340</v>
      </c>
      <c r="B599" t="s">
        <v>133</v>
      </c>
      <c r="C599" t="s">
        <v>1372</v>
      </c>
      <c r="D599">
        <v>91.333333333333329</v>
      </c>
      <c r="E599">
        <v>30</v>
      </c>
      <c r="F599">
        <v>83</v>
      </c>
      <c r="G599">
        <v>70</v>
      </c>
      <c r="H599">
        <v>66.45</v>
      </c>
      <c r="I599">
        <v>97.435897435897431</v>
      </c>
      <c r="J599">
        <v>75</v>
      </c>
      <c r="K599" t="s">
        <v>26</v>
      </c>
    </row>
    <row r="600" spans="1:11" x14ac:dyDescent="0.25">
      <c r="A600" t="s">
        <v>2341</v>
      </c>
      <c r="B600" t="s">
        <v>2342</v>
      </c>
      <c r="C600" t="s">
        <v>1374</v>
      </c>
      <c r="D600">
        <v>92.444444444444443</v>
      </c>
      <c r="E600">
        <v>50</v>
      </c>
      <c r="F600">
        <v>50</v>
      </c>
      <c r="G600">
        <v>80</v>
      </c>
      <c r="H600">
        <v>66.866666666666674</v>
      </c>
      <c r="I600">
        <v>100</v>
      </c>
      <c r="J600">
        <v>75</v>
      </c>
      <c r="K600" t="s">
        <v>26</v>
      </c>
    </row>
    <row r="601" spans="1:11" x14ac:dyDescent="0.25">
      <c r="A601" t="s">
        <v>2343</v>
      </c>
      <c r="B601" t="s">
        <v>2344</v>
      </c>
      <c r="C601" t="s">
        <v>1376</v>
      </c>
      <c r="D601">
        <v>91.111111111111114</v>
      </c>
      <c r="E601">
        <v>68</v>
      </c>
      <c r="F601">
        <v>50</v>
      </c>
      <c r="G601">
        <v>65</v>
      </c>
      <c r="H601">
        <v>65.916666666666657</v>
      </c>
      <c r="I601">
        <v>100</v>
      </c>
      <c r="J601">
        <v>74</v>
      </c>
      <c r="K601" t="s">
        <v>26</v>
      </c>
    </row>
    <row r="602" spans="1:11" x14ac:dyDescent="0.25">
      <c r="A602" t="s">
        <v>2345</v>
      </c>
      <c r="B602" t="s">
        <v>2178</v>
      </c>
      <c r="C602" t="s">
        <v>1378</v>
      </c>
      <c r="D602">
        <v>65.444444444444443</v>
      </c>
      <c r="E602">
        <v>67</v>
      </c>
      <c r="F602">
        <v>83</v>
      </c>
      <c r="G602">
        <v>45</v>
      </c>
      <c r="H602">
        <v>63.066666666666663</v>
      </c>
      <c r="I602">
        <v>100</v>
      </c>
      <c r="J602">
        <v>72</v>
      </c>
      <c r="K602" t="s">
        <v>28</v>
      </c>
    </row>
    <row r="603" spans="1:11" x14ac:dyDescent="0.25">
      <c r="A603" t="s">
        <v>2346</v>
      </c>
      <c r="B603" t="s">
        <v>2008</v>
      </c>
      <c r="C603" t="s">
        <v>1380</v>
      </c>
      <c r="D603">
        <v>39</v>
      </c>
      <c r="E603">
        <v>70</v>
      </c>
      <c r="F603">
        <v>83</v>
      </c>
      <c r="G603">
        <v>60</v>
      </c>
      <c r="H603">
        <v>65.099999999999994</v>
      </c>
      <c r="I603">
        <v>76.92307692307692</v>
      </c>
      <c r="J603">
        <v>72</v>
      </c>
      <c r="K603" t="s">
        <v>28</v>
      </c>
    </row>
    <row r="604" spans="1:11" x14ac:dyDescent="0.25">
      <c r="A604" t="s">
        <v>2347</v>
      </c>
      <c r="B604" t="s">
        <v>2053</v>
      </c>
      <c r="C604" t="s">
        <v>1382</v>
      </c>
      <c r="D604">
        <v>70.555555555555557</v>
      </c>
      <c r="E604">
        <v>28</v>
      </c>
      <c r="F604">
        <v>93</v>
      </c>
      <c r="G604">
        <v>60</v>
      </c>
      <c r="H604">
        <v>61.833333333333336</v>
      </c>
      <c r="I604">
        <v>88.461538461538467</v>
      </c>
      <c r="J604">
        <v>70</v>
      </c>
      <c r="K604" t="s">
        <v>28</v>
      </c>
    </row>
    <row r="605" spans="1:11" x14ac:dyDescent="0.25">
      <c r="A605" t="s">
        <v>2348</v>
      </c>
      <c r="B605" t="s">
        <v>1818</v>
      </c>
      <c r="C605" t="s">
        <v>1384</v>
      </c>
      <c r="D605">
        <v>83</v>
      </c>
      <c r="E605">
        <v>69</v>
      </c>
      <c r="F605">
        <v>50</v>
      </c>
      <c r="G605">
        <v>45</v>
      </c>
      <c r="H605">
        <v>57.95</v>
      </c>
      <c r="I605">
        <v>100</v>
      </c>
      <c r="J605">
        <v>68</v>
      </c>
      <c r="K605" t="s">
        <v>55</v>
      </c>
    </row>
    <row r="606" spans="1:11" x14ac:dyDescent="0.25">
      <c r="A606" t="s">
        <v>2349</v>
      </c>
      <c r="B606" t="s">
        <v>2132</v>
      </c>
      <c r="C606" t="s">
        <v>1386</v>
      </c>
      <c r="D606">
        <v>63</v>
      </c>
      <c r="E606">
        <v>88</v>
      </c>
      <c r="F606" t="s">
        <v>20</v>
      </c>
      <c r="G606">
        <v>70</v>
      </c>
      <c r="H606">
        <v>55.95</v>
      </c>
      <c r="I606">
        <v>97.435897435897431</v>
      </c>
      <c r="J606">
        <v>66</v>
      </c>
      <c r="K606" t="s">
        <v>55</v>
      </c>
    </row>
    <row r="607" spans="1:11" x14ac:dyDescent="0.25">
      <c r="A607" t="s">
        <v>1868</v>
      </c>
      <c r="B607" t="s">
        <v>2350</v>
      </c>
      <c r="C607" t="s">
        <v>1388</v>
      </c>
      <c r="D607">
        <v>93</v>
      </c>
      <c r="E607">
        <v>94</v>
      </c>
      <c r="F607">
        <v>91</v>
      </c>
      <c r="G607">
        <v>100</v>
      </c>
      <c r="H607">
        <v>95.2</v>
      </c>
      <c r="I607">
        <v>100</v>
      </c>
      <c r="J607">
        <v>96</v>
      </c>
      <c r="K607" t="s">
        <v>9</v>
      </c>
    </row>
    <row r="608" spans="1:11" x14ac:dyDescent="0.25">
      <c r="A608" t="s">
        <v>2351</v>
      </c>
      <c r="B608" t="s">
        <v>2352</v>
      </c>
      <c r="C608" t="s">
        <v>1390</v>
      </c>
      <c r="D608">
        <v>80</v>
      </c>
      <c r="E608">
        <v>98</v>
      </c>
      <c r="F608">
        <v>100</v>
      </c>
      <c r="G608">
        <v>90</v>
      </c>
      <c r="H608">
        <v>93</v>
      </c>
      <c r="I608">
        <v>100</v>
      </c>
      <c r="J608">
        <v>95</v>
      </c>
      <c r="K608" t="s">
        <v>9</v>
      </c>
    </row>
    <row r="609" spans="1:11" x14ac:dyDescent="0.25">
      <c r="A609" t="s">
        <v>2353</v>
      </c>
      <c r="B609" t="s">
        <v>2354</v>
      </c>
      <c r="C609" t="s">
        <v>1392</v>
      </c>
      <c r="D609">
        <v>92</v>
      </c>
      <c r="E609">
        <v>96</v>
      </c>
      <c r="F609">
        <v>96</v>
      </c>
      <c r="G609">
        <v>80</v>
      </c>
      <c r="H609">
        <v>89.8</v>
      </c>
      <c r="I609">
        <v>100</v>
      </c>
      <c r="J609">
        <v>92</v>
      </c>
      <c r="K609" t="s">
        <v>44</v>
      </c>
    </row>
    <row r="610" spans="1:11" x14ac:dyDescent="0.25">
      <c r="A610" t="s">
        <v>2355</v>
      </c>
      <c r="B610" t="s">
        <v>2356</v>
      </c>
      <c r="C610" t="s">
        <v>1394</v>
      </c>
      <c r="D610">
        <v>97</v>
      </c>
      <c r="E610">
        <v>72</v>
      </c>
      <c r="F610">
        <v>100</v>
      </c>
      <c r="G610">
        <v>90</v>
      </c>
      <c r="H610">
        <v>89.05</v>
      </c>
      <c r="I610">
        <v>100</v>
      </c>
      <c r="J610">
        <v>92</v>
      </c>
      <c r="K610" t="s">
        <v>44</v>
      </c>
    </row>
    <row r="611" spans="1:11" x14ac:dyDescent="0.25">
      <c r="A611" t="s">
        <v>2357</v>
      </c>
      <c r="B611" t="s">
        <v>1946</v>
      </c>
      <c r="C611" t="s">
        <v>1396</v>
      </c>
      <c r="D611">
        <v>90</v>
      </c>
      <c r="E611">
        <v>60</v>
      </c>
      <c r="F611">
        <v>96</v>
      </c>
      <c r="G611">
        <v>100</v>
      </c>
      <c r="H611">
        <v>87.5</v>
      </c>
      <c r="I611">
        <v>100</v>
      </c>
      <c r="J611">
        <v>91</v>
      </c>
      <c r="K611" t="s">
        <v>44</v>
      </c>
    </row>
    <row r="612" spans="1:11" x14ac:dyDescent="0.25">
      <c r="A612" t="s">
        <v>1774</v>
      </c>
      <c r="B612" t="s">
        <v>2358</v>
      </c>
      <c r="C612" t="s">
        <v>1398</v>
      </c>
      <c r="D612">
        <v>92.5</v>
      </c>
      <c r="E612">
        <v>95</v>
      </c>
      <c r="F612">
        <v>82</v>
      </c>
      <c r="G612">
        <v>85</v>
      </c>
      <c r="H612">
        <v>87.875</v>
      </c>
      <c r="I612">
        <v>100</v>
      </c>
      <c r="J612">
        <v>91</v>
      </c>
      <c r="K612" t="s">
        <v>44</v>
      </c>
    </row>
    <row r="613" spans="1:11" x14ac:dyDescent="0.25">
      <c r="A613" t="s">
        <v>2359</v>
      </c>
      <c r="B613" t="s">
        <v>2269</v>
      </c>
      <c r="C613" t="s">
        <v>1400</v>
      </c>
      <c r="D613">
        <v>96</v>
      </c>
      <c r="E613">
        <v>72</v>
      </c>
      <c r="F613">
        <v>96</v>
      </c>
      <c r="G613">
        <v>85</v>
      </c>
      <c r="H613">
        <v>86.149999999999991</v>
      </c>
      <c r="I613">
        <v>100</v>
      </c>
      <c r="J613">
        <v>90</v>
      </c>
      <c r="K613" t="s">
        <v>44</v>
      </c>
    </row>
    <row r="614" spans="1:11" x14ac:dyDescent="0.25">
      <c r="A614" t="s">
        <v>2360</v>
      </c>
      <c r="B614" t="s">
        <v>1847</v>
      </c>
      <c r="C614" t="s">
        <v>1402</v>
      </c>
      <c r="D614">
        <v>95</v>
      </c>
      <c r="E614">
        <v>92</v>
      </c>
      <c r="F614">
        <v>84</v>
      </c>
      <c r="G614">
        <v>80</v>
      </c>
      <c r="H614">
        <v>86.25</v>
      </c>
      <c r="I614">
        <v>100</v>
      </c>
      <c r="J614">
        <v>90</v>
      </c>
      <c r="K614" t="s">
        <v>44</v>
      </c>
    </row>
    <row r="615" spans="1:11" x14ac:dyDescent="0.25">
      <c r="A615" t="s">
        <v>2361</v>
      </c>
      <c r="B615" t="s">
        <v>1899</v>
      </c>
      <c r="C615" t="s">
        <v>1404</v>
      </c>
      <c r="D615">
        <v>90</v>
      </c>
      <c r="E615">
        <v>70</v>
      </c>
      <c r="F615">
        <v>96</v>
      </c>
      <c r="G615">
        <v>85</v>
      </c>
      <c r="H615">
        <v>84.75</v>
      </c>
      <c r="I615">
        <v>100</v>
      </c>
      <c r="J615">
        <v>89</v>
      </c>
      <c r="K615" t="s">
        <v>32</v>
      </c>
    </row>
    <row r="616" spans="1:11" x14ac:dyDescent="0.25">
      <c r="A616" t="s">
        <v>2362</v>
      </c>
      <c r="B616" t="s">
        <v>2363</v>
      </c>
      <c r="C616" t="s">
        <v>1406</v>
      </c>
      <c r="D616">
        <v>86</v>
      </c>
      <c r="E616">
        <v>82</v>
      </c>
      <c r="F616">
        <v>96</v>
      </c>
      <c r="G616">
        <v>80</v>
      </c>
      <c r="H616">
        <v>85.4</v>
      </c>
      <c r="I616">
        <v>100</v>
      </c>
      <c r="J616">
        <v>89</v>
      </c>
      <c r="K616" t="s">
        <v>32</v>
      </c>
    </row>
    <row r="617" spans="1:11" x14ac:dyDescent="0.25">
      <c r="A617" t="s">
        <v>2364</v>
      </c>
      <c r="B617" t="s">
        <v>2365</v>
      </c>
      <c r="C617" t="s">
        <v>1408</v>
      </c>
      <c r="D617">
        <v>97</v>
      </c>
      <c r="E617">
        <v>70</v>
      </c>
      <c r="F617">
        <v>84</v>
      </c>
      <c r="G617">
        <v>90</v>
      </c>
      <c r="H617">
        <v>84.55</v>
      </c>
      <c r="I617">
        <v>100</v>
      </c>
      <c r="J617">
        <v>88</v>
      </c>
      <c r="K617" t="s">
        <v>32</v>
      </c>
    </row>
    <row r="618" spans="1:11" x14ac:dyDescent="0.25">
      <c r="A618" t="s">
        <v>2366</v>
      </c>
      <c r="B618" t="s">
        <v>85</v>
      </c>
      <c r="C618" t="s">
        <v>1410</v>
      </c>
      <c r="D618">
        <v>84</v>
      </c>
      <c r="E618">
        <v>96</v>
      </c>
      <c r="F618">
        <v>72</v>
      </c>
      <c r="G618">
        <v>80</v>
      </c>
      <c r="H618">
        <v>82.6</v>
      </c>
      <c r="I618">
        <v>100</v>
      </c>
      <c r="J618">
        <v>87</v>
      </c>
      <c r="K618" t="s">
        <v>32</v>
      </c>
    </row>
    <row r="619" spans="1:11" x14ac:dyDescent="0.25">
      <c r="A619" t="s">
        <v>117</v>
      </c>
      <c r="B619" t="s">
        <v>1826</v>
      </c>
      <c r="C619" t="s">
        <v>1412</v>
      </c>
      <c r="D619">
        <v>80</v>
      </c>
      <c r="E619">
        <v>84</v>
      </c>
      <c r="F619">
        <v>84</v>
      </c>
      <c r="G619">
        <v>80</v>
      </c>
      <c r="H619">
        <v>82</v>
      </c>
      <c r="I619">
        <v>100</v>
      </c>
      <c r="J619">
        <v>87</v>
      </c>
      <c r="K619" t="s">
        <v>32</v>
      </c>
    </row>
    <row r="620" spans="1:11" x14ac:dyDescent="0.25">
      <c r="A620" t="s">
        <v>2367</v>
      </c>
      <c r="B620" t="s">
        <v>75</v>
      </c>
      <c r="C620" t="s">
        <v>1414</v>
      </c>
      <c r="D620">
        <v>78</v>
      </c>
      <c r="E620">
        <v>72</v>
      </c>
      <c r="F620">
        <v>96</v>
      </c>
      <c r="G620">
        <v>80</v>
      </c>
      <c r="H620">
        <v>81.7</v>
      </c>
      <c r="I620">
        <v>100</v>
      </c>
      <c r="J620">
        <v>86</v>
      </c>
      <c r="K620" t="s">
        <v>23</v>
      </c>
    </row>
    <row r="621" spans="1:11" x14ac:dyDescent="0.25">
      <c r="A621" t="s">
        <v>2368</v>
      </c>
      <c r="B621" t="s">
        <v>2369</v>
      </c>
      <c r="C621" t="s">
        <v>1416</v>
      </c>
      <c r="D621">
        <v>82</v>
      </c>
      <c r="E621">
        <v>60</v>
      </c>
      <c r="F621">
        <v>94</v>
      </c>
      <c r="G621">
        <v>85</v>
      </c>
      <c r="H621">
        <v>80.55</v>
      </c>
      <c r="I621">
        <v>100</v>
      </c>
      <c r="J621">
        <v>85</v>
      </c>
      <c r="K621" t="s">
        <v>23</v>
      </c>
    </row>
    <row r="622" spans="1:11" x14ac:dyDescent="0.25">
      <c r="A622" t="s">
        <v>123</v>
      </c>
      <c r="B622" t="s">
        <v>1784</v>
      </c>
      <c r="C622" t="s">
        <v>1418</v>
      </c>
      <c r="D622">
        <v>97</v>
      </c>
      <c r="E622">
        <v>60</v>
      </c>
      <c r="F622">
        <v>84</v>
      </c>
      <c r="G622">
        <v>85</v>
      </c>
      <c r="H622">
        <v>80.3</v>
      </c>
      <c r="I622">
        <v>100</v>
      </c>
      <c r="J622">
        <v>85</v>
      </c>
      <c r="K622" t="s">
        <v>23</v>
      </c>
    </row>
    <row r="623" spans="1:11" x14ac:dyDescent="0.25">
      <c r="A623" t="s">
        <v>2370</v>
      </c>
      <c r="B623" t="s">
        <v>1992</v>
      </c>
      <c r="C623" t="s">
        <v>1420</v>
      </c>
      <c r="D623">
        <v>82.5</v>
      </c>
      <c r="E623">
        <v>82</v>
      </c>
      <c r="F623">
        <v>84</v>
      </c>
      <c r="G623">
        <v>75</v>
      </c>
      <c r="H623">
        <v>80.125</v>
      </c>
      <c r="I623">
        <v>100</v>
      </c>
      <c r="J623">
        <v>85</v>
      </c>
      <c r="K623" t="s">
        <v>23</v>
      </c>
    </row>
    <row r="624" spans="1:11" x14ac:dyDescent="0.25">
      <c r="A624" t="s">
        <v>2371</v>
      </c>
      <c r="B624" t="s">
        <v>1973</v>
      </c>
      <c r="C624" t="s">
        <v>1422</v>
      </c>
      <c r="D624">
        <v>92</v>
      </c>
      <c r="E624">
        <v>72</v>
      </c>
      <c r="F624">
        <v>72</v>
      </c>
      <c r="G624">
        <v>85</v>
      </c>
      <c r="H624">
        <v>79.55</v>
      </c>
      <c r="I624">
        <v>100</v>
      </c>
      <c r="J624">
        <v>85</v>
      </c>
      <c r="K624" t="s">
        <v>23</v>
      </c>
    </row>
    <row r="625" spans="1:11" x14ac:dyDescent="0.25">
      <c r="A625" t="s">
        <v>2372</v>
      </c>
      <c r="B625" t="s">
        <v>161</v>
      </c>
      <c r="C625" t="s">
        <v>1424</v>
      </c>
      <c r="D625">
        <v>76</v>
      </c>
      <c r="E625">
        <v>72</v>
      </c>
      <c r="F625">
        <v>92</v>
      </c>
      <c r="G625">
        <v>80</v>
      </c>
      <c r="H625">
        <v>80.400000000000006</v>
      </c>
      <c r="I625">
        <v>100</v>
      </c>
      <c r="J625">
        <v>85</v>
      </c>
      <c r="K625" t="s">
        <v>23</v>
      </c>
    </row>
    <row r="626" spans="1:11" x14ac:dyDescent="0.25">
      <c r="A626" t="s">
        <v>2373</v>
      </c>
      <c r="B626" t="s">
        <v>2374</v>
      </c>
      <c r="C626" t="s">
        <v>1426</v>
      </c>
      <c r="D626">
        <v>88</v>
      </c>
      <c r="E626">
        <v>60</v>
      </c>
      <c r="F626">
        <v>96</v>
      </c>
      <c r="G626">
        <v>70</v>
      </c>
      <c r="H626">
        <v>76.7</v>
      </c>
      <c r="I626">
        <v>100</v>
      </c>
      <c r="J626">
        <v>83</v>
      </c>
      <c r="K626" t="s">
        <v>23</v>
      </c>
    </row>
    <row r="627" spans="1:11" x14ac:dyDescent="0.25">
      <c r="A627" t="s">
        <v>2375</v>
      </c>
      <c r="B627" t="s">
        <v>2376</v>
      </c>
      <c r="C627" t="s">
        <v>1428</v>
      </c>
      <c r="D627">
        <v>59</v>
      </c>
      <c r="E627">
        <v>70</v>
      </c>
      <c r="F627">
        <v>94</v>
      </c>
      <c r="G627">
        <v>75</v>
      </c>
      <c r="H627">
        <v>76.099999999999994</v>
      </c>
      <c r="I627">
        <v>100</v>
      </c>
      <c r="J627">
        <v>82</v>
      </c>
      <c r="K627" t="s">
        <v>18</v>
      </c>
    </row>
    <row r="628" spans="1:11" x14ac:dyDescent="0.25">
      <c r="A628" t="s">
        <v>2377</v>
      </c>
      <c r="B628" t="s">
        <v>2378</v>
      </c>
      <c r="C628" t="s">
        <v>1430</v>
      </c>
      <c r="D628">
        <v>91</v>
      </c>
      <c r="E628">
        <v>59</v>
      </c>
      <c r="F628">
        <v>96</v>
      </c>
      <c r="G628">
        <v>65</v>
      </c>
      <c r="H628">
        <v>75.150000000000006</v>
      </c>
      <c r="I628">
        <v>100</v>
      </c>
      <c r="J628">
        <v>81</v>
      </c>
      <c r="K628" t="s">
        <v>18</v>
      </c>
    </row>
    <row r="629" spans="1:11" x14ac:dyDescent="0.25">
      <c r="A629" t="s">
        <v>2379</v>
      </c>
      <c r="B629" t="s">
        <v>2380</v>
      </c>
      <c r="C629" t="s">
        <v>1432</v>
      </c>
      <c r="D629">
        <v>85</v>
      </c>
      <c r="E629">
        <v>56</v>
      </c>
      <c r="F629">
        <v>94</v>
      </c>
      <c r="G629">
        <v>70</v>
      </c>
      <c r="H629">
        <v>74.75</v>
      </c>
      <c r="I629">
        <v>100</v>
      </c>
      <c r="J629">
        <v>81</v>
      </c>
      <c r="K629" t="s">
        <v>18</v>
      </c>
    </row>
    <row r="630" spans="1:11" x14ac:dyDescent="0.25">
      <c r="A630" t="s">
        <v>2381</v>
      </c>
      <c r="B630" t="s">
        <v>2382</v>
      </c>
      <c r="C630" t="s">
        <v>1434</v>
      </c>
      <c r="D630">
        <v>79</v>
      </c>
      <c r="E630">
        <v>82</v>
      </c>
      <c r="F630">
        <v>72</v>
      </c>
      <c r="G630">
        <v>70</v>
      </c>
      <c r="H630">
        <v>74.849999999999994</v>
      </c>
      <c r="I630">
        <v>100</v>
      </c>
      <c r="J630">
        <v>81</v>
      </c>
      <c r="K630" t="s">
        <v>18</v>
      </c>
    </row>
    <row r="631" spans="1:11" x14ac:dyDescent="0.25">
      <c r="A631" t="s">
        <v>2383</v>
      </c>
      <c r="B631" t="s">
        <v>2008</v>
      </c>
      <c r="C631" t="s">
        <v>1436</v>
      </c>
      <c r="D631">
        <v>68.5</v>
      </c>
      <c r="E631">
        <v>68</v>
      </c>
      <c r="F631">
        <v>72</v>
      </c>
      <c r="G631">
        <v>85</v>
      </c>
      <c r="H631">
        <v>75.024999999999991</v>
      </c>
      <c r="I631">
        <v>100</v>
      </c>
      <c r="J631">
        <v>81</v>
      </c>
      <c r="K631" t="s">
        <v>18</v>
      </c>
    </row>
    <row r="632" spans="1:11" x14ac:dyDescent="0.25">
      <c r="A632" t="s">
        <v>2384</v>
      </c>
      <c r="B632" t="s">
        <v>170</v>
      </c>
      <c r="C632" t="s">
        <v>1438</v>
      </c>
      <c r="D632">
        <v>84.5</v>
      </c>
      <c r="E632">
        <v>70</v>
      </c>
      <c r="F632">
        <v>70</v>
      </c>
      <c r="G632">
        <v>75</v>
      </c>
      <c r="H632">
        <v>73.924999999999997</v>
      </c>
      <c r="I632">
        <v>100</v>
      </c>
      <c r="J632">
        <v>80</v>
      </c>
      <c r="K632" t="s">
        <v>18</v>
      </c>
    </row>
    <row r="633" spans="1:11" x14ac:dyDescent="0.25">
      <c r="A633" t="s">
        <v>2385</v>
      </c>
      <c r="B633" t="s">
        <v>2386</v>
      </c>
      <c r="C633" t="s">
        <v>1440</v>
      </c>
      <c r="D633">
        <v>64</v>
      </c>
      <c r="E633">
        <v>60</v>
      </c>
      <c r="F633">
        <v>91</v>
      </c>
      <c r="G633">
        <v>75</v>
      </c>
      <c r="H633">
        <v>73.599999999999994</v>
      </c>
      <c r="I633">
        <v>100</v>
      </c>
      <c r="J633">
        <v>80</v>
      </c>
      <c r="K633" t="s">
        <v>18</v>
      </c>
    </row>
    <row r="634" spans="1:11" x14ac:dyDescent="0.25">
      <c r="A634" t="s">
        <v>2082</v>
      </c>
      <c r="B634" t="s">
        <v>100</v>
      </c>
      <c r="C634" t="s">
        <v>1442</v>
      </c>
      <c r="D634">
        <v>71</v>
      </c>
      <c r="E634">
        <v>71</v>
      </c>
      <c r="F634">
        <v>78</v>
      </c>
      <c r="G634">
        <v>70</v>
      </c>
      <c r="H634">
        <v>72.400000000000006</v>
      </c>
      <c r="I634">
        <v>100</v>
      </c>
      <c r="J634">
        <v>79</v>
      </c>
      <c r="K634" t="s">
        <v>16</v>
      </c>
    </row>
    <row r="635" spans="1:11" x14ac:dyDescent="0.25">
      <c r="A635" t="s">
        <v>2387</v>
      </c>
      <c r="B635" t="s">
        <v>133</v>
      </c>
      <c r="C635" t="s">
        <v>1444</v>
      </c>
      <c r="D635">
        <v>74</v>
      </c>
      <c r="E635">
        <v>47</v>
      </c>
      <c r="F635">
        <v>70</v>
      </c>
      <c r="G635">
        <v>90</v>
      </c>
      <c r="H635">
        <v>71.849999999999994</v>
      </c>
      <c r="I635">
        <v>100</v>
      </c>
      <c r="J635">
        <v>79</v>
      </c>
      <c r="K635" t="s">
        <v>16</v>
      </c>
    </row>
    <row r="636" spans="1:11" x14ac:dyDescent="0.25">
      <c r="A636" t="s">
        <v>2388</v>
      </c>
      <c r="B636" t="s">
        <v>2389</v>
      </c>
      <c r="C636" t="s">
        <v>1446</v>
      </c>
      <c r="D636">
        <v>71</v>
      </c>
      <c r="E636">
        <v>58</v>
      </c>
      <c r="F636">
        <v>77</v>
      </c>
      <c r="G636">
        <v>80</v>
      </c>
      <c r="H636">
        <v>72.400000000000006</v>
      </c>
      <c r="I636">
        <v>100</v>
      </c>
      <c r="J636">
        <v>79</v>
      </c>
      <c r="K636" t="s">
        <v>16</v>
      </c>
    </row>
    <row r="637" spans="1:11" x14ac:dyDescent="0.25">
      <c r="A637" t="s">
        <v>2390</v>
      </c>
      <c r="B637" t="s">
        <v>133</v>
      </c>
      <c r="C637" t="s">
        <v>1448</v>
      </c>
      <c r="D637">
        <v>74</v>
      </c>
      <c r="E637">
        <v>48</v>
      </c>
      <c r="F637">
        <v>96</v>
      </c>
      <c r="G637">
        <v>70</v>
      </c>
      <c r="H637">
        <v>71.599999999999994</v>
      </c>
      <c r="I637">
        <v>100</v>
      </c>
      <c r="J637">
        <v>79</v>
      </c>
      <c r="K637" t="s">
        <v>16</v>
      </c>
    </row>
    <row r="638" spans="1:11" x14ac:dyDescent="0.25">
      <c r="A638" t="s">
        <v>2391</v>
      </c>
      <c r="B638" t="s">
        <v>2392</v>
      </c>
      <c r="C638" t="s">
        <v>1450</v>
      </c>
      <c r="D638">
        <v>71</v>
      </c>
      <c r="E638">
        <v>46</v>
      </c>
      <c r="F638">
        <v>97</v>
      </c>
      <c r="G638">
        <v>70</v>
      </c>
      <c r="H638">
        <v>70.900000000000006</v>
      </c>
      <c r="I638">
        <v>100</v>
      </c>
      <c r="J638">
        <v>78</v>
      </c>
      <c r="K638" t="s">
        <v>16</v>
      </c>
    </row>
    <row r="639" spans="1:11" x14ac:dyDescent="0.25">
      <c r="A639" t="s">
        <v>2393</v>
      </c>
      <c r="B639" t="s">
        <v>2124</v>
      </c>
      <c r="C639" t="s">
        <v>1452</v>
      </c>
      <c r="D639">
        <v>74</v>
      </c>
      <c r="E639">
        <v>46</v>
      </c>
      <c r="F639">
        <v>82</v>
      </c>
      <c r="G639">
        <v>80</v>
      </c>
      <c r="H639">
        <v>71.099999999999994</v>
      </c>
      <c r="I639">
        <v>100</v>
      </c>
      <c r="J639">
        <v>78</v>
      </c>
      <c r="K639" t="s">
        <v>16</v>
      </c>
    </row>
    <row r="640" spans="1:11" x14ac:dyDescent="0.25">
      <c r="A640" t="s">
        <v>2394</v>
      </c>
      <c r="B640" t="s">
        <v>1946</v>
      </c>
      <c r="C640" t="s">
        <v>1454</v>
      </c>
      <c r="D640">
        <v>75</v>
      </c>
      <c r="E640">
        <v>59</v>
      </c>
      <c r="F640">
        <v>83</v>
      </c>
      <c r="G640">
        <v>70</v>
      </c>
      <c r="H640">
        <v>71.25</v>
      </c>
      <c r="I640">
        <v>100</v>
      </c>
      <c r="J640">
        <v>78</v>
      </c>
      <c r="K640" t="s">
        <v>16</v>
      </c>
    </row>
    <row r="641" spans="1:11" x14ac:dyDescent="0.25">
      <c r="A641" t="s">
        <v>1842</v>
      </c>
      <c r="B641" t="s">
        <v>118</v>
      </c>
      <c r="C641" t="s">
        <v>1456</v>
      </c>
      <c r="D641">
        <v>65</v>
      </c>
      <c r="E641">
        <v>71</v>
      </c>
      <c r="F641">
        <v>56</v>
      </c>
      <c r="G641">
        <v>80</v>
      </c>
      <c r="H641">
        <v>69.5</v>
      </c>
      <c r="I641">
        <v>100</v>
      </c>
      <c r="J641">
        <v>77</v>
      </c>
      <c r="K641" t="s">
        <v>16</v>
      </c>
    </row>
    <row r="642" spans="1:11" x14ac:dyDescent="0.25">
      <c r="A642" t="s">
        <v>2395</v>
      </c>
      <c r="B642" t="s">
        <v>2396</v>
      </c>
      <c r="C642" t="s">
        <v>1458</v>
      </c>
      <c r="D642">
        <v>65</v>
      </c>
      <c r="E642">
        <v>56</v>
      </c>
      <c r="F642">
        <v>82</v>
      </c>
      <c r="G642">
        <v>70</v>
      </c>
      <c r="H642">
        <v>68.75</v>
      </c>
      <c r="I642">
        <v>100</v>
      </c>
      <c r="J642">
        <v>77</v>
      </c>
      <c r="K642" t="s">
        <v>16</v>
      </c>
    </row>
    <row r="643" spans="1:11" x14ac:dyDescent="0.25">
      <c r="A643" t="s">
        <v>2397</v>
      </c>
      <c r="B643" t="s">
        <v>1895</v>
      </c>
      <c r="C643" t="s">
        <v>1460</v>
      </c>
      <c r="D643">
        <v>72</v>
      </c>
      <c r="E643">
        <v>60</v>
      </c>
      <c r="F643">
        <v>56</v>
      </c>
      <c r="G643">
        <v>85</v>
      </c>
      <c r="H643">
        <v>69.55</v>
      </c>
      <c r="I643">
        <v>100</v>
      </c>
      <c r="J643">
        <v>77</v>
      </c>
      <c r="K643" t="s">
        <v>16</v>
      </c>
    </row>
    <row r="644" spans="1:11" x14ac:dyDescent="0.25">
      <c r="A644" t="s">
        <v>2398</v>
      </c>
      <c r="B644" t="s">
        <v>2089</v>
      </c>
      <c r="C644" t="s">
        <v>1462</v>
      </c>
      <c r="D644">
        <v>73</v>
      </c>
      <c r="E644">
        <v>84</v>
      </c>
      <c r="F644">
        <v>68</v>
      </c>
      <c r="G644">
        <v>55</v>
      </c>
      <c r="H644">
        <v>68.2</v>
      </c>
      <c r="I644">
        <v>100</v>
      </c>
      <c r="J644">
        <v>76</v>
      </c>
      <c r="K644" t="s">
        <v>26</v>
      </c>
    </row>
    <row r="645" spans="1:11" x14ac:dyDescent="0.25">
      <c r="A645" t="s">
        <v>2399</v>
      </c>
      <c r="B645" t="s">
        <v>2400</v>
      </c>
      <c r="C645" t="s">
        <v>1464</v>
      </c>
      <c r="D645">
        <v>58</v>
      </c>
      <c r="E645">
        <v>68</v>
      </c>
      <c r="F645">
        <v>59</v>
      </c>
      <c r="G645">
        <v>75</v>
      </c>
      <c r="H645">
        <v>66.7</v>
      </c>
      <c r="I645">
        <v>100</v>
      </c>
      <c r="J645">
        <v>75</v>
      </c>
      <c r="K645" t="s">
        <v>26</v>
      </c>
    </row>
    <row r="646" spans="1:11" x14ac:dyDescent="0.25">
      <c r="A646" t="s">
        <v>2401</v>
      </c>
      <c r="B646" t="s">
        <v>2402</v>
      </c>
      <c r="C646" t="s">
        <v>1466</v>
      </c>
      <c r="D646">
        <v>70</v>
      </c>
      <c r="E646">
        <v>84</v>
      </c>
      <c r="F646">
        <v>59</v>
      </c>
      <c r="G646">
        <v>60</v>
      </c>
      <c r="H646">
        <v>67.25</v>
      </c>
      <c r="I646">
        <v>100</v>
      </c>
      <c r="J646">
        <v>75</v>
      </c>
      <c r="K646" t="s">
        <v>26</v>
      </c>
    </row>
    <row r="647" spans="1:11" x14ac:dyDescent="0.25">
      <c r="A647" t="s">
        <v>2403</v>
      </c>
      <c r="B647" t="s">
        <v>2143</v>
      </c>
      <c r="C647" t="s">
        <v>1468</v>
      </c>
      <c r="D647">
        <v>84.5</v>
      </c>
      <c r="E647">
        <v>44</v>
      </c>
      <c r="F647">
        <v>70</v>
      </c>
      <c r="G647">
        <v>70</v>
      </c>
      <c r="H647">
        <v>65.674999999999997</v>
      </c>
      <c r="I647">
        <v>100</v>
      </c>
      <c r="J647">
        <v>74</v>
      </c>
      <c r="K647" t="s">
        <v>26</v>
      </c>
    </row>
    <row r="648" spans="1:11" x14ac:dyDescent="0.25">
      <c r="A648" t="s">
        <v>2404</v>
      </c>
      <c r="B648" t="s">
        <v>1888</v>
      </c>
      <c r="C648" t="s">
        <v>1470</v>
      </c>
      <c r="D648">
        <v>72</v>
      </c>
      <c r="E648">
        <v>59</v>
      </c>
      <c r="F648">
        <v>48</v>
      </c>
      <c r="G648">
        <v>75</v>
      </c>
      <c r="H648">
        <v>63.8</v>
      </c>
      <c r="I648">
        <v>100</v>
      </c>
      <c r="J648">
        <v>73</v>
      </c>
      <c r="K648" t="s">
        <v>26</v>
      </c>
    </row>
    <row r="649" spans="1:11" x14ac:dyDescent="0.25">
      <c r="A649" t="s">
        <v>1842</v>
      </c>
      <c r="B649" t="s">
        <v>1965</v>
      </c>
      <c r="C649" t="s">
        <v>1472</v>
      </c>
      <c r="D649">
        <v>86</v>
      </c>
      <c r="E649">
        <v>36</v>
      </c>
      <c r="F649">
        <v>70</v>
      </c>
      <c r="G649">
        <v>70</v>
      </c>
      <c r="H649">
        <v>63.9</v>
      </c>
      <c r="I649">
        <v>100</v>
      </c>
      <c r="J649">
        <v>73</v>
      </c>
      <c r="K649" t="s">
        <v>26</v>
      </c>
    </row>
    <row r="650" spans="1:11" x14ac:dyDescent="0.25">
      <c r="A650" t="s">
        <v>2061</v>
      </c>
      <c r="B650" t="s">
        <v>2290</v>
      </c>
      <c r="C650" t="s">
        <v>1474</v>
      </c>
      <c r="D650">
        <v>64</v>
      </c>
      <c r="E650">
        <v>72</v>
      </c>
      <c r="F650">
        <v>48</v>
      </c>
      <c r="G650">
        <v>65</v>
      </c>
      <c r="H650">
        <v>62.35</v>
      </c>
      <c r="I650">
        <v>100</v>
      </c>
      <c r="J650">
        <v>72</v>
      </c>
      <c r="K650" t="s">
        <v>28</v>
      </c>
    </row>
    <row r="651" spans="1:11" x14ac:dyDescent="0.25">
      <c r="A651" t="s">
        <v>2012</v>
      </c>
      <c r="B651" t="s">
        <v>2405</v>
      </c>
      <c r="C651" t="s">
        <v>1476</v>
      </c>
      <c r="D651">
        <v>62</v>
      </c>
      <c r="E651">
        <v>47</v>
      </c>
      <c r="F651">
        <v>70</v>
      </c>
      <c r="G651">
        <v>70</v>
      </c>
      <c r="H651">
        <v>63.05</v>
      </c>
      <c r="I651">
        <v>100</v>
      </c>
      <c r="J651">
        <v>72</v>
      </c>
      <c r="K651" t="s">
        <v>28</v>
      </c>
    </row>
    <row r="652" spans="1:11" x14ac:dyDescent="0.25">
      <c r="A652" t="s">
        <v>2406</v>
      </c>
      <c r="B652" t="s">
        <v>2407</v>
      </c>
      <c r="C652" t="s">
        <v>1478</v>
      </c>
      <c r="D652">
        <v>79</v>
      </c>
      <c r="E652">
        <v>44</v>
      </c>
      <c r="F652">
        <v>81</v>
      </c>
      <c r="G652">
        <v>55</v>
      </c>
      <c r="H652">
        <v>62.35</v>
      </c>
      <c r="I652">
        <v>100</v>
      </c>
      <c r="J652">
        <v>72</v>
      </c>
      <c r="K652" t="s">
        <v>28</v>
      </c>
    </row>
    <row r="653" spans="1:11" x14ac:dyDescent="0.25">
      <c r="A653" t="s">
        <v>2408</v>
      </c>
      <c r="B653" t="s">
        <v>2409</v>
      </c>
      <c r="C653" t="s">
        <v>1480</v>
      </c>
      <c r="D653">
        <v>53</v>
      </c>
      <c r="E653">
        <v>95</v>
      </c>
      <c r="F653">
        <v>71</v>
      </c>
      <c r="G653">
        <v>25</v>
      </c>
      <c r="H653">
        <v>58.2</v>
      </c>
      <c r="I653">
        <v>100</v>
      </c>
      <c r="J653">
        <v>68</v>
      </c>
      <c r="K653" t="s">
        <v>55</v>
      </c>
    </row>
    <row r="654" spans="1:11" x14ac:dyDescent="0.25">
      <c r="A654" t="s">
        <v>2410</v>
      </c>
      <c r="B654" t="s">
        <v>1847</v>
      </c>
      <c r="C654" t="s">
        <v>1482</v>
      </c>
      <c r="D654">
        <v>71</v>
      </c>
      <c r="E654">
        <v>58</v>
      </c>
      <c r="F654">
        <v>47</v>
      </c>
      <c r="G654">
        <v>60</v>
      </c>
      <c r="H654">
        <v>57.9</v>
      </c>
      <c r="I654">
        <v>100</v>
      </c>
      <c r="J654">
        <v>68</v>
      </c>
      <c r="K654" t="s">
        <v>55</v>
      </c>
    </row>
    <row r="655" spans="1:11" x14ac:dyDescent="0.25">
      <c r="A655" t="s">
        <v>2411</v>
      </c>
      <c r="B655" t="s">
        <v>2412</v>
      </c>
      <c r="C655" t="s">
        <v>1484</v>
      </c>
      <c r="D655">
        <v>42</v>
      </c>
      <c r="E655">
        <v>42</v>
      </c>
      <c r="F655">
        <v>59</v>
      </c>
      <c r="G655">
        <v>35</v>
      </c>
      <c r="H655">
        <v>43.8</v>
      </c>
      <c r="I655">
        <v>100</v>
      </c>
      <c r="J655">
        <v>54</v>
      </c>
      <c r="K655" t="s">
        <v>12</v>
      </c>
    </row>
    <row r="656" spans="1:11" x14ac:dyDescent="0.25">
      <c r="A656" t="s">
        <v>2413</v>
      </c>
      <c r="B656" t="s">
        <v>124</v>
      </c>
      <c r="C656" t="s">
        <v>1486</v>
      </c>
      <c r="D656">
        <v>59</v>
      </c>
      <c r="E656">
        <v>71</v>
      </c>
      <c r="F656">
        <v>83</v>
      </c>
      <c r="G656">
        <v>88</v>
      </c>
      <c r="H656">
        <v>78.150000000000006</v>
      </c>
      <c r="I656">
        <v>98</v>
      </c>
      <c r="J656">
        <v>84</v>
      </c>
      <c r="K656" t="s">
        <v>23</v>
      </c>
    </row>
    <row r="657" spans="1:11" x14ac:dyDescent="0.25">
      <c r="A657" t="s">
        <v>1695</v>
      </c>
      <c r="B657" t="s">
        <v>2366</v>
      </c>
      <c r="C657" t="s">
        <v>1488</v>
      </c>
      <c r="D657">
        <v>91</v>
      </c>
      <c r="E657">
        <v>48</v>
      </c>
      <c r="F657">
        <v>96</v>
      </c>
      <c r="G657">
        <v>85</v>
      </c>
      <c r="H657">
        <v>79.399999999999991</v>
      </c>
      <c r="I657">
        <v>98</v>
      </c>
      <c r="J657">
        <v>84</v>
      </c>
      <c r="K657" t="s">
        <v>23</v>
      </c>
    </row>
    <row r="658" spans="1:11" x14ac:dyDescent="0.25">
      <c r="A658" t="s">
        <v>2414</v>
      </c>
      <c r="B658" t="s">
        <v>2415</v>
      </c>
      <c r="C658" t="s">
        <v>1490</v>
      </c>
      <c r="D658">
        <v>68</v>
      </c>
      <c r="E658">
        <v>72</v>
      </c>
      <c r="F658">
        <v>90</v>
      </c>
      <c r="G658">
        <v>65</v>
      </c>
      <c r="H658">
        <v>73.45</v>
      </c>
      <c r="I658">
        <v>98</v>
      </c>
      <c r="J658">
        <v>80</v>
      </c>
      <c r="K658" t="s">
        <v>18</v>
      </c>
    </row>
    <row r="659" spans="1:11" x14ac:dyDescent="0.25">
      <c r="A659" t="s">
        <v>2416</v>
      </c>
      <c r="B659" t="s">
        <v>2417</v>
      </c>
      <c r="C659" t="s">
        <v>1492</v>
      </c>
      <c r="D659">
        <v>70</v>
      </c>
      <c r="E659">
        <v>83</v>
      </c>
      <c r="F659">
        <v>70</v>
      </c>
      <c r="G659">
        <v>60</v>
      </c>
      <c r="H659">
        <v>69.75</v>
      </c>
      <c r="I659">
        <v>98</v>
      </c>
      <c r="J659">
        <v>77</v>
      </c>
      <c r="K659" t="s">
        <v>16</v>
      </c>
    </row>
    <row r="660" spans="1:11" x14ac:dyDescent="0.25">
      <c r="A660" t="s">
        <v>2418</v>
      </c>
      <c r="B660" t="s">
        <v>2419</v>
      </c>
      <c r="C660" t="s">
        <v>1494</v>
      </c>
      <c r="D660">
        <v>89</v>
      </c>
      <c r="E660">
        <v>94</v>
      </c>
      <c r="F660">
        <v>100</v>
      </c>
      <c r="G660">
        <v>80</v>
      </c>
      <c r="H660">
        <v>89.85</v>
      </c>
      <c r="I660">
        <v>96</v>
      </c>
      <c r="J660">
        <v>92</v>
      </c>
      <c r="K660" t="s">
        <v>44</v>
      </c>
    </row>
    <row r="661" spans="1:11" x14ac:dyDescent="0.25">
      <c r="A661" t="s">
        <v>2420</v>
      </c>
      <c r="B661" t="s">
        <v>2421</v>
      </c>
      <c r="C661" t="s">
        <v>1496</v>
      </c>
      <c r="D661">
        <v>83</v>
      </c>
      <c r="E661">
        <v>60</v>
      </c>
      <c r="F661">
        <v>100</v>
      </c>
      <c r="G661">
        <v>75</v>
      </c>
      <c r="H661">
        <v>78.7</v>
      </c>
      <c r="I661">
        <v>96</v>
      </c>
      <c r="J661">
        <v>84</v>
      </c>
      <c r="K661" t="s">
        <v>23</v>
      </c>
    </row>
    <row r="662" spans="1:11" x14ac:dyDescent="0.25">
      <c r="A662" t="s">
        <v>2422</v>
      </c>
      <c r="B662" t="s">
        <v>2423</v>
      </c>
      <c r="C662" t="s">
        <v>1498</v>
      </c>
      <c r="D662">
        <v>82</v>
      </c>
      <c r="E662">
        <v>82</v>
      </c>
      <c r="F662">
        <v>93</v>
      </c>
      <c r="G662">
        <v>65</v>
      </c>
      <c r="H662">
        <v>78.8</v>
      </c>
      <c r="I662">
        <v>96</v>
      </c>
      <c r="J662">
        <v>84</v>
      </c>
      <c r="K662" t="s">
        <v>23</v>
      </c>
    </row>
    <row r="663" spans="1:11" x14ac:dyDescent="0.25">
      <c r="A663" t="s">
        <v>2424</v>
      </c>
      <c r="B663" t="s">
        <v>2417</v>
      </c>
      <c r="C663" t="s">
        <v>1500</v>
      </c>
      <c r="D663">
        <v>85</v>
      </c>
      <c r="E663">
        <v>95</v>
      </c>
      <c r="F663">
        <v>59</v>
      </c>
      <c r="G663">
        <v>75</v>
      </c>
      <c r="H663">
        <v>77.5</v>
      </c>
      <c r="I663">
        <v>96</v>
      </c>
      <c r="J663">
        <v>83</v>
      </c>
      <c r="K663" t="s">
        <v>23</v>
      </c>
    </row>
    <row r="664" spans="1:11" x14ac:dyDescent="0.25">
      <c r="A664" t="s">
        <v>2425</v>
      </c>
      <c r="B664" t="s">
        <v>2426</v>
      </c>
      <c r="C664" t="s">
        <v>1502</v>
      </c>
      <c r="D664">
        <v>62</v>
      </c>
      <c r="E664">
        <v>60</v>
      </c>
      <c r="F664">
        <v>72</v>
      </c>
      <c r="G664">
        <v>80</v>
      </c>
      <c r="H664">
        <v>70.3</v>
      </c>
      <c r="I664">
        <v>96</v>
      </c>
      <c r="J664">
        <v>77</v>
      </c>
      <c r="K664" t="s">
        <v>16</v>
      </c>
    </row>
    <row r="665" spans="1:11" x14ac:dyDescent="0.25">
      <c r="A665" t="s">
        <v>144</v>
      </c>
      <c r="B665" t="s">
        <v>2427</v>
      </c>
      <c r="C665" t="s">
        <v>1504</v>
      </c>
      <c r="D665">
        <v>63</v>
      </c>
      <c r="E665">
        <v>72</v>
      </c>
      <c r="F665">
        <v>82</v>
      </c>
      <c r="G665">
        <v>55</v>
      </c>
      <c r="H665">
        <v>67.2</v>
      </c>
      <c r="I665">
        <v>96</v>
      </c>
      <c r="J665">
        <v>75</v>
      </c>
      <c r="K665" t="s">
        <v>26</v>
      </c>
    </row>
    <row r="666" spans="1:11" x14ac:dyDescent="0.25">
      <c r="A666" t="s">
        <v>2428</v>
      </c>
      <c r="B666" t="s">
        <v>2429</v>
      </c>
      <c r="C666" t="s">
        <v>1506</v>
      </c>
      <c r="D666">
        <v>58</v>
      </c>
      <c r="E666">
        <v>58</v>
      </c>
      <c r="F666">
        <v>68</v>
      </c>
      <c r="G666">
        <v>70</v>
      </c>
      <c r="H666">
        <v>64.7</v>
      </c>
      <c r="I666">
        <v>96</v>
      </c>
      <c r="J666">
        <v>73</v>
      </c>
      <c r="K666" t="s">
        <v>26</v>
      </c>
    </row>
    <row r="667" spans="1:11" x14ac:dyDescent="0.25">
      <c r="A667" t="s">
        <v>2430</v>
      </c>
      <c r="B667" t="s">
        <v>2431</v>
      </c>
      <c r="C667" t="s">
        <v>1508</v>
      </c>
      <c r="D667">
        <v>59</v>
      </c>
      <c r="E667">
        <v>58</v>
      </c>
      <c r="F667">
        <v>58</v>
      </c>
      <c r="G667">
        <v>45</v>
      </c>
      <c r="H667">
        <v>53.6</v>
      </c>
      <c r="I667">
        <v>96</v>
      </c>
      <c r="J667">
        <v>64</v>
      </c>
      <c r="K667" t="s">
        <v>55</v>
      </c>
    </row>
    <row r="668" spans="1:11" x14ac:dyDescent="0.25">
      <c r="A668" t="s">
        <v>2432</v>
      </c>
      <c r="B668" t="s">
        <v>2194</v>
      </c>
      <c r="C668" t="s">
        <v>1510</v>
      </c>
      <c r="D668">
        <v>39</v>
      </c>
      <c r="E668">
        <v>68</v>
      </c>
      <c r="F668">
        <v>76</v>
      </c>
      <c r="G668">
        <v>70</v>
      </c>
      <c r="H668">
        <v>66.349999999999994</v>
      </c>
      <c r="I668">
        <v>94</v>
      </c>
      <c r="J668">
        <v>74</v>
      </c>
      <c r="K668" t="s">
        <v>26</v>
      </c>
    </row>
    <row r="669" spans="1:11" x14ac:dyDescent="0.25">
      <c r="A669" t="s">
        <v>2433</v>
      </c>
      <c r="B669" t="s">
        <v>79</v>
      </c>
      <c r="C669" t="s">
        <v>1512</v>
      </c>
      <c r="D669">
        <v>47</v>
      </c>
      <c r="E669">
        <v>94</v>
      </c>
      <c r="F669">
        <v>93</v>
      </c>
      <c r="G669">
        <v>80</v>
      </c>
      <c r="H669">
        <v>81.8</v>
      </c>
      <c r="I669">
        <v>92</v>
      </c>
      <c r="J669">
        <v>86</v>
      </c>
      <c r="K669" t="s">
        <v>23</v>
      </c>
    </row>
    <row r="670" spans="1:11" x14ac:dyDescent="0.25">
      <c r="A670" t="s">
        <v>2434</v>
      </c>
      <c r="B670" t="s">
        <v>1828</v>
      </c>
      <c r="C670" t="s">
        <v>1514</v>
      </c>
      <c r="D670">
        <v>77.5</v>
      </c>
      <c r="E670">
        <v>36</v>
      </c>
      <c r="F670">
        <v>96</v>
      </c>
      <c r="G670">
        <v>85</v>
      </c>
      <c r="H670">
        <v>74.375</v>
      </c>
      <c r="I670">
        <v>92</v>
      </c>
      <c r="J670">
        <v>80</v>
      </c>
      <c r="K670" t="s">
        <v>18</v>
      </c>
    </row>
    <row r="671" spans="1:11" x14ac:dyDescent="0.25">
      <c r="A671" t="s">
        <v>1737</v>
      </c>
      <c r="B671" t="s">
        <v>2435</v>
      </c>
      <c r="C671" t="s">
        <v>1516</v>
      </c>
      <c r="D671">
        <v>72</v>
      </c>
      <c r="E671">
        <v>47</v>
      </c>
      <c r="F671">
        <v>84</v>
      </c>
      <c r="G671">
        <v>70</v>
      </c>
      <c r="H671">
        <v>68.05</v>
      </c>
      <c r="I671">
        <v>92</v>
      </c>
      <c r="J671">
        <v>75</v>
      </c>
      <c r="K671" t="s">
        <v>26</v>
      </c>
    </row>
    <row r="672" spans="1:11" x14ac:dyDescent="0.25">
      <c r="A672" t="s">
        <v>2189</v>
      </c>
      <c r="B672" t="s">
        <v>170</v>
      </c>
      <c r="C672" t="s">
        <v>1518</v>
      </c>
      <c r="D672">
        <v>56</v>
      </c>
      <c r="E672">
        <v>80</v>
      </c>
      <c r="F672">
        <v>46</v>
      </c>
      <c r="G672">
        <v>80</v>
      </c>
      <c r="H672">
        <v>67.900000000000006</v>
      </c>
      <c r="I672">
        <v>92</v>
      </c>
      <c r="J672">
        <v>75</v>
      </c>
      <c r="K672" t="s">
        <v>26</v>
      </c>
    </row>
    <row r="673" spans="1:11" x14ac:dyDescent="0.25">
      <c r="A673" t="s">
        <v>109</v>
      </c>
      <c r="B673" t="s">
        <v>2436</v>
      </c>
      <c r="C673" t="s">
        <v>1520</v>
      </c>
      <c r="D673">
        <v>27</v>
      </c>
      <c r="E673">
        <v>12</v>
      </c>
      <c r="F673">
        <v>44</v>
      </c>
      <c r="G673">
        <v>50</v>
      </c>
      <c r="H673">
        <v>35.549999999999997</v>
      </c>
      <c r="I673">
        <v>92</v>
      </c>
      <c r="J673">
        <v>46</v>
      </c>
      <c r="K673" t="s">
        <v>12</v>
      </c>
    </row>
    <row r="674" spans="1:11" x14ac:dyDescent="0.25">
      <c r="A674" t="s">
        <v>2437</v>
      </c>
      <c r="B674" t="s">
        <v>2438</v>
      </c>
      <c r="C674" t="s">
        <v>1522</v>
      </c>
      <c r="D674">
        <v>50</v>
      </c>
      <c r="E674">
        <v>36</v>
      </c>
      <c r="F674">
        <v>67</v>
      </c>
      <c r="G674">
        <v>65</v>
      </c>
      <c r="H674">
        <v>56</v>
      </c>
      <c r="I674">
        <v>88</v>
      </c>
      <c r="J674">
        <v>66</v>
      </c>
      <c r="K674" t="s">
        <v>55</v>
      </c>
    </row>
    <row r="675" spans="1:11" x14ac:dyDescent="0.25">
      <c r="A675" t="s">
        <v>2439</v>
      </c>
      <c r="B675" t="s">
        <v>2132</v>
      </c>
      <c r="C675" t="s">
        <v>1524</v>
      </c>
      <c r="D675">
        <v>70</v>
      </c>
      <c r="E675">
        <v>68</v>
      </c>
      <c r="F675">
        <v>67</v>
      </c>
      <c r="G675">
        <v>85</v>
      </c>
      <c r="H675">
        <v>74</v>
      </c>
      <c r="I675">
        <v>86</v>
      </c>
      <c r="J675">
        <v>80</v>
      </c>
      <c r="K675" t="s">
        <v>18</v>
      </c>
    </row>
    <row r="676" spans="1:11" x14ac:dyDescent="0.25">
      <c r="A676" t="s">
        <v>2440</v>
      </c>
      <c r="B676" t="s">
        <v>2441</v>
      </c>
      <c r="C676" t="s">
        <v>1526</v>
      </c>
      <c r="D676">
        <v>58</v>
      </c>
      <c r="E676">
        <v>36</v>
      </c>
      <c r="F676">
        <v>84</v>
      </c>
      <c r="G676">
        <v>65</v>
      </c>
      <c r="H676">
        <v>61.45</v>
      </c>
      <c r="I676">
        <v>86</v>
      </c>
      <c r="J676">
        <v>70</v>
      </c>
      <c r="K676" t="s">
        <v>28</v>
      </c>
    </row>
    <row r="677" spans="1:11" x14ac:dyDescent="0.25">
      <c r="A677" t="s">
        <v>2442</v>
      </c>
      <c r="B677" t="s">
        <v>2005</v>
      </c>
      <c r="C677" t="s">
        <v>1528</v>
      </c>
      <c r="D677">
        <v>49</v>
      </c>
      <c r="E677">
        <v>80</v>
      </c>
      <c r="F677">
        <v>35</v>
      </c>
      <c r="G677">
        <v>75</v>
      </c>
      <c r="H677">
        <v>62.35</v>
      </c>
      <c r="I677">
        <v>68</v>
      </c>
      <c r="J677">
        <v>69</v>
      </c>
      <c r="K677" t="s">
        <v>55</v>
      </c>
    </row>
    <row r="678" spans="1:11" x14ac:dyDescent="0.25">
      <c r="A678" t="s">
        <v>2443</v>
      </c>
      <c r="B678" t="s">
        <v>2444</v>
      </c>
      <c r="C678" t="s">
        <v>1530</v>
      </c>
      <c r="D678">
        <v>52.5</v>
      </c>
      <c r="E678">
        <v>70</v>
      </c>
      <c r="F678">
        <v>44</v>
      </c>
      <c r="G678">
        <v>50</v>
      </c>
      <c r="H678">
        <v>53.875</v>
      </c>
      <c r="I678">
        <v>64</v>
      </c>
      <c r="J678">
        <v>61</v>
      </c>
      <c r="K678" t="s">
        <v>55</v>
      </c>
    </row>
    <row r="679" spans="1:11" x14ac:dyDescent="0.25">
      <c r="A679" t="s">
        <v>1713</v>
      </c>
      <c r="B679" t="s">
        <v>2445</v>
      </c>
      <c r="C679" t="s">
        <v>1532</v>
      </c>
      <c r="D679">
        <v>50</v>
      </c>
      <c r="E679">
        <v>93</v>
      </c>
      <c r="F679">
        <v>70</v>
      </c>
      <c r="G679">
        <v>50</v>
      </c>
      <c r="H679">
        <v>65.75</v>
      </c>
      <c r="I679">
        <v>60</v>
      </c>
      <c r="J679">
        <v>71</v>
      </c>
      <c r="K679" t="s">
        <v>28</v>
      </c>
    </row>
    <row r="680" spans="1:11" x14ac:dyDescent="0.25">
      <c r="A680" t="s">
        <v>2446</v>
      </c>
      <c r="B680" t="s">
        <v>2447</v>
      </c>
      <c r="C680" t="s">
        <v>1534</v>
      </c>
      <c r="D680">
        <v>69.3</v>
      </c>
      <c r="E680">
        <v>60</v>
      </c>
      <c r="F680">
        <v>99</v>
      </c>
      <c r="G680">
        <v>65</v>
      </c>
      <c r="H680">
        <v>72.894999999999996</v>
      </c>
      <c r="I680">
        <v>100</v>
      </c>
      <c r="J680">
        <v>80</v>
      </c>
      <c r="K680" t="s">
        <v>18</v>
      </c>
    </row>
    <row r="681" spans="1:11" x14ac:dyDescent="0.25">
      <c r="A681" t="s">
        <v>2039</v>
      </c>
      <c r="B681" t="s">
        <v>75</v>
      </c>
      <c r="C681" t="s">
        <v>1536</v>
      </c>
      <c r="D681">
        <v>99.2</v>
      </c>
      <c r="E681">
        <v>100</v>
      </c>
      <c r="F681">
        <v>95</v>
      </c>
      <c r="G681">
        <v>95</v>
      </c>
      <c r="H681">
        <v>96.88</v>
      </c>
      <c r="I681">
        <v>100</v>
      </c>
      <c r="J681">
        <v>98</v>
      </c>
      <c r="K681" t="s">
        <v>9</v>
      </c>
    </row>
    <row r="682" spans="1:11" x14ac:dyDescent="0.25">
      <c r="A682" t="s">
        <v>2448</v>
      </c>
      <c r="B682" t="s">
        <v>2358</v>
      </c>
      <c r="C682" t="s">
        <v>1538</v>
      </c>
      <c r="D682">
        <v>98.1</v>
      </c>
      <c r="E682">
        <v>100</v>
      </c>
      <c r="F682">
        <v>95</v>
      </c>
      <c r="G682">
        <v>95</v>
      </c>
      <c r="H682">
        <v>96.715000000000003</v>
      </c>
      <c r="I682">
        <v>100</v>
      </c>
      <c r="J682">
        <v>98</v>
      </c>
      <c r="K682" t="s">
        <v>9</v>
      </c>
    </row>
    <row r="683" spans="1:11" x14ac:dyDescent="0.25">
      <c r="A683" t="s">
        <v>2449</v>
      </c>
      <c r="B683" t="s">
        <v>2089</v>
      </c>
      <c r="C683" t="s">
        <v>1540</v>
      </c>
      <c r="D683">
        <v>96.3</v>
      </c>
      <c r="E683">
        <v>72</v>
      </c>
      <c r="F683">
        <v>100</v>
      </c>
      <c r="G683">
        <v>100</v>
      </c>
      <c r="H683">
        <v>92.444999999999993</v>
      </c>
      <c r="I683">
        <v>100</v>
      </c>
      <c r="J683">
        <v>94</v>
      </c>
      <c r="K683" t="s">
        <v>9</v>
      </c>
    </row>
    <row r="684" spans="1:11" x14ac:dyDescent="0.25">
      <c r="A684" t="s">
        <v>1976</v>
      </c>
      <c r="B684" t="s">
        <v>78</v>
      </c>
      <c r="C684" t="s">
        <v>1542</v>
      </c>
      <c r="D684">
        <v>100</v>
      </c>
      <c r="E684">
        <v>84</v>
      </c>
      <c r="F684">
        <v>94</v>
      </c>
      <c r="G684">
        <v>90</v>
      </c>
      <c r="H684">
        <v>91</v>
      </c>
      <c r="I684">
        <v>100</v>
      </c>
      <c r="J684">
        <v>93</v>
      </c>
      <c r="K684" t="s">
        <v>9</v>
      </c>
    </row>
    <row r="685" spans="1:11" x14ac:dyDescent="0.25">
      <c r="A685" t="s">
        <v>2450</v>
      </c>
      <c r="B685" t="s">
        <v>2451</v>
      </c>
      <c r="C685" t="s">
        <v>1544</v>
      </c>
      <c r="D685">
        <v>90.4</v>
      </c>
      <c r="E685">
        <v>82</v>
      </c>
      <c r="F685">
        <v>100</v>
      </c>
      <c r="G685">
        <v>85</v>
      </c>
      <c r="H685">
        <v>88.81</v>
      </c>
      <c r="I685">
        <v>100</v>
      </c>
      <c r="J685">
        <v>92</v>
      </c>
      <c r="K685" t="s">
        <v>44</v>
      </c>
    </row>
    <row r="686" spans="1:11" x14ac:dyDescent="0.25">
      <c r="A686" t="s">
        <v>2452</v>
      </c>
      <c r="B686" t="s">
        <v>2453</v>
      </c>
      <c r="C686" t="s">
        <v>1546</v>
      </c>
      <c r="D686">
        <v>88.9</v>
      </c>
      <c r="E686">
        <v>97</v>
      </c>
      <c r="F686">
        <v>94</v>
      </c>
      <c r="G686">
        <v>80</v>
      </c>
      <c r="H686">
        <v>89.085000000000008</v>
      </c>
      <c r="I686">
        <v>100</v>
      </c>
      <c r="J686">
        <v>92</v>
      </c>
      <c r="K686" t="s">
        <v>44</v>
      </c>
    </row>
    <row r="687" spans="1:11" x14ac:dyDescent="0.25">
      <c r="A687" t="s">
        <v>2214</v>
      </c>
      <c r="B687" t="s">
        <v>2454</v>
      </c>
      <c r="C687" t="s">
        <v>1548</v>
      </c>
      <c r="D687">
        <v>99</v>
      </c>
      <c r="E687">
        <v>95</v>
      </c>
      <c r="F687">
        <v>94</v>
      </c>
      <c r="G687">
        <v>75</v>
      </c>
      <c r="H687">
        <v>88.35</v>
      </c>
      <c r="I687">
        <v>100</v>
      </c>
      <c r="J687">
        <v>91</v>
      </c>
      <c r="K687" t="s">
        <v>44</v>
      </c>
    </row>
    <row r="688" spans="1:11" x14ac:dyDescent="0.25">
      <c r="A688" t="s">
        <v>2448</v>
      </c>
      <c r="B688" t="s">
        <v>2455</v>
      </c>
      <c r="C688" t="s">
        <v>1550</v>
      </c>
      <c r="D688">
        <v>82.3</v>
      </c>
      <c r="E688">
        <v>84</v>
      </c>
      <c r="F688">
        <v>95</v>
      </c>
      <c r="G688">
        <v>75</v>
      </c>
      <c r="H688">
        <v>83.344999999999999</v>
      </c>
      <c r="I688">
        <v>100</v>
      </c>
      <c r="J688">
        <v>88</v>
      </c>
      <c r="K688" t="s">
        <v>32</v>
      </c>
    </row>
    <row r="689" spans="1:11" x14ac:dyDescent="0.25">
      <c r="A689" t="s">
        <v>2456</v>
      </c>
      <c r="B689" t="s">
        <v>2457</v>
      </c>
      <c r="C689" t="s">
        <v>1552</v>
      </c>
      <c r="D689">
        <v>96.5</v>
      </c>
      <c r="E689">
        <v>84</v>
      </c>
      <c r="F689">
        <v>82</v>
      </c>
      <c r="G689">
        <v>75</v>
      </c>
      <c r="H689">
        <v>82.224999999999994</v>
      </c>
      <c r="I689">
        <v>100</v>
      </c>
      <c r="J689">
        <v>87</v>
      </c>
      <c r="K689" t="s">
        <v>32</v>
      </c>
    </row>
    <row r="690" spans="1:11" x14ac:dyDescent="0.25">
      <c r="A690" t="s">
        <v>2458</v>
      </c>
      <c r="B690" t="s">
        <v>2459</v>
      </c>
      <c r="C690" t="s">
        <v>1554</v>
      </c>
      <c r="D690">
        <v>90.8</v>
      </c>
      <c r="E690">
        <v>70</v>
      </c>
      <c r="F690">
        <v>95</v>
      </c>
      <c r="G690">
        <v>80</v>
      </c>
      <c r="H690">
        <v>82.87</v>
      </c>
      <c r="I690">
        <v>100</v>
      </c>
      <c r="J690">
        <v>87</v>
      </c>
      <c r="K690" t="s">
        <v>32</v>
      </c>
    </row>
    <row r="691" spans="1:11" x14ac:dyDescent="0.25">
      <c r="A691" t="s">
        <v>1842</v>
      </c>
      <c r="B691" t="s">
        <v>2460</v>
      </c>
      <c r="C691" t="s">
        <v>1556</v>
      </c>
      <c r="D691">
        <v>97.9</v>
      </c>
      <c r="E691">
        <v>72</v>
      </c>
      <c r="F691">
        <v>96</v>
      </c>
      <c r="G691">
        <v>75</v>
      </c>
      <c r="H691">
        <v>82.935000000000002</v>
      </c>
      <c r="I691">
        <v>100</v>
      </c>
      <c r="J691">
        <v>87</v>
      </c>
      <c r="K691" t="s">
        <v>32</v>
      </c>
    </row>
    <row r="692" spans="1:11" x14ac:dyDescent="0.25">
      <c r="A692" t="s">
        <v>2461</v>
      </c>
      <c r="B692" t="s">
        <v>1802</v>
      </c>
      <c r="C692" t="s">
        <v>1558</v>
      </c>
      <c r="D692">
        <v>79.8</v>
      </c>
      <c r="E692">
        <v>72</v>
      </c>
      <c r="F692">
        <v>99</v>
      </c>
      <c r="G692">
        <v>80</v>
      </c>
      <c r="H692">
        <v>82.72</v>
      </c>
      <c r="I692">
        <v>100</v>
      </c>
      <c r="J692">
        <v>87</v>
      </c>
      <c r="K692" t="s">
        <v>32</v>
      </c>
    </row>
    <row r="693" spans="1:11" x14ac:dyDescent="0.25">
      <c r="A693" t="s">
        <v>2462</v>
      </c>
      <c r="B693" t="s">
        <v>2344</v>
      </c>
      <c r="C693" t="s">
        <v>1560</v>
      </c>
      <c r="D693">
        <v>84</v>
      </c>
      <c r="E693">
        <v>84</v>
      </c>
      <c r="F693">
        <v>96</v>
      </c>
      <c r="G693">
        <v>70</v>
      </c>
      <c r="H693">
        <v>82.1</v>
      </c>
      <c r="I693">
        <v>100</v>
      </c>
      <c r="J693">
        <v>87</v>
      </c>
      <c r="K693" t="s">
        <v>32</v>
      </c>
    </row>
    <row r="694" spans="1:11" x14ac:dyDescent="0.25">
      <c r="A694" t="s">
        <v>123</v>
      </c>
      <c r="B694" t="s">
        <v>2463</v>
      </c>
      <c r="C694" t="s">
        <v>1562</v>
      </c>
      <c r="D694">
        <v>90.4</v>
      </c>
      <c r="E694">
        <v>72</v>
      </c>
      <c r="F694">
        <v>72</v>
      </c>
      <c r="G694">
        <v>90</v>
      </c>
      <c r="H694">
        <v>81.06</v>
      </c>
      <c r="I694">
        <v>100</v>
      </c>
      <c r="J694">
        <v>86</v>
      </c>
      <c r="K694" t="s">
        <v>23</v>
      </c>
    </row>
    <row r="695" spans="1:11" x14ac:dyDescent="0.25">
      <c r="A695" t="s">
        <v>2464</v>
      </c>
      <c r="B695" t="s">
        <v>2465</v>
      </c>
      <c r="C695" t="s">
        <v>1564</v>
      </c>
      <c r="D695">
        <v>99.6</v>
      </c>
      <c r="E695">
        <v>84</v>
      </c>
      <c r="F695">
        <v>60</v>
      </c>
      <c r="G695">
        <v>80</v>
      </c>
      <c r="H695">
        <v>78.94</v>
      </c>
      <c r="I695">
        <v>100</v>
      </c>
      <c r="J695">
        <v>84</v>
      </c>
      <c r="K695" t="s">
        <v>23</v>
      </c>
    </row>
    <row r="696" spans="1:11" x14ac:dyDescent="0.25">
      <c r="A696" t="s">
        <v>2466</v>
      </c>
      <c r="B696" t="s">
        <v>2467</v>
      </c>
      <c r="C696" t="s">
        <v>1566</v>
      </c>
      <c r="D696">
        <v>97</v>
      </c>
      <c r="E696">
        <v>94</v>
      </c>
      <c r="F696">
        <v>81</v>
      </c>
      <c r="G696">
        <v>60</v>
      </c>
      <c r="H696">
        <v>79.3</v>
      </c>
      <c r="I696">
        <v>100</v>
      </c>
      <c r="J696">
        <v>84</v>
      </c>
      <c r="K696" t="s">
        <v>23</v>
      </c>
    </row>
    <row r="697" spans="1:11" x14ac:dyDescent="0.25">
      <c r="A697" t="s">
        <v>2468</v>
      </c>
      <c r="B697" t="s">
        <v>2469</v>
      </c>
      <c r="C697" t="s">
        <v>1568</v>
      </c>
      <c r="D697">
        <v>88.8</v>
      </c>
      <c r="E697">
        <v>48</v>
      </c>
      <c r="F697">
        <v>93</v>
      </c>
      <c r="G697">
        <v>85</v>
      </c>
      <c r="H697">
        <v>78.319999999999993</v>
      </c>
      <c r="I697">
        <v>100</v>
      </c>
      <c r="J697">
        <v>84</v>
      </c>
      <c r="K697" t="s">
        <v>23</v>
      </c>
    </row>
    <row r="698" spans="1:11" x14ac:dyDescent="0.25">
      <c r="A698" t="s">
        <v>2470</v>
      </c>
      <c r="B698" t="s">
        <v>2471</v>
      </c>
      <c r="C698" t="s">
        <v>1570</v>
      </c>
      <c r="D698">
        <v>97.6</v>
      </c>
      <c r="E698">
        <v>83</v>
      </c>
      <c r="F698">
        <v>82</v>
      </c>
      <c r="G698">
        <v>65</v>
      </c>
      <c r="H698">
        <v>78.64</v>
      </c>
      <c r="I698">
        <v>100</v>
      </c>
      <c r="J698">
        <v>84</v>
      </c>
      <c r="K698" t="s">
        <v>23</v>
      </c>
    </row>
    <row r="699" spans="1:11" x14ac:dyDescent="0.25">
      <c r="A699" t="s">
        <v>2472</v>
      </c>
      <c r="B699" t="s">
        <v>2473</v>
      </c>
      <c r="C699" t="s">
        <v>1572</v>
      </c>
      <c r="D699">
        <v>95.3</v>
      </c>
      <c r="E699">
        <v>72</v>
      </c>
      <c r="F699">
        <v>83</v>
      </c>
      <c r="G699">
        <v>75</v>
      </c>
      <c r="H699">
        <v>79.295000000000002</v>
      </c>
      <c r="I699">
        <v>100</v>
      </c>
      <c r="J699">
        <v>84</v>
      </c>
      <c r="K699" t="s">
        <v>23</v>
      </c>
    </row>
    <row r="700" spans="1:11" x14ac:dyDescent="0.25">
      <c r="A700" t="s">
        <v>2474</v>
      </c>
      <c r="B700" t="s">
        <v>2475</v>
      </c>
      <c r="C700" t="s">
        <v>1574</v>
      </c>
      <c r="D700">
        <v>79.400000000000006</v>
      </c>
      <c r="E700">
        <v>70</v>
      </c>
      <c r="F700">
        <v>81</v>
      </c>
      <c r="G700">
        <v>80</v>
      </c>
      <c r="H700">
        <v>77.66</v>
      </c>
      <c r="I700">
        <v>100</v>
      </c>
      <c r="J700">
        <v>83</v>
      </c>
      <c r="K700" t="s">
        <v>23</v>
      </c>
    </row>
    <row r="701" spans="1:11" x14ac:dyDescent="0.25">
      <c r="A701" t="s">
        <v>2476</v>
      </c>
      <c r="B701" t="s">
        <v>2477</v>
      </c>
      <c r="C701" t="s">
        <v>1576</v>
      </c>
      <c r="D701">
        <v>93.5</v>
      </c>
      <c r="E701">
        <v>96</v>
      </c>
      <c r="F701">
        <v>60</v>
      </c>
      <c r="G701">
        <v>70</v>
      </c>
      <c r="H701">
        <v>77.525000000000006</v>
      </c>
      <c r="I701">
        <v>100</v>
      </c>
      <c r="J701">
        <v>83</v>
      </c>
      <c r="K701" t="s">
        <v>23</v>
      </c>
    </row>
    <row r="702" spans="1:11" x14ac:dyDescent="0.25">
      <c r="A702" t="s">
        <v>2478</v>
      </c>
      <c r="B702" t="s">
        <v>2089</v>
      </c>
      <c r="C702" t="s">
        <v>1578</v>
      </c>
      <c r="D702">
        <v>90</v>
      </c>
      <c r="E702">
        <v>48</v>
      </c>
      <c r="F702">
        <v>82</v>
      </c>
      <c r="G702">
        <v>85</v>
      </c>
      <c r="H702">
        <v>75.75</v>
      </c>
      <c r="I702">
        <v>100</v>
      </c>
      <c r="J702">
        <v>82</v>
      </c>
      <c r="K702" t="s">
        <v>18</v>
      </c>
    </row>
    <row r="703" spans="1:11" x14ac:dyDescent="0.25">
      <c r="A703" t="s">
        <v>2479</v>
      </c>
      <c r="B703" t="s">
        <v>85</v>
      </c>
      <c r="C703" t="s">
        <v>1580</v>
      </c>
      <c r="D703">
        <v>95.3</v>
      </c>
      <c r="E703">
        <v>71</v>
      </c>
      <c r="F703">
        <v>48</v>
      </c>
      <c r="G703">
        <v>90</v>
      </c>
      <c r="H703">
        <v>75.545000000000002</v>
      </c>
      <c r="I703">
        <v>100</v>
      </c>
      <c r="J703">
        <v>82</v>
      </c>
      <c r="K703" t="s">
        <v>18</v>
      </c>
    </row>
    <row r="704" spans="1:11" x14ac:dyDescent="0.25">
      <c r="A704" t="s">
        <v>2480</v>
      </c>
      <c r="B704" t="s">
        <v>2481</v>
      </c>
      <c r="C704" t="s">
        <v>1582</v>
      </c>
      <c r="D704">
        <v>77.3</v>
      </c>
      <c r="E704">
        <v>70</v>
      </c>
      <c r="F704">
        <v>70</v>
      </c>
      <c r="G704">
        <v>80</v>
      </c>
      <c r="H704">
        <v>74.594999999999999</v>
      </c>
      <c r="I704">
        <v>100</v>
      </c>
      <c r="J704">
        <v>81</v>
      </c>
      <c r="K704" t="s">
        <v>18</v>
      </c>
    </row>
    <row r="705" spans="1:11" x14ac:dyDescent="0.25">
      <c r="A705" t="s">
        <v>2482</v>
      </c>
      <c r="B705" t="s">
        <v>104</v>
      </c>
      <c r="C705" t="s">
        <v>1584</v>
      </c>
      <c r="D705">
        <v>91.6</v>
      </c>
      <c r="E705">
        <v>36</v>
      </c>
      <c r="F705">
        <v>96</v>
      </c>
      <c r="G705">
        <v>75</v>
      </c>
      <c r="H705">
        <v>72.989999999999995</v>
      </c>
      <c r="I705">
        <v>100</v>
      </c>
      <c r="J705">
        <v>80</v>
      </c>
      <c r="K705" t="s">
        <v>18</v>
      </c>
    </row>
    <row r="706" spans="1:11" x14ac:dyDescent="0.25">
      <c r="A706" t="s">
        <v>2483</v>
      </c>
      <c r="B706" t="s">
        <v>2484</v>
      </c>
      <c r="C706" t="s">
        <v>1586</v>
      </c>
      <c r="D706">
        <v>88.7</v>
      </c>
      <c r="E706">
        <v>70</v>
      </c>
      <c r="F706">
        <v>48</v>
      </c>
      <c r="G706">
        <v>85</v>
      </c>
      <c r="H706">
        <v>72.554999999999993</v>
      </c>
      <c r="I706">
        <v>100</v>
      </c>
      <c r="J706">
        <v>79</v>
      </c>
      <c r="K706" t="s">
        <v>16</v>
      </c>
    </row>
    <row r="707" spans="1:11" x14ac:dyDescent="0.25">
      <c r="A707" t="s">
        <v>123</v>
      </c>
      <c r="B707" t="s">
        <v>1992</v>
      </c>
      <c r="C707" t="s">
        <v>1588</v>
      </c>
      <c r="D707">
        <v>75.2</v>
      </c>
      <c r="E707">
        <v>82</v>
      </c>
      <c r="F707">
        <v>57</v>
      </c>
      <c r="G707">
        <v>75</v>
      </c>
      <c r="H707">
        <v>72.28</v>
      </c>
      <c r="I707">
        <v>100</v>
      </c>
      <c r="J707">
        <v>79</v>
      </c>
      <c r="K707" t="s">
        <v>16</v>
      </c>
    </row>
    <row r="708" spans="1:11" x14ac:dyDescent="0.25">
      <c r="A708" t="s">
        <v>2485</v>
      </c>
      <c r="B708" t="s">
        <v>2070</v>
      </c>
      <c r="C708" t="s">
        <v>1590</v>
      </c>
      <c r="D708">
        <v>72.3</v>
      </c>
      <c r="E708">
        <v>34</v>
      </c>
      <c r="F708">
        <v>96</v>
      </c>
      <c r="G708">
        <v>80</v>
      </c>
      <c r="H708">
        <v>71.344999999999999</v>
      </c>
      <c r="I708">
        <v>100</v>
      </c>
      <c r="J708">
        <v>79</v>
      </c>
      <c r="K708" t="s">
        <v>16</v>
      </c>
    </row>
    <row r="709" spans="1:11" x14ac:dyDescent="0.25">
      <c r="A709" t="s">
        <v>2061</v>
      </c>
      <c r="B709" t="s">
        <v>2486</v>
      </c>
      <c r="C709" t="s">
        <v>1592</v>
      </c>
      <c r="D709">
        <v>57.6</v>
      </c>
      <c r="E709">
        <v>56</v>
      </c>
      <c r="F709">
        <v>95</v>
      </c>
      <c r="G709">
        <v>70</v>
      </c>
      <c r="H709">
        <v>70.89</v>
      </c>
      <c r="I709">
        <v>100</v>
      </c>
      <c r="J709">
        <v>78</v>
      </c>
      <c r="K709" t="s">
        <v>16</v>
      </c>
    </row>
    <row r="710" spans="1:11" x14ac:dyDescent="0.25">
      <c r="A710" t="s">
        <v>2487</v>
      </c>
      <c r="B710" t="s">
        <v>2488</v>
      </c>
      <c r="C710" t="s">
        <v>1594</v>
      </c>
      <c r="D710">
        <v>86.7</v>
      </c>
      <c r="E710">
        <v>69</v>
      </c>
      <c r="F710">
        <v>71</v>
      </c>
      <c r="G710">
        <v>65</v>
      </c>
      <c r="H710">
        <v>70.754999999999995</v>
      </c>
      <c r="I710">
        <v>100</v>
      </c>
      <c r="J710">
        <v>78</v>
      </c>
      <c r="K710" t="s">
        <v>16</v>
      </c>
    </row>
    <row r="711" spans="1:11" x14ac:dyDescent="0.25">
      <c r="A711" t="s">
        <v>2489</v>
      </c>
      <c r="B711" t="s">
        <v>2490</v>
      </c>
      <c r="C711" t="s">
        <v>1596</v>
      </c>
      <c r="D711">
        <v>85.3</v>
      </c>
      <c r="E711">
        <v>59</v>
      </c>
      <c r="F711">
        <v>93</v>
      </c>
      <c r="G711">
        <v>55</v>
      </c>
      <c r="H711">
        <v>70.045000000000002</v>
      </c>
      <c r="I711">
        <v>100</v>
      </c>
      <c r="J711">
        <v>78</v>
      </c>
      <c r="K711" t="s">
        <v>16</v>
      </c>
    </row>
    <row r="712" spans="1:11" x14ac:dyDescent="0.25">
      <c r="A712" t="s">
        <v>2491</v>
      </c>
      <c r="B712" t="s">
        <v>2492</v>
      </c>
      <c r="C712" t="s">
        <v>1598</v>
      </c>
      <c r="D712">
        <v>88.3</v>
      </c>
      <c r="E712">
        <v>59</v>
      </c>
      <c r="F712">
        <v>83</v>
      </c>
      <c r="G712">
        <v>60</v>
      </c>
      <c r="H712">
        <v>69.745000000000005</v>
      </c>
      <c r="I712">
        <v>100</v>
      </c>
      <c r="J712">
        <v>77</v>
      </c>
      <c r="K712" t="s">
        <v>16</v>
      </c>
    </row>
    <row r="713" spans="1:11" x14ac:dyDescent="0.25">
      <c r="A713" t="s">
        <v>2493</v>
      </c>
      <c r="B713" t="s">
        <v>1723</v>
      </c>
      <c r="C713" t="s">
        <v>1600</v>
      </c>
      <c r="D713">
        <v>84.1</v>
      </c>
      <c r="E713">
        <v>58</v>
      </c>
      <c r="F713">
        <v>69</v>
      </c>
      <c r="G713">
        <v>70</v>
      </c>
      <c r="H713">
        <v>68.864999999999995</v>
      </c>
      <c r="I713">
        <v>100</v>
      </c>
      <c r="J713">
        <v>77</v>
      </c>
      <c r="K713" t="s">
        <v>16</v>
      </c>
    </row>
    <row r="714" spans="1:11" x14ac:dyDescent="0.25">
      <c r="A714" t="s">
        <v>2494</v>
      </c>
      <c r="B714" t="s">
        <v>2495</v>
      </c>
      <c r="C714" t="s">
        <v>1602</v>
      </c>
      <c r="D714">
        <v>68.400000000000006</v>
      </c>
      <c r="E714">
        <v>84</v>
      </c>
      <c r="F714">
        <v>84</v>
      </c>
      <c r="G714">
        <v>50</v>
      </c>
      <c r="H714">
        <v>69.759999999999991</v>
      </c>
      <c r="I714">
        <v>100</v>
      </c>
      <c r="J714">
        <v>77</v>
      </c>
      <c r="K714" t="s">
        <v>16</v>
      </c>
    </row>
    <row r="715" spans="1:11" x14ac:dyDescent="0.25">
      <c r="A715" t="s">
        <v>2496</v>
      </c>
      <c r="B715" t="s">
        <v>2497</v>
      </c>
      <c r="C715" t="s">
        <v>1604</v>
      </c>
      <c r="D715">
        <v>92.9</v>
      </c>
      <c r="E715">
        <v>57</v>
      </c>
      <c r="F715">
        <v>84</v>
      </c>
      <c r="G715">
        <v>55</v>
      </c>
      <c r="H715">
        <v>68.435000000000002</v>
      </c>
      <c r="I715">
        <v>100</v>
      </c>
      <c r="J715">
        <v>76</v>
      </c>
      <c r="K715" t="s">
        <v>26</v>
      </c>
    </row>
    <row r="716" spans="1:11" x14ac:dyDescent="0.25">
      <c r="A716" t="s">
        <v>2498</v>
      </c>
      <c r="B716" t="s">
        <v>2499</v>
      </c>
      <c r="C716" t="s">
        <v>1606</v>
      </c>
      <c r="D716">
        <v>86.6</v>
      </c>
      <c r="E716">
        <v>59</v>
      </c>
      <c r="F716">
        <v>72</v>
      </c>
      <c r="G716">
        <v>65</v>
      </c>
      <c r="H716">
        <v>68.489999999999995</v>
      </c>
      <c r="I716">
        <v>100</v>
      </c>
      <c r="J716">
        <v>76</v>
      </c>
      <c r="K716" t="s">
        <v>26</v>
      </c>
    </row>
    <row r="717" spans="1:11" x14ac:dyDescent="0.25">
      <c r="A717" t="s">
        <v>2500</v>
      </c>
      <c r="B717" t="s">
        <v>2501</v>
      </c>
      <c r="C717" t="s">
        <v>1608</v>
      </c>
      <c r="D717">
        <v>90.8</v>
      </c>
      <c r="E717">
        <v>57</v>
      </c>
      <c r="F717">
        <v>84</v>
      </c>
      <c r="G717">
        <v>55</v>
      </c>
      <c r="H717">
        <v>68.12</v>
      </c>
      <c r="I717">
        <v>100</v>
      </c>
      <c r="J717">
        <v>76</v>
      </c>
      <c r="K717" t="s">
        <v>26</v>
      </c>
    </row>
    <row r="718" spans="1:11" x14ac:dyDescent="0.25">
      <c r="A718" t="s">
        <v>2283</v>
      </c>
      <c r="B718" t="s">
        <v>2502</v>
      </c>
      <c r="C718" t="s">
        <v>1610</v>
      </c>
      <c r="D718">
        <v>80.2</v>
      </c>
      <c r="E718">
        <v>84</v>
      </c>
      <c r="F718">
        <v>58</v>
      </c>
      <c r="G718">
        <v>55</v>
      </c>
      <c r="H718">
        <v>66.78</v>
      </c>
      <c r="I718">
        <v>100</v>
      </c>
      <c r="J718">
        <v>75</v>
      </c>
      <c r="K718" t="s">
        <v>26</v>
      </c>
    </row>
    <row r="719" spans="1:11" x14ac:dyDescent="0.25">
      <c r="A719" t="s">
        <v>2136</v>
      </c>
      <c r="B719" t="s">
        <v>2503</v>
      </c>
      <c r="C719" t="s">
        <v>1612</v>
      </c>
      <c r="D719">
        <v>66.3</v>
      </c>
      <c r="E719">
        <v>46</v>
      </c>
      <c r="F719">
        <v>57</v>
      </c>
      <c r="G719">
        <v>85</v>
      </c>
      <c r="H719">
        <v>65.444999999999993</v>
      </c>
      <c r="I719">
        <v>100</v>
      </c>
      <c r="J719">
        <v>74</v>
      </c>
      <c r="K719" t="s">
        <v>26</v>
      </c>
    </row>
    <row r="720" spans="1:11" x14ac:dyDescent="0.25">
      <c r="A720" t="s">
        <v>2504</v>
      </c>
      <c r="B720" t="s">
        <v>2505</v>
      </c>
      <c r="C720" t="s">
        <v>1614</v>
      </c>
      <c r="D720">
        <v>72.5</v>
      </c>
      <c r="E720">
        <v>59</v>
      </c>
      <c r="F720">
        <v>58</v>
      </c>
      <c r="G720">
        <v>65</v>
      </c>
      <c r="H720">
        <v>62.875</v>
      </c>
      <c r="I720">
        <v>100</v>
      </c>
      <c r="J720">
        <v>72</v>
      </c>
      <c r="K720" t="s">
        <v>28</v>
      </c>
    </row>
    <row r="721" spans="1:11" x14ac:dyDescent="0.25">
      <c r="A721" t="s">
        <v>2506</v>
      </c>
      <c r="B721" t="s">
        <v>2507</v>
      </c>
      <c r="C721" t="s">
        <v>1616</v>
      </c>
      <c r="D721">
        <v>74</v>
      </c>
      <c r="E721">
        <v>82</v>
      </c>
      <c r="F721">
        <v>46</v>
      </c>
      <c r="G721">
        <v>55</v>
      </c>
      <c r="H721">
        <v>62.35</v>
      </c>
      <c r="I721">
        <v>100</v>
      </c>
      <c r="J721">
        <v>72</v>
      </c>
      <c r="K721" t="s">
        <v>28</v>
      </c>
    </row>
    <row r="722" spans="1:11" x14ac:dyDescent="0.25">
      <c r="A722" t="s">
        <v>109</v>
      </c>
      <c r="B722" t="s">
        <v>2508</v>
      </c>
      <c r="C722" t="s">
        <v>1618</v>
      </c>
      <c r="D722">
        <v>77.7</v>
      </c>
      <c r="E722">
        <v>58</v>
      </c>
      <c r="F722">
        <v>59</v>
      </c>
      <c r="G722">
        <v>55</v>
      </c>
      <c r="H722">
        <v>60.155000000000001</v>
      </c>
      <c r="I722">
        <v>100</v>
      </c>
      <c r="J722">
        <v>70</v>
      </c>
      <c r="K722" t="s">
        <v>28</v>
      </c>
    </row>
    <row r="723" spans="1:11" x14ac:dyDescent="0.25">
      <c r="A723" t="s">
        <v>2509</v>
      </c>
      <c r="B723" t="s">
        <v>2510</v>
      </c>
      <c r="C723" t="s">
        <v>1620</v>
      </c>
      <c r="D723">
        <v>52</v>
      </c>
      <c r="E723">
        <v>46</v>
      </c>
      <c r="F723">
        <v>70</v>
      </c>
      <c r="G723">
        <v>65</v>
      </c>
      <c r="H723">
        <v>59.55</v>
      </c>
      <c r="I723">
        <v>100</v>
      </c>
      <c r="J723">
        <v>70</v>
      </c>
      <c r="K723" t="s">
        <v>28</v>
      </c>
    </row>
    <row r="724" spans="1:11" x14ac:dyDescent="0.25">
      <c r="A724" t="s">
        <v>2511</v>
      </c>
      <c r="B724" t="s">
        <v>83</v>
      </c>
      <c r="C724" t="s">
        <v>1622</v>
      </c>
      <c r="D724">
        <v>63.3</v>
      </c>
      <c r="E724">
        <v>48</v>
      </c>
      <c r="F724">
        <v>70</v>
      </c>
      <c r="G724">
        <v>60</v>
      </c>
      <c r="H724">
        <v>59.994999999999997</v>
      </c>
      <c r="I724">
        <v>100</v>
      </c>
      <c r="J724">
        <v>70</v>
      </c>
      <c r="K724" t="s">
        <v>28</v>
      </c>
    </row>
    <row r="725" spans="1:11" x14ac:dyDescent="0.25">
      <c r="A725" t="s">
        <v>2512</v>
      </c>
      <c r="B725" t="s">
        <v>2296</v>
      </c>
      <c r="C725" t="s">
        <v>1624</v>
      </c>
      <c r="D725">
        <v>87.8</v>
      </c>
      <c r="E725">
        <v>47</v>
      </c>
      <c r="F725">
        <v>46</v>
      </c>
      <c r="G725">
        <v>65</v>
      </c>
      <c r="H725">
        <v>59.17</v>
      </c>
      <c r="I725">
        <v>100</v>
      </c>
      <c r="J725">
        <v>69</v>
      </c>
      <c r="K725" t="s">
        <v>55</v>
      </c>
    </row>
    <row r="726" spans="1:11" x14ac:dyDescent="0.25">
      <c r="A726" t="s">
        <v>2196</v>
      </c>
      <c r="B726" t="s">
        <v>2513</v>
      </c>
      <c r="C726" t="s">
        <v>1626</v>
      </c>
      <c r="D726">
        <v>80.099999999999994</v>
      </c>
      <c r="E726">
        <v>47</v>
      </c>
      <c r="F726">
        <v>81</v>
      </c>
      <c r="G726">
        <v>35</v>
      </c>
      <c r="H726">
        <v>56.265000000000001</v>
      </c>
      <c r="I726">
        <v>100</v>
      </c>
      <c r="J726">
        <v>66</v>
      </c>
      <c r="K726" t="s">
        <v>55</v>
      </c>
    </row>
    <row r="727" spans="1:11" x14ac:dyDescent="0.25">
      <c r="A727" t="s">
        <v>2514</v>
      </c>
      <c r="B727" t="s">
        <v>1965</v>
      </c>
      <c r="C727" t="s">
        <v>1628</v>
      </c>
      <c r="D727">
        <v>57.6</v>
      </c>
      <c r="E727">
        <v>66</v>
      </c>
      <c r="F727">
        <v>47</v>
      </c>
      <c r="G727">
        <v>50</v>
      </c>
      <c r="H727">
        <v>54.39</v>
      </c>
      <c r="I727">
        <v>100</v>
      </c>
      <c r="J727">
        <v>64</v>
      </c>
      <c r="K727" t="s">
        <v>55</v>
      </c>
    </row>
    <row r="728" spans="1:11" x14ac:dyDescent="0.25">
      <c r="A728" t="s">
        <v>2515</v>
      </c>
      <c r="B728" t="s">
        <v>2516</v>
      </c>
      <c r="C728" t="s">
        <v>1630</v>
      </c>
      <c r="D728">
        <v>65.900000000000006</v>
      </c>
      <c r="E728">
        <v>47</v>
      </c>
      <c r="F728">
        <v>33</v>
      </c>
      <c r="G728">
        <v>70</v>
      </c>
      <c r="H728">
        <v>54.384999999999998</v>
      </c>
      <c r="I728">
        <v>100</v>
      </c>
      <c r="J728">
        <v>64</v>
      </c>
      <c r="K728" t="s">
        <v>55</v>
      </c>
    </row>
    <row r="729" spans="1:11" x14ac:dyDescent="0.25">
      <c r="A729" t="s">
        <v>2517</v>
      </c>
      <c r="B729" t="s">
        <v>75</v>
      </c>
      <c r="C729" t="s">
        <v>1632</v>
      </c>
      <c r="D729">
        <v>92.4</v>
      </c>
      <c r="E729">
        <v>83</v>
      </c>
      <c r="F729">
        <v>46</v>
      </c>
      <c r="G729">
        <v>85</v>
      </c>
      <c r="H729">
        <v>75.86</v>
      </c>
      <c r="I729">
        <v>98</v>
      </c>
      <c r="J729">
        <v>82</v>
      </c>
      <c r="K729" t="s">
        <v>18</v>
      </c>
    </row>
    <row r="730" spans="1:11" x14ac:dyDescent="0.25">
      <c r="A730" t="s">
        <v>2518</v>
      </c>
      <c r="B730" t="s">
        <v>2519</v>
      </c>
      <c r="C730" t="s">
        <v>1634</v>
      </c>
      <c r="D730">
        <v>94.1</v>
      </c>
      <c r="E730">
        <v>70</v>
      </c>
      <c r="F730">
        <v>60</v>
      </c>
      <c r="G730">
        <v>70</v>
      </c>
      <c r="H730">
        <v>71.114999999999995</v>
      </c>
      <c r="I730">
        <v>98</v>
      </c>
      <c r="J730">
        <v>78</v>
      </c>
      <c r="K730" t="s">
        <v>16</v>
      </c>
    </row>
    <row r="731" spans="1:11" x14ac:dyDescent="0.25">
      <c r="A731" t="s">
        <v>2520</v>
      </c>
      <c r="B731" t="s">
        <v>2352</v>
      </c>
      <c r="C731" t="s">
        <v>1636</v>
      </c>
      <c r="D731">
        <v>93.3</v>
      </c>
      <c r="E731">
        <v>72</v>
      </c>
      <c r="F731">
        <v>59</v>
      </c>
      <c r="G731">
        <v>65</v>
      </c>
      <c r="H731">
        <v>69.495000000000005</v>
      </c>
      <c r="I731">
        <v>98</v>
      </c>
      <c r="J731">
        <v>77</v>
      </c>
      <c r="K731" t="s">
        <v>16</v>
      </c>
    </row>
    <row r="732" spans="1:11" x14ac:dyDescent="0.25">
      <c r="A732" t="s">
        <v>2521</v>
      </c>
      <c r="B732" t="s">
        <v>2522</v>
      </c>
      <c r="C732" t="s">
        <v>1638</v>
      </c>
      <c r="D732">
        <v>98</v>
      </c>
      <c r="E732">
        <v>95</v>
      </c>
      <c r="F732">
        <v>96</v>
      </c>
      <c r="G732">
        <v>85</v>
      </c>
      <c r="H732">
        <v>92.2</v>
      </c>
      <c r="I732">
        <v>96</v>
      </c>
      <c r="J732">
        <v>94</v>
      </c>
      <c r="K732" t="s">
        <v>9</v>
      </c>
    </row>
    <row r="733" spans="1:11" x14ac:dyDescent="0.25">
      <c r="A733" t="s">
        <v>2523</v>
      </c>
      <c r="B733" t="s">
        <v>1738</v>
      </c>
      <c r="C733" t="s">
        <v>1640</v>
      </c>
      <c r="D733">
        <v>81.099999999999994</v>
      </c>
      <c r="E733">
        <v>84</v>
      </c>
      <c r="F733">
        <v>93</v>
      </c>
      <c r="G733">
        <v>90</v>
      </c>
      <c r="H733">
        <v>87.914999999999992</v>
      </c>
      <c r="I733">
        <v>96</v>
      </c>
      <c r="J733">
        <v>91</v>
      </c>
      <c r="K733" t="s">
        <v>44</v>
      </c>
    </row>
    <row r="734" spans="1:11" x14ac:dyDescent="0.25">
      <c r="A734" t="s">
        <v>117</v>
      </c>
      <c r="B734" t="s">
        <v>2524</v>
      </c>
      <c r="C734" t="s">
        <v>1642</v>
      </c>
      <c r="D734">
        <v>86.2</v>
      </c>
      <c r="E734">
        <v>72</v>
      </c>
      <c r="F734">
        <v>96</v>
      </c>
      <c r="G734">
        <v>80</v>
      </c>
      <c r="H734">
        <v>82.93</v>
      </c>
      <c r="I734">
        <v>96</v>
      </c>
      <c r="J734">
        <v>87</v>
      </c>
      <c r="K734" t="s">
        <v>32</v>
      </c>
    </row>
    <row r="735" spans="1:11" x14ac:dyDescent="0.25">
      <c r="A735" t="s">
        <v>2525</v>
      </c>
      <c r="B735" t="s">
        <v>2526</v>
      </c>
      <c r="C735" t="s">
        <v>1644</v>
      </c>
      <c r="D735">
        <v>81.2</v>
      </c>
      <c r="E735">
        <v>58</v>
      </c>
      <c r="F735">
        <v>56</v>
      </c>
      <c r="G735">
        <v>90</v>
      </c>
      <c r="H735">
        <v>72.179999999999993</v>
      </c>
      <c r="I735">
        <v>96</v>
      </c>
      <c r="J735">
        <v>79</v>
      </c>
      <c r="K735" t="s">
        <v>16</v>
      </c>
    </row>
    <row r="736" spans="1:11" x14ac:dyDescent="0.25">
      <c r="A736" t="s">
        <v>2527</v>
      </c>
      <c r="B736" t="s">
        <v>2528</v>
      </c>
      <c r="C736" t="s">
        <v>1646</v>
      </c>
      <c r="D736">
        <v>73</v>
      </c>
      <c r="E736">
        <v>72</v>
      </c>
      <c r="F736">
        <v>71</v>
      </c>
      <c r="G736">
        <v>75</v>
      </c>
      <c r="H736">
        <v>72.95</v>
      </c>
      <c r="I736">
        <v>96</v>
      </c>
      <c r="J736">
        <v>79</v>
      </c>
      <c r="K736" t="s">
        <v>16</v>
      </c>
    </row>
    <row r="737" spans="1:11" x14ac:dyDescent="0.25">
      <c r="A737" t="s">
        <v>2529</v>
      </c>
      <c r="B737" t="s">
        <v>2530</v>
      </c>
      <c r="C737" t="s">
        <v>1648</v>
      </c>
      <c r="D737">
        <v>82.9</v>
      </c>
      <c r="E737">
        <v>68</v>
      </c>
      <c r="F737">
        <v>72</v>
      </c>
      <c r="G737">
        <v>65</v>
      </c>
      <c r="H737">
        <v>70.185000000000002</v>
      </c>
      <c r="I737">
        <v>96</v>
      </c>
      <c r="J737">
        <v>77</v>
      </c>
      <c r="K737" t="s">
        <v>16</v>
      </c>
    </row>
    <row r="738" spans="1:11" x14ac:dyDescent="0.25">
      <c r="A738" t="s">
        <v>2531</v>
      </c>
      <c r="B738" t="s">
        <v>2532</v>
      </c>
      <c r="C738" t="s">
        <v>1650</v>
      </c>
      <c r="D738">
        <v>71.3</v>
      </c>
      <c r="E738">
        <v>48</v>
      </c>
      <c r="F738">
        <v>60</v>
      </c>
      <c r="G738">
        <v>55</v>
      </c>
      <c r="H738">
        <v>56.945</v>
      </c>
      <c r="I738">
        <v>96</v>
      </c>
      <c r="J738">
        <v>67</v>
      </c>
      <c r="K738" t="s">
        <v>55</v>
      </c>
    </row>
    <row r="739" spans="1:11" x14ac:dyDescent="0.25">
      <c r="A739" t="s">
        <v>1842</v>
      </c>
      <c r="B739" t="s">
        <v>2533</v>
      </c>
      <c r="C739" t="s">
        <v>1652</v>
      </c>
      <c r="D739">
        <v>81.599999999999994</v>
      </c>
      <c r="E739">
        <v>59</v>
      </c>
      <c r="F739">
        <v>72</v>
      </c>
      <c r="G739">
        <v>75</v>
      </c>
      <c r="H739">
        <v>71.239999999999995</v>
      </c>
      <c r="I739">
        <v>94</v>
      </c>
      <c r="J739">
        <v>78</v>
      </c>
      <c r="K739" t="s">
        <v>16</v>
      </c>
    </row>
    <row r="740" spans="1:11" x14ac:dyDescent="0.25">
      <c r="A740" t="s">
        <v>2534</v>
      </c>
      <c r="B740" t="s">
        <v>2535</v>
      </c>
      <c r="C740" t="s">
        <v>1654</v>
      </c>
      <c r="D740">
        <v>98.7</v>
      </c>
      <c r="E740">
        <v>96</v>
      </c>
      <c r="F740">
        <v>94</v>
      </c>
      <c r="G740">
        <v>90</v>
      </c>
      <c r="H740">
        <v>93.804999999999993</v>
      </c>
      <c r="I740">
        <v>92</v>
      </c>
      <c r="J740">
        <v>95</v>
      </c>
      <c r="K740" t="s">
        <v>9</v>
      </c>
    </row>
    <row r="741" spans="1:11" x14ac:dyDescent="0.25">
      <c r="A741" t="s">
        <v>2536</v>
      </c>
      <c r="B741" t="s">
        <v>2537</v>
      </c>
      <c r="C741" t="s">
        <v>1656</v>
      </c>
      <c r="D741">
        <v>97</v>
      </c>
      <c r="E741">
        <v>84</v>
      </c>
      <c r="F741">
        <v>96</v>
      </c>
      <c r="G741">
        <v>85</v>
      </c>
      <c r="H741">
        <v>89.3</v>
      </c>
      <c r="I741">
        <v>92</v>
      </c>
      <c r="J741">
        <v>92</v>
      </c>
      <c r="K741" t="s">
        <v>44</v>
      </c>
    </row>
    <row r="742" spans="1:11" x14ac:dyDescent="0.25">
      <c r="A742" t="s">
        <v>2538</v>
      </c>
      <c r="B742" t="s">
        <v>2539</v>
      </c>
      <c r="C742" t="s">
        <v>1658</v>
      </c>
      <c r="D742">
        <v>82.6</v>
      </c>
      <c r="E742">
        <v>60</v>
      </c>
      <c r="F742">
        <v>96</v>
      </c>
      <c r="G742">
        <v>100</v>
      </c>
      <c r="H742">
        <v>86.39</v>
      </c>
      <c r="I742">
        <v>92</v>
      </c>
      <c r="J742">
        <v>90</v>
      </c>
      <c r="K742" t="s">
        <v>44</v>
      </c>
    </row>
    <row r="743" spans="1:11" x14ac:dyDescent="0.25">
      <c r="A743" t="s">
        <v>2540</v>
      </c>
      <c r="B743" t="s">
        <v>107</v>
      </c>
      <c r="C743" t="s">
        <v>1660</v>
      </c>
      <c r="D743">
        <v>80.5</v>
      </c>
      <c r="E743">
        <v>58</v>
      </c>
      <c r="F743">
        <v>92</v>
      </c>
      <c r="G743">
        <v>100</v>
      </c>
      <c r="H743">
        <v>84.575000000000003</v>
      </c>
      <c r="I743">
        <v>92</v>
      </c>
      <c r="J743">
        <v>88</v>
      </c>
      <c r="K743" t="s">
        <v>32</v>
      </c>
    </row>
    <row r="744" spans="1:11" x14ac:dyDescent="0.25">
      <c r="A744" t="s">
        <v>2541</v>
      </c>
      <c r="B744" t="s">
        <v>2542</v>
      </c>
      <c r="C744" t="s">
        <v>1662</v>
      </c>
      <c r="D744">
        <v>65.2</v>
      </c>
      <c r="E744">
        <v>70</v>
      </c>
      <c r="F744">
        <v>60</v>
      </c>
      <c r="G744">
        <v>70</v>
      </c>
      <c r="H744">
        <v>66.78</v>
      </c>
      <c r="I744">
        <v>92</v>
      </c>
      <c r="J744">
        <v>74</v>
      </c>
      <c r="K744" t="s">
        <v>26</v>
      </c>
    </row>
    <row r="745" spans="1:11" x14ac:dyDescent="0.25">
      <c r="A745" t="s">
        <v>2543</v>
      </c>
      <c r="B745" t="s">
        <v>2544</v>
      </c>
      <c r="C745" t="s">
        <v>1664</v>
      </c>
      <c r="D745">
        <v>43.3</v>
      </c>
      <c r="E745">
        <v>60</v>
      </c>
      <c r="F745">
        <v>47</v>
      </c>
      <c r="G745">
        <v>40</v>
      </c>
      <c r="H745">
        <v>47.244999999999997</v>
      </c>
      <c r="I745">
        <v>92</v>
      </c>
      <c r="J745">
        <v>57</v>
      </c>
      <c r="K745" t="s">
        <v>12</v>
      </c>
    </row>
    <row r="746" spans="1:11" x14ac:dyDescent="0.25">
      <c r="A746" t="s">
        <v>2545</v>
      </c>
      <c r="B746" t="s">
        <v>170</v>
      </c>
      <c r="C746" t="s">
        <v>1666</v>
      </c>
      <c r="D746">
        <v>90.8</v>
      </c>
      <c r="E746">
        <v>71</v>
      </c>
      <c r="F746">
        <v>81</v>
      </c>
      <c r="G746">
        <v>70</v>
      </c>
      <c r="H746">
        <v>76.12</v>
      </c>
      <c r="I746">
        <v>88</v>
      </c>
      <c r="J746">
        <v>81</v>
      </c>
      <c r="K746" t="s">
        <v>18</v>
      </c>
    </row>
    <row r="747" spans="1:11" x14ac:dyDescent="0.25">
      <c r="A747" t="s">
        <v>2417</v>
      </c>
      <c r="B747" t="s">
        <v>77</v>
      </c>
      <c r="C747" t="s">
        <v>1668</v>
      </c>
      <c r="D747">
        <v>91.1</v>
      </c>
      <c r="E747">
        <v>72</v>
      </c>
      <c r="F747">
        <v>84</v>
      </c>
      <c r="G747">
        <v>100</v>
      </c>
      <c r="H747">
        <v>87.664999999999992</v>
      </c>
      <c r="I747">
        <v>86</v>
      </c>
      <c r="J747">
        <v>90</v>
      </c>
      <c r="K747" t="s">
        <v>44</v>
      </c>
    </row>
    <row r="748" spans="1:11" x14ac:dyDescent="0.25">
      <c r="A748" t="s">
        <v>2546</v>
      </c>
      <c r="B748" t="s">
        <v>1866</v>
      </c>
      <c r="C748" t="s">
        <v>1670</v>
      </c>
      <c r="D748">
        <v>65.3</v>
      </c>
      <c r="E748">
        <v>58</v>
      </c>
      <c r="F748">
        <v>84</v>
      </c>
      <c r="G748">
        <v>75</v>
      </c>
      <c r="H748">
        <v>71.545000000000002</v>
      </c>
      <c r="I748">
        <v>84</v>
      </c>
      <c r="J748">
        <v>78</v>
      </c>
      <c r="K748" t="s">
        <v>16</v>
      </c>
    </row>
    <row r="749" spans="1:11" x14ac:dyDescent="0.25">
      <c r="A749" t="s">
        <v>2547</v>
      </c>
      <c r="B749" t="s">
        <v>133</v>
      </c>
      <c r="C749" t="s">
        <v>1672</v>
      </c>
      <c r="D749">
        <v>75.2</v>
      </c>
      <c r="E749">
        <v>34</v>
      </c>
      <c r="F749">
        <v>34</v>
      </c>
      <c r="G749">
        <v>45</v>
      </c>
      <c r="H749">
        <v>44.03</v>
      </c>
      <c r="I749">
        <v>84</v>
      </c>
      <c r="J749">
        <v>54</v>
      </c>
      <c r="K749" t="s">
        <v>12</v>
      </c>
    </row>
    <row r="750" spans="1:11" x14ac:dyDescent="0.25">
      <c r="A750" t="s">
        <v>2548</v>
      </c>
      <c r="B750" t="s">
        <v>1920</v>
      </c>
      <c r="C750" t="s">
        <v>1674</v>
      </c>
      <c r="D750">
        <v>84</v>
      </c>
      <c r="E750">
        <v>94</v>
      </c>
      <c r="F750">
        <v>70</v>
      </c>
      <c r="G750">
        <v>70</v>
      </c>
      <c r="H750">
        <v>78.099999999999994</v>
      </c>
      <c r="I750">
        <v>82</v>
      </c>
      <c r="J750">
        <v>83</v>
      </c>
      <c r="K750" t="s">
        <v>23</v>
      </c>
    </row>
    <row r="751" spans="1:11" x14ac:dyDescent="0.25">
      <c r="A751" t="s">
        <v>2549</v>
      </c>
      <c r="B751" t="s">
        <v>2550</v>
      </c>
      <c r="C751" t="s">
        <v>1676</v>
      </c>
      <c r="D751">
        <v>73.7</v>
      </c>
      <c r="E751">
        <v>95</v>
      </c>
      <c r="F751">
        <v>96</v>
      </c>
      <c r="G751">
        <v>80</v>
      </c>
      <c r="H751">
        <v>86.805000000000007</v>
      </c>
      <c r="I751">
        <v>80</v>
      </c>
      <c r="J751">
        <v>89</v>
      </c>
      <c r="K751" t="s">
        <v>32</v>
      </c>
    </row>
    <row r="752" spans="1:11" x14ac:dyDescent="0.25">
      <c r="A752" t="s">
        <v>2551</v>
      </c>
      <c r="B752" t="s">
        <v>161</v>
      </c>
      <c r="C752" t="s">
        <v>1678</v>
      </c>
      <c r="D752">
        <v>92.7</v>
      </c>
      <c r="E752">
        <v>80</v>
      </c>
      <c r="F752">
        <v>60</v>
      </c>
      <c r="G752">
        <v>90</v>
      </c>
      <c r="H752">
        <v>80.405000000000001</v>
      </c>
      <c r="I752">
        <v>80</v>
      </c>
      <c r="J752">
        <v>84</v>
      </c>
      <c r="K752" t="s">
        <v>23</v>
      </c>
    </row>
    <row r="753" spans="1:11" x14ac:dyDescent="0.25">
      <c r="A753" t="s">
        <v>1724</v>
      </c>
      <c r="B753" t="s">
        <v>1725</v>
      </c>
      <c r="C753" t="s">
        <v>595</v>
      </c>
      <c r="D753">
        <v>57.2</v>
      </c>
      <c r="E753">
        <v>46</v>
      </c>
      <c r="F753">
        <v>58</v>
      </c>
      <c r="G753">
        <v>55</v>
      </c>
      <c r="H753">
        <v>53.83</v>
      </c>
      <c r="I753">
        <v>80</v>
      </c>
      <c r="J753">
        <v>63</v>
      </c>
      <c r="K753" t="s">
        <v>55</v>
      </c>
    </row>
    <row r="754" spans="1:11" x14ac:dyDescent="0.25">
      <c r="A754" t="s">
        <v>2552</v>
      </c>
      <c r="B754" t="s">
        <v>2553</v>
      </c>
      <c r="C754" t="s">
        <v>1680</v>
      </c>
      <c r="D754">
        <v>84.5</v>
      </c>
      <c r="E754">
        <v>58</v>
      </c>
      <c r="F754">
        <v>95</v>
      </c>
      <c r="G754">
        <v>95</v>
      </c>
      <c r="H754">
        <v>84.174999999999997</v>
      </c>
      <c r="I754">
        <v>76</v>
      </c>
      <c r="J754">
        <v>87</v>
      </c>
      <c r="K754" t="s">
        <v>32</v>
      </c>
    </row>
    <row r="755" spans="1:11" x14ac:dyDescent="0.25">
      <c r="A755" t="s">
        <v>2554</v>
      </c>
      <c r="B755" t="s">
        <v>2555</v>
      </c>
      <c r="C755" t="s">
        <v>1682</v>
      </c>
      <c r="D755">
        <v>84.9</v>
      </c>
      <c r="E755">
        <v>46</v>
      </c>
      <c r="F755">
        <v>100</v>
      </c>
      <c r="G755">
        <v>60</v>
      </c>
      <c r="H755">
        <v>70.234999999999999</v>
      </c>
      <c r="I755">
        <v>74</v>
      </c>
      <c r="J755">
        <v>76</v>
      </c>
      <c r="K755" t="s">
        <v>26</v>
      </c>
    </row>
    <row r="756" spans="1:11" x14ac:dyDescent="0.25">
      <c r="A756" t="s">
        <v>2556</v>
      </c>
      <c r="B756" t="s">
        <v>2557</v>
      </c>
      <c r="C756" t="s">
        <v>1684</v>
      </c>
      <c r="D756">
        <v>84.1</v>
      </c>
      <c r="E756">
        <v>72</v>
      </c>
      <c r="F756">
        <v>100</v>
      </c>
      <c r="G756">
        <v>90</v>
      </c>
      <c r="H756">
        <v>87.114999999999995</v>
      </c>
      <c r="I756">
        <v>60</v>
      </c>
      <c r="J756">
        <v>89</v>
      </c>
      <c r="K756" t="s">
        <v>32</v>
      </c>
    </row>
    <row r="757" spans="1:11" x14ac:dyDescent="0.25">
      <c r="A757" t="s">
        <v>2558</v>
      </c>
      <c r="B757" t="s">
        <v>2559</v>
      </c>
      <c r="C757" t="s">
        <v>1686</v>
      </c>
      <c r="D757">
        <v>80.3</v>
      </c>
      <c r="E757">
        <v>58</v>
      </c>
      <c r="F757">
        <v>72</v>
      </c>
      <c r="G757">
        <v>65</v>
      </c>
      <c r="H757">
        <v>67.295000000000002</v>
      </c>
      <c r="I757">
        <v>52</v>
      </c>
      <c r="J757">
        <v>72</v>
      </c>
      <c r="K757" t="s">
        <v>28</v>
      </c>
    </row>
    <row r="758" spans="1:11" x14ac:dyDescent="0.25">
      <c r="A758" t="s">
        <v>2470</v>
      </c>
      <c r="B758" t="s">
        <v>2560</v>
      </c>
      <c r="C758" t="s">
        <v>1688</v>
      </c>
      <c r="D758">
        <v>37</v>
      </c>
      <c r="E758">
        <v>48</v>
      </c>
      <c r="F758">
        <v>66</v>
      </c>
      <c r="G758">
        <v>65</v>
      </c>
      <c r="H758">
        <v>56.8</v>
      </c>
      <c r="I758">
        <v>40</v>
      </c>
      <c r="J758">
        <v>61</v>
      </c>
      <c r="K758" t="s">
        <v>55</v>
      </c>
    </row>
    <row r="759" spans="1:11" x14ac:dyDescent="0.25">
      <c r="A759" t="s">
        <v>2561</v>
      </c>
      <c r="B759" t="s">
        <v>2562</v>
      </c>
      <c r="C759" t="s">
        <v>1690</v>
      </c>
      <c r="D759">
        <v>100</v>
      </c>
      <c r="E759">
        <v>100</v>
      </c>
      <c r="F759">
        <v>100</v>
      </c>
      <c r="G759">
        <v>90</v>
      </c>
      <c r="H759">
        <v>96.5</v>
      </c>
      <c r="I759">
        <v>16</v>
      </c>
      <c r="J759">
        <v>97</v>
      </c>
      <c r="K759" t="s">
        <v>9</v>
      </c>
    </row>
    <row r="760" spans="1:11" x14ac:dyDescent="0.25">
      <c r="A760" t="s">
        <v>2824</v>
      </c>
      <c r="B760" t="s">
        <v>2825</v>
      </c>
      <c r="D760">
        <v>95</v>
      </c>
      <c r="E760">
        <v>100</v>
      </c>
      <c r="F760">
        <v>100</v>
      </c>
      <c r="G760">
        <v>100</v>
      </c>
      <c r="H760">
        <v>99.25</v>
      </c>
      <c r="I760">
        <v>100</v>
      </c>
      <c r="J760">
        <v>99</v>
      </c>
      <c r="K760" t="s">
        <v>9</v>
      </c>
    </row>
    <row r="761" spans="1:11" x14ac:dyDescent="0.25">
      <c r="A761" t="s">
        <v>2826</v>
      </c>
      <c r="B761" t="s">
        <v>1871</v>
      </c>
      <c r="D761">
        <v>96.36363636363636</v>
      </c>
      <c r="E761">
        <v>99</v>
      </c>
      <c r="F761">
        <v>99</v>
      </c>
      <c r="G761">
        <v>100</v>
      </c>
      <c r="H761">
        <v>98.954545454545453</v>
      </c>
      <c r="I761">
        <v>100</v>
      </c>
      <c r="J761">
        <v>99</v>
      </c>
      <c r="K761" t="s">
        <v>9</v>
      </c>
    </row>
    <row r="762" spans="1:11" x14ac:dyDescent="0.25">
      <c r="A762" t="s">
        <v>2417</v>
      </c>
      <c r="B762" t="s">
        <v>2827</v>
      </c>
      <c r="D762">
        <v>100</v>
      </c>
      <c r="E762">
        <v>93</v>
      </c>
      <c r="F762">
        <v>100</v>
      </c>
      <c r="G762">
        <v>100</v>
      </c>
      <c r="H762">
        <v>98.25</v>
      </c>
      <c r="I762">
        <v>100</v>
      </c>
      <c r="J762">
        <v>99</v>
      </c>
      <c r="K762" t="s">
        <v>9</v>
      </c>
    </row>
    <row r="763" spans="1:11" x14ac:dyDescent="0.25">
      <c r="A763" t="s">
        <v>109</v>
      </c>
      <c r="B763" t="s">
        <v>2151</v>
      </c>
      <c r="D763">
        <v>97.727272727272734</v>
      </c>
      <c r="E763">
        <v>93</v>
      </c>
      <c r="F763">
        <v>100</v>
      </c>
      <c r="G763">
        <v>100</v>
      </c>
      <c r="H763">
        <v>97.909090909090907</v>
      </c>
      <c r="I763">
        <v>100</v>
      </c>
      <c r="J763">
        <v>98</v>
      </c>
      <c r="K763" t="s">
        <v>9</v>
      </c>
    </row>
    <row r="764" spans="1:11" x14ac:dyDescent="0.25">
      <c r="A764" t="s">
        <v>2828</v>
      </c>
      <c r="B764" t="s">
        <v>2193</v>
      </c>
      <c r="D764">
        <v>89.545454545454547</v>
      </c>
      <c r="E764">
        <v>100</v>
      </c>
      <c r="F764">
        <v>100</v>
      </c>
      <c r="G764">
        <v>95</v>
      </c>
      <c r="H764">
        <v>96.681818181818187</v>
      </c>
      <c r="I764">
        <v>100</v>
      </c>
      <c r="J764">
        <v>98</v>
      </c>
      <c r="K764" t="s">
        <v>9</v>
      </c>
    </row>
    <row r="765" spans="1:11" x14ac:dyDescent="0.25">
      <c r="A765" t="s">
        <v>2829</v>
      </c>
      <c r="B765" t="s">
        <v>2830</v>
      </c>
      <c r="D765">
        <v>93.181818181818187</v>
      </c>
      <c r="E765">
        <v>100</v>
      </c>
      <c r="F765">
        <v>93</v>
      </c>
      <c r="G765">
        <v>95</v>
      </c>
      <c r="H765">
        <v>95.47727272727272</v>
      </c>
      <c r="I765">
        <v>100</v>
      </c>
      <c r="J765">
        <v>97</v>
      </c>
      <c r="K765" t="s">
        <v>9</v>
      </c>
    </row>
    <row r="766" spans="1:11" x14ac:dyDescent="0.25">
      <c r="A766" t="s">
        <v>2831</v>
      </c>
      <c r="B766" t="s">
        <v>2832</v>
      </c>
      <c r="D766">
        <v>98.181818181818187</v>
      </c>
      <c r="E766">
        <v>93</v>
      </c>
      <c r="F766">
        <v>100</v>
      </c>
      <c r="G766">
        <v>95</v>
      </c>
      <c r="H766">
        <v>96.22727272727272</v>
      </c>
      <c r="I766">
        <v>100</v>
      </c>
      <c r="J766">
        <v>97</v>
      </c>
      <c r="K766" t="s">
        <v>9</v>
      </c>
    </row>
    <row r="767" spans="1:11" x14ac:dyDescent="0.25">
      <c r="A767" t="s">
        <v>2833</v>
      </c>
      <c r="B767" t="s">
        <v>81</v>
      </c>
      <c r="D767">
        <v>97.727272727272734</v>
      </c>
      <c r="E767">
        <v>100</v>
      </c>
      <c r="F767">
        <v>93</v>
      </c>
      <c r="G767">
        <v>95</v>
      </c>
      <c r="H767">
        <v>96.159090909090907</v>
      </c>
      <c r="I767">
        <v>100</v>
      </c>
      <c r="J767">
        <v>97</v>
      </c>
      <c r="K767" t="s">
        <v>9</v>
      </c>
    </row>
    <row r="768" spans="1:11" x14ac:dyDescent="0.25">
      <c r="A768" t="s">
        <v>2834</v>
      </c>
      <c r="B768" t="s">
        <v>2835</v>
      </c>
      <c r="D768">
        <v>96.36363636363636</v>
      </c>
      <c r="E768">
        <v>93</v>
      </c>
      <c r="F768">
        <v>93</v>
      </c>
      <c r="G768">
        <v>100</v>
      </c>
      <c r="H768">
        <v>95.954545454545453</v>
      </c>
      <c r="I768">
        <v>100</v>
      </c>
      <c r="J768">
        <v>97</v>
      </c>
      <c r="K768" t="s">
        <v>9</v>
      </c>
    </row>
    <row r="769" spans="1:11" x14ac:dyDescent="0.25">
      <c r="A769" t="s">
        <v>2836</v>
      </c>
      <c r="B769" t="s">
        <v>2837</v>
      </c>
      <c r="D769">
        <v>99.090909090909093</v>
      </c>
      <c r="E769">
        <v>100</v>
      </c>
      <c r="F769">
        <v>93</v>
      </c>
      <c r="G769">
        <v>90</v>
      </c>
      <c r="H769">
        <v>94.61363636363636</v>
      </c>
      <c r="I769">
        <v>100</v>
      </c>
      <c r="J769">
        <v>96</v>
      </c>
      <c r="K769" t="s">
        <v>9</v>
      </c>
    </row>
    <row r="770" spans="1:11" x14ac:dyDescent="0.25">
      <c r="A770" t="s">
        <v>2039</v>
      </c>
      <c r="B770" t="s">
        <v>2838</v>
      </c>
      <c r="D770">
        <v>98.181818181818187</v>
      </c>
      <c r="E770">
        <v>100</v>
      </c>
      <c r="F770">
        <v>92</v>
      </c>
      <c r="G770">
        <v>90</v>
      </c>
      <c r="H770">
        <v>94.22727272727272</v>
      </c>
      <c r="I770">
        <v>100</v>
      </c>
      <c r="J770">
        <v>96</v>
      </c>
      <c r="K770" t="s">
        <v>9</v>
      </c>
    </row>
    <row r="771" spans="1:11" x14ac:dyDescent="0.25">
      <c r="A771" t="s">
        <v>2839</v>
      </c>
      <c r="B771" t="s">
        <v>2840</v>
      </c>
      <c r="D771">
        <v>97.272727272727266</v>
      </c>
      <c r="E771">
        <v>100</v>
      </c>
      <c r="F771">
        <v>93</v>
      </c>
      <c r="G771">
        <v>90</v>
      </c>
      <c r="H771">
        <v>94.340909090909093</v>
      </c>
      <c r="I771">
        <v>100</v>
      </c>
      <c r="J771">
        <v>96</v>
      </c>
      <c r="K771" t="s">
        <v>9</v>
      </c>
    </row>
    <row r="772" spans="1:11" x14ac:dyDescent="0.25">
      <c r="A772" t="s">
        <v>2841</v>
      </c>
      <c r="B772" t="s">
        <v>2842</v>
      </c>
      <c r="D772">
        <v>93.181818181818187</v>
      </c>
      <c r="E772">
        <v>99</v>
      </c>
      <c r="F772">
        <v>100</v>
      </c>
      <c r="G772">
        <v>85</v>
      </c>
      <c r="H772">
        <v>93.47727272727272</v>
      </c>
      <c r="I772">
        <v>100</v>
      </c>
      <c r="J772">
        <v>95</v>
      </c>
      <c r="K772" t="s">
        <v>9</v>
      </c>
    </row>
    <row r="773" spans="1:11" x14ac:dyDescent="0.25">
      <c r="A773" t="s">
        <v>1976</v>
      </c>
      <c r="B773" t="s">
        <v>1946</v>
      </c>
      <c r="D773">
        <v>92.727272727272734</v>
      </c>
      <c r="E773">
        <v>99</v>
      </c>
      <c r="F773">
        <v>93</v>
      </c>
      <c r="G773">
        <v>90</v>
      </c>
      <c r="H773">
        <v>93.409090909090907</v>
      </c>
      <c r="I773">
        <v>100</v>
      </c>
      <c r="J773">
        <v>95</v>
      </c>
      <c r="K773" t="s">
        <v>9</v>
      </c>
    </row>
    <row r="774" spans="1:11" x14ac:dyDescent="0.25">
      <c r="A774" t="s">
        <v>1976</v>
      </c>
      <c r="B774" t="s">
        <v>2843</v>
      </c>
      <c r="D774">
        <v>98.181818181818187</v>
      </c>
      <c r="E774">
        <v>91</v>
      </c>
      <c r="F774">
        <v>93</v>
      </c>
      <c r="G774">
        <v>95</v>
      </c>
      <c r="H774">
        <v>93.97727272727272</v>
      </c>
      <c r="I774">
        <v>100</v>
      </c>
      <c r="J774">
        <v>95</v>
      </c>
      <c r="K774" t="s">
        <v>9</v>
      </c>
    </row>
    <row r="775" spans="1:11" x14ac:dyDescent="0.25">
      <c r="A775" t="s">
        <v>2844</v>
      </c>
      <c r="B775" t="s">
        <v>2845</v>
      </c>
      <c r="D775">
        <v>77.727272727272734</v>
      </c>
      <c r="E775">
        <v>100</v>
      </c>
      <c r="F775">
        <v>100</v>
      </c>
      <c r="G775">
        <v>90</v>
      </c>
      <c r="H775">
        <v>93.159090909090907</v>
      </c>
      <c r="I775">
        <v>100</v>
      </c>
      <c r="J775">
        <v>95</v>
      </c>
      <c r="K775" t="s">
        <v>9</v>
      </c>
    </row>
    <row r="776" spans="1:11" x14ac:dyDescent="0.25">
      <c r="A776" t="s">
        <v>2846</v>
      </c>
      <c r="B776" t="s">
        <v>2847</v>
      </c>
      <c r="D776">
        <v>96.36363636363636</v>
      </c>
      <c r="E776">
        <v>82</v>
      </c>
      <c r="F776">
        <v>100</v>
      </c>
      <c r="G776">
        <v>90</v>
      </c>
      <c r="H776">
        <v>91.454545454545453</v>
      </c>
      <c r="I776">
        <v>100</v>
      </c>
      <c r="J776">
        <v>94</v>
      </c>
      <c r="K776" t="s">
        <v>9</v>
      </c>
    </row>
    <row r="777" spans="1:11" x14ac:dyDescent="0.25">
      <c r="A777" t="s">
        <v>2848</v>
      </c>
      <c r="B777" t="s">
        <v>2849</v>
      </c>
      <c r="D777">
        <v>95.909090909090907</v>
      </c>
      <c r="E777">
        <v>82</v>
      </c>
      <c r="F777">
        <v>100</v>
      </c>
      <c r="G777">
        <v>90</v>
      </c>
      <c r="H777">
        <v>91.386363636363626</v>
      </c>
      <c r="I777">
        <v>100</v>
      </c>
      <c r="J777">
        <v>94</v>
      </c>
      <c r="K777" t="s">
        <v>9</v>
      </c>
    </row>
    <row r="778" spans="1:11" x14ac:dyDescent="0.25">
      <c r="A778" t="s">
        <v>2850</v>
      </c>
      <c r="B778" t="s">
        <v>1993</v>
      </c>
      <c r="D778">
        <v>86.818181818181813</v>
      </c>
      <c r="E778">
        <v>100</v>
      </c>
      <c r="F778">
        <v>92</v>
      </c>
      <c r="G778">
        <v>85</v>
      </c>
      <c r="H778">
        <v>90.772727272727266</v>
      </c>
      <c r="I778">
        <v>100</v>
      </c>
      <c r="J778">
        <v>93</v>
      </c>
      <c r="K778" t="s">
        <v>9</v>
      </c>
    </row>
    <row r="779" spans="1:11" x14ac:dyDescent="0.25">
      <c r="A779" t="s">
        <v>2851</v>
      </c>
      <c r="B779" t="s">
        <v>2852</v>
      </c>
      <c r="D779">
        <v>70.909090909090907</v>
      </c>
      <c r="E779">
        <v>91</v>
      </c>
      <c r="F779">
        <v>99</v>
      </c>
      <c r="G779">
        <v>90</v>
      </c>
      <c r="H779">
        <v>89.636363636363626</v>
      </c>
      <c r="I779">
        <v>100</v>
      </c>
      <c r="J779">
        <v>92</v>
      </c>
      <c r="K779" t="s">
        <v>44</v>
      </c>
    </row>
    <row r="780" spans="1:11" x14ac:dyDescent="0.25">
      <c r="A780" t="s">
        <v>2209</v>
      </c>
      <c r="B780" t="s">
        <v>2853</v>
      </c>
      <c r="D780">
        <v>89.545454545454547</v>
      </c>
      <c r="E780">
        <v>91</v>
      </c>
      <c r="F780">
        <v>93</v>
      </c>
      <c r="G780">
        <v>85</v>
      </c>
      <c r="H780">
        <v>89.181818181818173</v>
      </c>
      <c r="I780">
        <v>100</v>
      </c>
      <c r="J780">
        <v>92</v>
      </c>
      <c r="K780" t="s">
        <v>44</v>
      </c>
    </row>
    <row r="781" spans="1:11" x14ac:dyDescent="0.25">
      <c r="A781" t="s">
        <v>2854</v>
      </c>
      <c r="B781" t="s">
        <v>2145</v>
      </c>
      <c r="D781">
        <v>94.545454545454547</v>
      </c>
      <c r="E781">
        <v>93</v>
      </c>
      <c r="F781">
        <v>83</v>
      </c>
      <c r="G781">
        <v>85</v>
      </c>
      <c r="H781">
        <v>87.931818181818173</v>
      </c>
      <c r="I781">
        <v>100</v>
      </c>
      <c r="J781">
        <v>91</v>
      </c>
      <c r="K781" t="s">
        <v>44</v>
      </c>
    </row>
    <row r="782" spans="1:11" x14ac:dyDescent="0.25">
      <c r="A782" t="s">
        <v>1763</v>
      </c>
      <c r="B782" t="s">
        <v>85</v>
      </c>
      <c r="D782">
        <v>94.090909090909093</v>
      </c>
      <c r="E782">
        <v>83</v>
      </c>
      <c r="F782">
        <v>93</v>
      </c>
      <c r="G782">
        <v>85</v>
      </c>
      <c r="H782">
        <v>87.86363636363636</v>
      </c>
      <c r="I782">
        <v>100</v>
      </c>
      <c r="J782">
        <v>91</v>
      </c>
      <c r="K782" t="s">
        <v>44</v>
      </c>
    </row>
    <row r="783" spans="1:11" x14ac:dyDescent="0.25">
      <c r="A783" t="s">
        <v>1976</v>
      </c>
      <c r="B783" t="s">
        <v>85</v>
      </c>
      <c r="D783">
        <v>95</v>
      </c>
      <c r="E783">
        <v>100</v>
      </c>
      <c r="F783">
        <v>83</v>
      </c>
      <c r="G783">
        <v>80</v>
      </c>
      <c r="H783">
        <v>88</v>
      </c>
      <c r="I783">
        <v>100</v>
      </c>
      <c r="J783">
        <v>91</v>
      </c>
      <c r="K783" t="s">
        <v>44</v>
      </c>
    </row>
    <row r="784" spans="1:11" x14ac:dyDescent="0.25">
      <c r="A784" t="s">
        <v>2553</v>
      </c>
      <c r="B784" t="s">
        <v>2855</v>
      </c>
      <c r="D784">
        <v>96.36363636363636</v>
      </c>
      <c r="E784">
        <v>100</v>
      </c>
      <c r="F784">
        <v>83</v>
      </c>
      <c r="G784">
        <v>80</v>
      </c>
      <c r="H784">
        <v>88.204545454545453</v>
      </c>
      <c r="I784">
        <v>100</v>
      </c>
      <c r="J784">
        <v>91</v>
      </c>
      <c r="K784" t="s">
        <v>44</v>
      </c>
    </row>
    <row r="785" spans="1:11" x14ac:dyDescent="0.25">
      <c r="A785" t="s">
        <v>2856</v>
      </c>
      <c r="B785" t="s">
        <v>2857</v>
      </c>
      <c r="D785">
        <v>85.454545454545453</v>
      </c>
      <c r="E785">
        <v>83</v>
      </c>
      <c r="F785">
        <v>99</v>
      </c>
      <c r="G785">
        <v>85</v>
      </c>
      <c r="H785">
        <v>88.068181818181813</v>
      </c>
      <c r="I785">
        <v>100</v>
      </c>
      <c r="J785">
        <v>91</v>
      </c>
      <c r="K785" t="s">
        <v>44</v>
      </c>
    </row>
    <row r="786" spans="1:11" x14ac:dyDescent="0.25">
      <c r="A786" t="s">
        <v>2858</v>
      </c>
      <c r="B786" t="s">
        <v>2859</v>
      </c>
      <c r="D786">
        <v>81.818181818181813</v>
      </c>
      <c r="E786">
        <v>93</v>
      </c>
      <c r="F786">
        <v>92</v>
      </c>
      <c r="G786">
        <v>80</v>
      </c>
      <c r="H786">
        <v>86.52272727272728</v>
      </c>
      <c r="I786">
        <v>100</v>
      </c>
      <c r="J786">
        <v>90</v>
      </c>
      <c r="K786" t="s">
        <v>44</v>
      </c>
    </row>
    <row r="787" spans="1:11" x14ac:dyDescent="0.25">
      <c r="A787" t="s">
        <v>2284</v>
      </c>
      <c r="B787" t="s">
        <v>77</v>
      </c>
      <c r="D787">
        <v>91.818181818181813</v>
      </c>
      <c r="E787">
        <v>83</v>
      </c>
      <c r="F787">
        <v>81</v>
      </c>
      <c r="G787">
        <v>90</v>
      </c>
      <c r="H787">
        <v>86.272727272727266</v>
      </c>
      <c r="I787">
        <v>100</v>
      </c>
      <c r="J787">
        <v>90</v>
      </c>
      <c r="K787" t="s">
        <v>44</v>
      </c>
    </row>
    <row r="788" spans="1:11" x14ac:dyDescent="0.25">
      <c r="A788" t="s">
        <v>2860</v>
      </c>
      <c r="B788" t="s">
        <v>2861</v>
      </c>
      <c r="D788">
        <v>94.090909090909093</v>
      </c>
      <c r="E788">
        <v>83</v>
      </c>
      <c r="F788">
        <v>93</v>
      </c>
      <c r="G788">
        <v>80</v>
      </c>
      <c r="H788">
        <v>86.11363636363636</v>
      </c>
      <c r="I788">
        <v>100</v>
      </c>
      <c r="J788">
        <v>90</v>
      </c>
      <c r="K788" t="s">
        <v>44</v>
      </c>
    </row>
    <row r="789" spans="1:11" x14ac:dyDescent="0.25">
      <c r="A789" t="s">
        <v>2862</v>
      </c>
      <c r="B789" t="s">
        <v>2863</v>
      </c>
      <c r="D789">
        <v>95</v>
      </c>
      <c r="E789">
        <v>93</v>
      </c>
      <c r="F789">
        <v>82</v>
      </c>
      <c r="G789">
        <v>80</v>
      </c>
      <c r="H789">
        <v>86</v>
      </c>
      <c r="I789">
        <v>100</v>
      </c>
      <c r="J789">
        <v>90</v>
      </c>
      <c r="K789" t="s">
        <v>44</v>
      </c>
    </row>
    <row r="790" spans="1:11" x14ac:dyDescent="0.25">
      <c r="A790" t="s">
        <v>2864</v>
      </c>
      <c r="B790" t="s">
        <v>2865</v>
      </c>
      <c r="D790">
        <v>91.36363636363636</v>
      </c>
      <c r="E790">
        <v>83</v>
      </c>
      <c r="F790">
        <v>93</v>
      </c>
      <c r="G790">
        <v>80</v>
      </c>
      <c r="H790">
        <v>85.704545454545453</v>
      </c>
      <c r="I790">
        <v>100</v>
      </c>
      <c r="J790">
        <v>89</v>
      </c>
      <c r="K790" t="s">
        <v>32</v>
      </c>
    </row>
    <row r="791" spans="1:11" x14ac:dyDescent="0.25">
      <c r="A791" t="s">
        <v>2866</v>
      </c>
      <c r="B791" t="s">
        <v>2867</v>
      </c>
      <c r="D791">
        <v>91.36363636363636</v>
      </c>
      <c r="E791">
        <v>83</v>
      </c>
      <c r="F791">
        <v>100</v>
      </c>
      <c r="G791">
        <v>75</v>
      </c>
      <c r="H791">
        <v>85.704545454545453</v>
      </c>
      <c r="I791">
        <v>100</v>
      </c>
      <c r="J791">
        <v>89</v>
      </c>
      <c r="K791" t="s">
        <v>32</v>
      </c>
    </row>
    <row r="792" spans="1:11" x14ac:dyDescent="0.25">
      <c r="A792" t="s">
        <v>2868</v>
      </c>
      <c r="B792" t="s">
        <v>2869</v>
      </c>
      <c r="D792">
        <v>61.363636363636367</v>
      </c>
      <c r="E792">
        <v>83</v>
      </c>
      <c r="F792">
        <v>92</v>
      </c>
      <c r="G792">
        <v>90</v>
      </c>
      <c r="H792">
        <v>84.454545454545453</v>
      </c>
      <c r="I792">
        <v>100</v>
      </c>
      <c r="J792">
        <v>88</v>
      </c>
      <c r="K792" t="s">
        <v>32</v>
      </c>
    </row>
    <row r="793" spans="1:11" x14ac:dyDescent="0.25">
      <c r="A793" t="s">
        <v>2870</v>
      </c>
      <c r="B793" t="s">
        <v>85</v>
      </c>
      <c r="D793">
        <v>96.818181818181813</v>
      </c>
      <c r="E793">
        <v>50</v>
      </c>
      <c r="F793">
        <v>93</v>
      </c>
      <c r="G793">
        <v>95</v>
      </c>
      <c r="H793">
        <v>83.52272727272728</v>
      </c>
      <c r="I793">
        <v>100</v>
      </c>
      <c r="J793">
        <v>88</v>
      </c>
      <c r="K793" t="s">
        <v>32</v>
      </c>
    </row>
    <row r="794" spans="1:11" x14ac:dyDescent="0.25">
      <c r="A794" t="s">
        <v>2871</v>
      </c>
      <c r="B794" t="s">
        <v>2872</v>
      </c>
      <c r="D794">
        <v>96.818181818181813</v>
      </c>
      <c r="E794">
        <v>83</v>
      </c>
      <c r="F794">
        <v>70</v>
      </c>
      <c r="G794">
        <v>85</v>
      </c>
      <c r="H794">
        <v>82.522727272727266</v>
      </c>
      <c r="I794">
        <v>100</v>
      </c>
      <c r="J794">
        <v>87</v>
      </c>
      <c r="K794" t="s">
        <v>32</v>
      </c>
    </row>
    <row r="795" spans="1:11" x14ac:dyDescent="0.25">
      <c r="A795" t="s">
        <v>2873</v>
      </c>
      <c r="B795" t="s">
        <v>1950</v>
      </c>
      <c r="D795">
        <v>94.090909090909093</v>
      </c>
      <c r="E795">
        <v>82</v>
      </c>
      <c r="F795">
        <v>93</v>
      </c>
      <c r="G795">
        <v>70</v>
      </c>
      <c r="H795">
        <v>82.36363636363636</v>
      </c>
      <c r="I795">
        <v>100</v>
      </c>
      <c r="J795">
        <v>87</v>
      </c>
      <c r="K795" t="s">
        <v>32</v>
      </c>
    </row>
    <row r="796" spans="1:11" x14ac:dyDescent="0.25">
      <c r="A796" t="s">
        <v>2874</v>
      </c>
      <c r="B796" t="s">
        <v>2875</v>
      </c>
      <c r="D796">
        <v>78.181818181818187</v>
      </c>
      <c r="E796">
        <v>90</v>
      </c>
      <c r="F796">
        <v>83</v>
      </c>
      <c r="G796">
        <v>70</v>
      </c>
      <c r="H796">
        <v>79.47727272727272</v>
      </c>
      <c r="I796">
        <v>100</v>
      </c>
      <c r="J796">
        <v>85</v>
      </c>
      <c r="K796" t="s">
        <v>23</v>
      </c>
    </row>
    <row r="797" spans="1:11" x14ac:dyDescent="0.25">
      <c r="A797" t="s">
        <v>2876</v>
      </c>
      <c r="B797" t="s">
        <v>2877</v>
      </c>
      <c r="D797">
        <v>88.63636363636364</v>
      </c>
      <c r="E797">
        <v>69</v>
      </c>
      <c r="F797">
        <v>92</v>
      </c>
      <c r="G797">
        <v>75</v>
      </c>
      <c r="H797">
        <v>79.795454545454547</v>
      </c>
      <c r="I797">
        <v>100</v>
      </c>
      <c r="J797">
        <v>85</v>
      </c>
      <c r="K797" t="s">
        <v>23</v>
      </c>
    </row>
    <row r="798" spans="1:11" x14ac:dyDescent="0.25">
      <c r="A798" t="s">
        <v>2410</v>
      </c>
      <c r="B798" t="s">
        <v>2878</v>
      </c>
      <c r="D798">
        <v>86.818181818181813</v>
      </c>
      <c r="E798">
        <v>93</v>
      </c>
      <c r="F798">
        <v>93</v>
      </c>
      <c r="G798">
        <v>60</v>
      </c>
      <c r="H798">
        <v>80.52272727272728</v>
      </c>
      <c r="I798">
        <v>100</v>
      </c>
      <c r="J798">
        <v>85</v>
      </c>
      <c r="K798" t="s">
        <v>23</v>
      </c>
    </row>
    <row r="799" spans="1:11" x14ac:dyDescent="0.25">
      <c r="A799" t="s">
        <v>2879</v>
      </c>
      <c r="B799" t="s">
        <v>2880</v>
      </c>
      <c r="D799">
        <v>84.090909090909093</v>
      </c>
      <c r="E799">
        <v>83</v>
      </c>
      <c r="F799">
        <v>81</v>
      </c>
      <c r="G799">
        <v>75</v>
      </c>
      <c r="H799">
        <v>79.86363636363636</v>
      </c>
      <c r="I799">
        <v>100</v>
      </c>
      <c r="J799">
        <v>85</v>
      </c>
      <c r="K799" t="s">
        <v>23</v>
      </c>
    </row>
    <row r="800" spans="1:11" x14ac:dyDescent="0.25">
      <c r="A800" t="s">
        <v>2203</v>
      </c>
      <c r="B800" t="s">
        <v>2483</v>
      </c>
      <c r="D800">
        <v>91.818181818181813</v>
      </c>
      <c r="E800">
        <v>83</v>
      </c>
      <c r="F800">
        <v>70</v>
      </c>
      <c r="G800">
        <v>80</v>
      </c>
      <c r="H800">
        <v>80.02272727272728</v>
      </c>
      <c r="I800">
        <v>100</v>
      </c>
      <c r="J800">
        <v>85</v>
      </c>
      <c r="K800" t="s">
        <v>23</v>
      </c>
    </row>
    <row r="801" spans="1:11" x14ac:dyDescent="0.25">
      <c r="A801" t="s">
        <v>2284</v>
      </c>
      <c r="B801" t="s">
        <v>2034</v>
      </c>
      <c r="D801">
        <v>84.545454545454547</v>
      </c>
      <c r="E801">
        <v>50</v>
      </c>
      <c r="F801">
        <v>93</v>
      </c>
      <c r="G801">
        <v>85</v>
      </c>
      <c r="H801">
        <v>78.181818181818173</v>
      </c>
      <c r="I801">
        <v>100</v>
      </c>
      <c r="J801">
        <v>84</v>
      </c>
      <c r="K801" t="s">
        <v>23</v>
      </c>
    </row>
    <row r="802" spans="1:11" x14ac:dyDescent="0.25">
      <c r="A802" t="s">
        <v>2881</v>
      </c>
      <c r="B802" t="s">
        <v>2882</v>
      </c>
      <c r="D802">
        <v>53.636363636363633</v>
      </c>
      <c r="E802">
        <v>86</v>
      </c>
      <c r="F802">
        <v>96</v>
      </c>
      <c r="G802">
        <v>70</v>
      </c>
      <c r="H802">
        <v>78.045454545454547</v>
      </c>
      <c r="I802">
        <v>100</v>
      </c>
      <c r="J802">
        <v>84</v>
      </c>
      <c r="K802" t="s">
        <v>23</v>
      </c>
    </row>
    <row r="803" spans="1:11" x14ac:dyDescent="0.25">
      <c r="A803" t="s">
        <v>2883</v>
      </c>
      <c r="B803" t="s">
        <v>2884</v>
      </c>
      <c r="D803">
        <v>70</v>
      </c>
      <c r="E803">
        <v>83</v>
      </c>
      <c r="F803">
        <v>83</v>
      </c>
      <c r="G803">
        <v>75</v>
      </c>
      <c r="H803">
        <v>78.25</v>
      </c>
      <c r="I803">
        <v>100</v>
      </c>
      <c r="J803">
        <v>84</v>
      </c>
      <c r="K803" t="s">
        <v>23</v>
      </c>
    </row>
    <row r="804" spans="1:11" x14ac:dyDescent="0.25">
      <c r="A804" t="s">
        <v>2885</v>
      </c>
      <c r="B804" t="s">
        <v>2145</v>
      </c>
      <c r="D804">
        <v>88.63636363636364</v>
      </c>
      <c r="E804">
        <v>89</v>
      </c>
      <c r="F804">
        <v>93</v>
      </c>
      <c r="G804">
        <v>55</v>
      </c>
      <c r="H804">
        <v>78.045454545454547</v>
      </c>
      <c r="I804">
        <v>100</v>
      </c>
      <c r="J804">
        <v>84</v>
      </c>
      <c r="K804" t="s">
        <v>23</v>
      </c>
    </row>
    <row r="805" spans="1:11" x14ac:dyDescent="0.25">
      <c r="A805" t="s">
        <v>2886</v>
      </c>
      <c r="B805" t="s">
        <v>2887</v>
      </c>
      <c r="D805">
        <v>82.272727272727266</v>
      </c>
      <c r="E805">
        <v>83</v>
      </c>
      <c r="F805">
        <v>70</v>
      </c>
      <c r="G805">
        <v>75</v>
      </c>
      <c r="H805">
        <v>76.840909090909093</v>
      </c>
      <c r="I805">
        <v>100</v>
      </c>
      <c r="J805">
        <v>83</v>
      </c>
      <c r="K805" t="s">
        <v>23</v>
      </c>
    </row>
    <row r="806" spans="1:11" x14ac:dyDescent="0.25">
      <c r="A806" t="s">
        <v>2888</v>
      </c>
      <c r="B806" t="s">
        <v>2889</v>
      </c>
      <c r="D806">
        <v>65.909090909090907</v>
      </c>
      <c r="E806">
        <v>82</v>
      </c>
      <c r="F806">
        <v>83</v>
      </c>
      <c r="G806">
        <v>75</v>
      </c>
      <c r="H806">
        <v>77.386363636363626</v>
      </c>
      <c r="I806">
        <v>100</v>
      </c>
      <c r="J806">
        <v>83</v>
      </c>
      <c r="K806" t="s">
        <v>23</v>
      </c>
    </row>
    <row r="807" spans="1:11" x14ac:dyDescent="0.25">
      <c r="A807" t="s">
        <v>2890</v>
      </c>
      <c r="B807" t="s">
        <v>1946</v>
      </c>
      <c r="D807">
        <v>86.818181818181813</v>
      </c>
      <c r="E807">
        <v>83</v>
      </c>
      <c r="F807">
        <v>82</v>
      </c>
      <c r="G807">
        <v>65</v>
      </c>
      <c r="H807">
        <v>77.02272727272728</v>
      </c>
      <c r="I807">
        <v>100</v>
      </c>
      <c r="J807">
        <v>83</v>
      </c>
      <c r="K807" t="s">
        <v>23</v>
      </c>
    </row>
    <row r="808" spans="1:11" x14ac:dyDescent="0.25">
      <c r="A808" t="s">
        <v>2891</v>
      </c>
      <c r="B808" t="s">
        <v>2892</v>
      </c>
      <c r="D808">
        <v>83.181818181818187</v>
      </c>
      <c r="E808">
        <v>70</v>
      </c>
      <c r="F808">
        <v>92</v>
      </c>
      <c r="G808">
        <v>70</v>
      </c>
      <c r="H808">
        <v>77.47727272727272</v>
      </c>
      <c r="I808">
        <v>100</v>
      </c>
      <c r="J808">
        <v>83</v>
      </c>
      <c r="K808" t="s">
        <v>23</v>
      </c>
    </row>
    <row r="809" spans="1:11" x14ac:dyDescent="0.25">
      <c r="A809" t="s">
        <v>2893</v>
      </c>
      <c r="B809" t="s">
        <v>2557</v>
      </c>
      <c r="D809">
        <v>88.63636363636364</v>
      </c>
      <c r="E809">
        <v>69</v>
      </c>
      <c r="F809">
        <v>83</v>
      </c>
      <c r="G809">
        <v>75</v>
      </c>
      <c r="H809">
        <v>77.545454545454547</v>
      </c>
      <c r="I809">
        <v>100</v>
      </c>
      <c r="J809">
        <v>83</v>
      </c>
      <c r="K809" t="s">
        <v>23</v>
      </c>
    </row>
    <row r="810" spans="1:11" x14ac:dyDescent="0.25">
      <c r="A810" t="s">
        <v>2894</v>
      </c>
      <c r="B810" t="s">
        <v>2895</v>
      </c>
      <c r="D810">
        <v>89.090909090909093</v>
      </c>
      <c r="E810">
        <v>68</v>
      </c>
      <c r="F810">
        <v>91</v>
      </c>
      <c r="G810">
        <v>70</v>
      </c>
      <c r="H810">
        <v>77.61363636363636</v>
      </c>
      <c r="I810">
        <v>100</v>
      </c>
      <c r="J810">
        <v>83</v>
      </c>
      <c r="K810" t="s">
        <v>23</v>
      </c>
    </row>
    <row r="811" spans="1:11" x14ac:dyDescent="0.25">
      <c r="A811" t="s">
        <v>1713</v>
      </c>
      <c r="B811" t="s">
        <v>2896</v>
      </c>
      <c r="D811">
        <v>90.909090909090907</v>
      </c>
      <c r="E811">
        <v>68</v>
      </c>
      <c r="F811">
        <v>83</v>
      </c>
      <c r="G811">
        <v>75</v>
      </c>
      <c r="H811">
        <v>77.636363636363626</v>
      </c>
      <c r="I811">
        <v>100</v>
      </c>
      <c r="J811">
        <v>83</v>
      </c>
      <c r="K811" t="s">
        <v>23</v>
      </c>
    </row>
    <row r="812" spans="1:11" x14ac:dyDescent="0.25">
      <c r="A812" t="s">
        <v>2897</v>
      </c>
      <c r="B812" t="s">
        <v>2898</v>
      </c>
      <c r="D812">
        <v>87.727272727272734</v>
      </c>
      <c r="E812">
        <v>69</v>
      </c>
      <c r="F812">
        <v>83</v>
      </c>
      <c r="G812">
        <v>70</v>
      </c>
      <c r="H812">
        <v>75.659090909090907</v>
      </c>
      <c r="I812">
        <v>100</v>
      </c>
      <c r="J812">
        <v>82</v>
      </c>
      <c r="K812" t="s">
        <v>18</v>
      </c>
    </row>
    <row r="813" spans="1:11" x14ac:dyDescent="0.25">
      <c r="A813" t="s">
        <v>2899</v>
      </c>
      <c r="B813" t="s">
        <v>2900</v>
      </c>
      <c r="D813">
        <v>77.272727272727266</v>
      </c>
      <c r="E813">
        <v>50</v>
      </c>
      <c r="F813">
        <v>82</v>
      </c>
      <c r="G813">
        <v>85</v>
      </c>
      <c r="H813">
        <v>74.340909090909093</v>
      </c>
      <c r="I813">
        <v>100</v>
      </c>
      <c r="J813">
        <v>81</v>
      </c>
      <c r="K813" t="s">
        <v>18</v>
      </c>
    </row>
    <row r="814" spans="1:11" x14ac:dyDescent="0.25">
      <c r="A814" t="s">
        <v>2005</v>
      </c>
      <c r="B814" t="s">
        <v>2901</v>
      </c>
      <c r="D814">
        <v>76.36363636363636</v>
      </c>
      <c r="E814">
        <v>91</v>
      </c>
      <c r="F814">
        <v>83</v>
      </c>
      <c r="G814">
        <v>55</v>
      </c>
      <c r="H814">
        <v>74.204545454545453</v>
      </c>
      <c r="I814">
        <v>100</v>
      </c>
      <c r="J814">
        <v>81</v>
      </c>
      <c r="K814" t="s">
        <v>18</v>
      </c>
    </row>
    <row r="815" spans="1:11" x14ac:dyDescent="0.25">
      <c r="A815" t="s">
        <v>2902</v>
      </c>
      <c r="B815" t="s">
        <v>2903</v>
      </c>
      <c r="D815">
        <v>86.818181818181813</v>
      </c>
      <c r="E815">
        <v>69</v>
      </c>
      <c r="F815">
        <v>70</v>
      </c>
      <c r="G815">
        <v>75</v>
      </c>
      <c r="H815">
        <v>74.02272727272728</v>
      </c>
      <c r="I815">
        <v>100</v>
      </c>
      <c r="J815">
        <v>81</v>
      </c>
      <c r="K815" t="s">
        <v>18</v>
      </c>
    </row>
    <row r="816" spans="1:11" x14ac:dyDescent="0.25">
      <c r="A816" t="s">
        <v>2904</v>
      </c>
      <c r="B816" t="s">
        <v>2905</v>
      </c>
      <c r="D816">
        <v>92.727272727272734</v>
      </c>
      <c r="E816">
        <v>68</v>
      </c>
      <c r="F816">
        <v>93</v>
      </c>
      <c r="G816">
        <v>60</v>
      </c>
      <c r="H816">
        <v>75.159090909090907</v>
      </c>
      <c r="I816">
        <v>100</v>
      </c>
      <c r="J816">
        <v>81</v>
      </c>
      <c r="K816" t="s">
        <v>18</v>
      </c>
    </row>
    <row r="817" spans="1:11" x14ac:dyDescent="0.25">
      <c r="A817" t="s">
        <v>123</v>
      </c>
      <c r="B817" t="s">
        <v>2906</v>
      </c>
      <c r="D817">
        <v>72.272727272727266</v>
      </c>
      <c r="E817">
        <v>68</v>
      </c>
      <c r="F817">
        <v>92</v>
      </c>
      <c r="G817">
        <v>65</v>
      </c>
      <c r="H817">
        <v>73.590909090909093</v>
      </c>
      <c r="I817">
        <v>100</v>
      </c>
      <c r="J817">
        <v>80</v>
      </c>
      <c r="K817" t="s">
        <v>18</v>
      </c>
    </row>
    <row r="818" spans="1:11" x14ac:dyDescent="0.25">
      <c r="A818" t="s">
        <v>2907</v>
      </c>
      <c r="B818" t="s">
        <v>2296</v>
      </c>
      <c r="D818">
        <v>63.636363636363633</v>
      </c>
      <c r="E818">
        <v>82</v>
      </c>
      <c r="F818">
        <v>83</v>
      </c>
      <c r="G818">
        <v>65</v>
      </c>
      <c r="H818">
        <v>73.545454545454547</v>
      </c>
      <c r="I818">
        <v>100</v>
      </c>
      <c r="J818">
        <v>80</v>
      </c>
      <c r="K818" t="s">
        <v>18</v>
      </c>
    </row>
    <row r="819" spans="1:11" x14ac:dyDescent="0.25">
      <c r="A819" t="s">
        <v>2908</v>
      </c>
      <c r="B819" t="s">
        <v>2909</v>
      </c>
      <c r="D819">
        <v>90</v>
      </c>
      <c r="E819">
        <v>70</v>
      </c>
      <c r="F819">
        <v>69</v>
      </c>
      <c r="G819">
        <v>70</v>
      </c>
      <c r="H819">
        <v>72.75</v>
      </c>
      <c r="I819">
        <v>100</v>
      </c>
      <c r="J819">
        <v>80</v>
      </c>
      <c r="K819" t="s">
        <v>18</v>
      </c>
    </row>
    <row r="820" spans="1:11" x14ac:dyDescent="0.25">
      <c r="A820" t="s">
        <v>2910</v>
      </c>
      <c r="B820" t="s">
        <v>2911</v>
      </c>
      <c r="D820">
        <v>76.818181818181813</v>
      </c>
      <c r="E820">
        <v>68</v>
      </c>
      <c r="F820">
        <v>81</v>
      </c>
      <c r="G820">
        <v>60</v>
      </c>
      <c r="H820">
        <v>69.77272727272728</v>
      </c>
      <c r="I820">
        <v>100</v>
      </c>
      <c r="J820">
        <v>77</v>
      </c>
      <c r="K820" t="s">
        <v>16</v>
      </c>
    </row>
    <row r="821" spans="1:11" x14ac:dyDescent="0.25">
      <c r="A821" t="s">
        <v>2912</v>
      </c>
      <c r="B821" t="s">
        <v>1871</v>
      </c>
      <c r="D821">
        <v>46.363636363636367</v>
      </c>
      <c r="E821">
        <v>83</v>
      </c>
      <c r="F821">
        <v>83</v>
      </c>
      <c r="G821">
        <v>55</v>
      </c>
      <c r="H821">
        <v>67.704545454545453</v>
      </c>
      <c r="I821">
        <v>100</v>
      </c>
      <c r="J821">
        <v>76</v>
      </c>
      <c r="K821" t="s">
        <v>26</v>
      </c>
    </row>
    <row r="822" spans="1:11" x14ac:dyDescent="0.25">
      <c r="A822" t="s">
        <v>2913</v>
      </c>
      <c r="B822" t="s">
        <v>2914</v>
      </c>
      <c r="D822">
        <v>92.727272727272734</v>
      </c>
      <c r="E822">
        <v>50</v>
      </c>
      <c r="F822">
        <v>50</v>
      </c>
      <c r="G822">
        <v>80</v>
      </c>
      <c r="H822">
        <v>66.909090909090907</v>
      </c>
      <c r="I822">
        <v>100</v>
      </c>
      <c r="J822">
        <v>75</v>
      </c>
      <c r="K822" t="s">
        <v>26</v>
      </c>
    </row>
    <row r="823" spans="1:11" x14ac:dyDescent="0.25">
      <c r="A823" t="s">
        <v>2915</v>
      </c>
      <c r="B823" t="s">
        <v>1800</v>
      </c>
      <c r="D823">
        <v>86.36363636363636</v>
      </c>
      <c r="E823">
        <v>67</v>
      </c>
      <c r="F823">
        <v>50</v>
      </c>
      <c r="G823">
        <v>65</v>
      </c>
      <c r="H823">
        <v>64.954545454545453</v>
      </c>
      <c r="I823">
        <v>100</v>
      </c>
      <c r="J823">
        <v>74</v>
      </c>
      <c r="K823" t="s">
        <v>26</v>
      </c>
    </row>
    <row r="824" spans="1:11" x14ac:dyDescent="0.25">
      <c r="A824" t="s">
        <v>2916</v>
      </c>
      <c r="B824" t="s">
        <v>2143</v>
      </c>
      <c r="D824">
        <v>77.727272727272734</v>
      </c>
      <c r="E824">
        <v>80</v>
      </c>
      <c r="F824">
        <v>50</v>
      </c>
      <c r="G824">
        <v>50</v>
      </c>
      <c r="H824">
        <v>61.659090909090907</v>
      </c>
      <c r="I824">
        <v>100</v>
      </c>
      <c r="J824">
        <v>71</v>
      </c>
      <c r="K824" t="s">
        <v>28</v>
      </c>
    </row>
    <row r="825" spans="1:11" x14ac:dyDescent="0.25">
      <c r="A825" t="s">
        <v>2917</v>
      </c>
      <c r="B825" t="s">
        <v>2918</v>
      </c>
      <c r="D825">
        <v>68.63636363636364</v>
      </c>
      <c r="E825">
        <v>90</v>
      </c>
      <c r="F825">
        <v>30</v>
      </c>
      <c r="G825">
        <v>45</v>
      </c>
      <c r="H825">
        <v>56.045454545454547</v>
      </c>
      <c r="I825">
        <v>100</v>
      </c>
      <c r="J825">
        <v>66</v>
      </c>
      <c r="K825" t="s">
        <v>55</v>
      </c>
    </row>
    <row r="826" spans="1:11" x14ac:dyDescent="0.25">
      <c r="A826" t="s">
        <v>2919</v>
      </c>
      <c r="B826" t="s">
        <v>2920</v>
      </c>
      <c r="D826">
        <v>96.818181818181813</v>
      </c>
      <c r="E826">
        <v>100</v>
      </c>
      <c r="F826">
        <v>100</v>
      </c>
      <c r="G826">
        <v>95</v>
      </c>
      <c r="H826">
        <v>97.77272727272728</v>
      </c>
      <c r="I826">
        <v>98.611111111111114</v>
      </c>
      <c r="J826">
        <v>98</v>
      </c>
      <c r="K826" t="s">
        <v>9</v>
      </c>
    </row>
    <row r="827" spans="1:11" x14ac:dyDescent="0.25">
      <c r="A827" t="s">
        <v>2921</v>
      </c>
      <c r="B827" t="s">
        <v>2922</v>
      </c>
      <c r="D827">
        <v>93.63636363636364</v>
      </c>
      <c r="E827">
        <v>93</v>
      </c>
      <c r="F827">
        <v>99</v>
      </c>
      <c r="G827">
        <v>95</v>
      </c>
      <c r="H827">
        <v>95.295454545454547</v>
      </c>
      <c r="I827">
        <v>98.611111111111114</v>
      </c>
      <c r="J827">
        <v>96</v>
      </c>
      <c r="K827" t="s">
        <v>9</v>
      </c>
    </row>
    <row r="828" spans="1:11" x14ac:dyDescent="0.25">
      <c r="A828" t="s">
        <v>2923</v>
      </c>
      <c r="B828" t="s">
        <v>2924</v>
      </c>
      <c r="D828">
        <v>92.272727272727266</v>
      </c>
      <c r="E828">
        <v>93</v>
      </c>
      <c r="F828">
        <v>99</v>
      </c>
      <c r="G828">
        <v>95</v>
      </c>
      <c r="H828">
        <v>95.090909090909093</v>
      </c>
      <c r="I828">
        <v>98.611111111111114</v>
      </c>
      <c r="J828">
        <v>96</v>
      </c>
      <c r="K828" t="s">
        <v>9</v>
      </c>
    </row>
    <row r="829" spans="1:11" x14ac:dyDescent="0.25">
      <c r="A829" t="s">
        <v>2925</v>
      </c>
      <c r="B829" t="s">
        <v>2926</v>
      </c>
      <c r="D829">
        <v>90</v>
      </c>
      <c r="E829">
        <v>83</v>
      </c>
      <c r="F829">
        <v>93</v>
      </c>
      <c r="G829">
        <v>90</v>
      </c>
      <c r="H829">
        <v>89</v>
      </c>
      <c r="I829">
        <v>98.611111111111114</v>
      </c>
      <c r="J829">
        <v>92</v>
      </c>
      <c r="K829" t="s">
        <v>44</v>
      </c>
    </row>
    <row r="830" spans="1:11" x14ac:dyDescent="0.25">
      <c r="A830" t="s">
        <v>2274</v>
      </c>
      <c r="B830" t="s">
        <v>1920</v>
      </c>
      <c r="D830">
        <v>86.36363636363636</v>
      </c>
      <c r="E830">
        <v>92</v>
      </c>
      <c r="F830">
        <v>92</v>
      </c>
      <c r="G830">
        <v>85</v>
      </c>
      <c r="H830">
        <v>88.704545454545453</v>
      </c>
      <c r="I830">
        <v>98.611111111111114</v>
      </c>
      <c r="J830">
        <v>91</v>
      </c>
      <c r="K830" t="s">
        <v>44</v>
      </c>
    </row>
    <row r="831" spans="1:11" x14ac:dyDescent="0.25">
      <c r="A831" t="s">
        <v>2927</v>
      </c>
      <c r="B831" t="s">
        <v>2417</v>
      </c>
      <c r="D831">
        <v>84.545454545454547</v>
      </c>
      <c r="E831">
        <v>83</v>
      </c>
      <c r="F831">
        <v>83</v>
      </c>
      <c r="G831">
        <v>90</v>
      </c>
      <c r="H831">
        <v>85.681818181818173</v>
      </c>
      <c r="I831">
        <v>98.611111111111114</v>
      </c>
      <c r="J831">
        <v>89</v>
      </c>
      <c r="K831" t="s">
        <v>32</v>
      </c>
    </row>
    <row r="832" spans="1:11" x14ac:dyDescent="0.25">
      <c r="A832" t="s">
        <v>2928</v>
      </c>
      <c r="B832" t="s">
        <v>2929</v>
      </c>
      <c r="D832">
        <v>89.090909090909093</v>
      </c>
      <c r="E832">
        <v>83</v>
      </c>
      <c r="F832">
        <v>93</v>
      </c>
      <c r="G832">
        <v>75</v>
      </c>
      <c r="H832">
        <v>83.61363636363636</v>
      </c>
      <c r="I832">
        <v>98.611111111111114</v>
      </c>
      <c r="J832">
        <v>88</v>
      </c>
      <c r="K832" t="s">
        <v>32</v>
      </c>
    </row>
    <row r="833" spans="1:11" x14ac:dyDescent="0.25">
      <c r="A833" t="s">
        <v>2930</v>
      </c>
      <c r="B833" t="s">
        <v>2931</v>
      </c>
      <c r="D833">
        <v>83.63636363636364</v>
      </c>
      <c r="E833">
        <v>93</v>
      </c>
      <c r="F833">
        <v>93</v>
      </c>
      <c r="G833">
        <v>65</v>
      </c>
      <c r="H833">
        <v>81.795454545454547</v>
      </c>
      <c r="I833">
        <v>98.611111111111114</v>
      </c>
      <c r="J833">
        <v>86</v>
      </c>
      <c r="K833" t="s">
        <v>23</v>
      </c>
    </row>
    <row r="834" spans="1:11" x14ac:dyDescent="0.25">
      <c r="A834" t="s">
        <v>2932</v>
      </c>
      <c r="B834" t="s">
        <v>2124</v>
      </c>
      <c r="D834">
        <v>75.454545454545453</v>
      </c>
      <c r="E834">
        <v>70</v>
      </c>
      <c r="F834">
        <v>81</v>
      </c>
      <c r="G834">
        <v>80</v>
      </c>
      <c r="H834">
        <v>77.068181818181813</v>
      </c>
      <c r="I834">
        <v>98.611111111111114</v>
      </c>
      <c r="J834">
        <v>83</v>
      </c>
      <c r="K834" t="s">
        <v>23</v>
      </c>
    </row>
    <row r="835" spans="1:11" x14ac:dyDescent="0.25">
      <c r="A835" t="s">
        <v>1997</v>
      </c>
      <c r="B835" t="s">
        <v>135</v>
      </c>
      <c r="D835">
        <v>95.909090909090907</v>
      </c>
      <c r="E835">
        <v>30</v>
      </c>
      <c r="F835">
        <v>93</v>
      </c>
      <c r="G835">
        <v>90</v>
      </c>
      <c r="H835">
        <v>76.636363636363626</v>
      </c>
      <c r="I835">
        <v>98.611111111111114</v>
      </c>
      <c r="J835">
        <v>82</v>
      </c>
      <c r="K835" t="s">
        <v>18</v>
      </c>
    </row>
    <row r="836" spans="1:11" x14ac:dyDescent="0.25">
      <c r="A836" t="s">
        <v>2933</v>
      </c>
      <c r="B836" t="s">
        <v>2934</v>
      </c>
      <c r="D836">
        <v>63.636363636363633</v>
      </c>
      <c r="E836">
        <v>67</v>
      </c>
      <c r="F836">
        <v>81</v>
      </c>
      <c r="G836">
        <v>55</v>
      </c>
      <c r="H836">
        <v>65.795454545454547</v>
      </c>
      <c r="I836">
        <v>98.611111111111114</v>
      </c>
      <c r="J836">
        <v>74</v>
      </c>
      <c r="K836" t="s">
        <v>26</v>
      </c>
    </row>
    <row r="837" spans="1:11" x14ac:dyDescent="0.25">
      <c r="A837" t="s">
        <v>2935</v>
      </c>
      <c r="B837" t="s">
        <v>2936</v>
      </c>
      <c r="D837">
        <v>81.36363636363636</v>
      </c>
      <c r="E837">
        <v>70</v>
      </c>
      <c r="F837">
        <v>83</v>
      </c>
      <c r="G837">
        <v>40</v>
      </c>
      <c r="H837">
        <v>64.454545454545453</v>
      </c>
      <c r="I837">
        <v>98.611111111111114</v>
      </c>
      <c r="J837">
        <v>73</v>
      </c>
      <c r="K837" t="s">
        <v>26</v>
      </c>
    </row>
    <row r="838" spans="1:11" x14ac:dyDescent="0.25">
      <c r="A838" t="s">
        <v>2937</v>
      </c>
      <c r="B838" t="s">
        <v>2086</v>
      </c>
      <c r="D838">
        <v>100</v>
      </c>
      <c r="E838">
        <v>83</v>
      </c>
      <c r="F838">
        <v>100</v>
      </c>
      <c r="G838">
        <v>100</v>
      </c>
      <c r="H838">
        <v>95.75</v>
      </c>
      <c r="I838">
        <v>97.222222222222229</v>
      </c>
      <c r="J838">
        <v>97</v>
      </c>
      <c r="K838" t="s">
        <v>9</v>
      </c>
    </row>
    <row r="839" spans="1:11" x14ac:dyDescent="0.25">
      <c r="A839" t="s">
        <v>2938</v>
      </c>
      <c r="B839" t="s">
        <v>2481</v>
      </c>
      <c r="D839">
        <v>97.727272727272734</v>
      </c>
      <c r="E839">
        <v>100</v>
      </c>
      <c r="F839">
        <v>93</v>
      </c>
      <c r="G839">
        <v>80</v>
      </c>
      <c r="H839">
        <v>90.909090909090907</v>
      </c>
      <c r="I839">
        <v>97.222222222222229</v>
      </c>
      <c r="J839">
        <v>93</v>
      </c>
      <c r="K839" t="s">
        <v>9</v>
      </c>
    </row>
    <row r="840" spans="1:11" x14ac:dyDescent="0.25">
      <c r="A840" t="s">
        <v>2939</v>
      </c>
      <c r="B840" t="s">
        <v>2016</v>
      </c>
      <c r="D840">
        <v>91.36363636363636</v>
      </c>
      <c r="E840">
        <v>93</v>
      </c>
      <c r="F840">
        <v>92</v>
      </c>
      <c r="G840">
        <v>85</v>
      </c>
      <c r="H840">
        <v>89.704545454545453</v>
      </c>
      <c r="I840">
        <v>97.222222222222229</v>
      </c>
      <c r="J840">
        <v>92</v>
      </c>
      <c r="K840" t="s">
        <v>44</v>
      </c>
    </row>
    <row r="841" spans="1:11" x14ac:dyDescent="0.25">
      <c r="A841" t="s">
        <v>2940</v>
      </c>
      <c r="B841" t="s">
        <v>2941</v>
      </c>
      <c r="D841">
        <v>95</v>
      </c>
      <c r="E841">
        <v>83</v>
      </c>
      <c r="F841">
        <v>70</v>
      </c>
      <c r="G841">
        <v>70</v>
      </c>
      <c r="H841">
        <v>77</v>
      </c>
      <c r="I841">
        <v>97.222222222222229</v>
      </c>
      <c r="J841">
        <v>83</v>
      </c>
      <c r="K841" t="s">
        <v>23</v>
      </c>
    </row>
    <row r="842" spans="1:11" x14ac:dyDescent="0.25">
      <c r="A842" t="s">
        <v>2942</v>
      </c>
      <c r="B842" t="s">
        <v>2943</v>
      </c>
      <c r="D842">
        <v>89.545454545454547</v>
      </c>
      <c r="E842">
        <v>50</v>
      </c>
      <c r="F842">
        <v>83</v>
      </c>
      <c r="G842">
        <v>80</v>
      </c>
      <c r="H842">
        <v>74.681818181818187</v>
      </c>
      <c r="I842">
        <v>97.222222222222229</v>
      </c>
      <c r="J842">
        <v>81</v>
      </c>
      <c r="K842" t="s">
        <v>18</v>
      </c>
    </row>
    <row r="843" spans="1:11" x14ac:dyDescent="0.25">
      <c r="A843" t="s">
        <v>2944</v>
      </c>
      <c r="B843" t="s">
        <v>161</v>
      </c>
      <c r="D843">
        <v>76.36363636363636</v>
      </c>
      <c r="E843">
        <v>82</v>
      </c>
      <c r="F843">
        <v>79</v>
      </c>
      <c r="G843">
        <v>65</v>
      </c>
      <c r="H843">
        <v>74.454545454545453</v>
      </c>
      <c r="I843">
        <v>97.222222222222229</v>
      </c>
      <c r="J843">
        <v>81</v>
      </c>
      <c r="K843" t="s">
        <v>18</v>
      </c>
    </row>
    <row r="844" spans="1:11" x14ac:dyDescent="0.25">
      <c r="A844" t="s">
        <v>2945</v>
      </c>
      <c r="B844" t="s">
        <v>2946</v>
      </c>
      <c r="D844">
        <v>90.909090909090907</v>
      </c>
      <c r="E844">
        <v>70</v>
      </c>
      <c r="F844">
        <v>69</v>
      </c>
      <c r="G844">
        <v>65</v>
      </c>
      <c r="H844">
        <v>71.136363636363626</v>
      </c>
      <c r="I844">
        <v>97.222222222222229</v>
      </c>
      <c r="J844">
        <v>78</v>
      </c>
      <c r="K844" t="s">
        <v>16</v>
      </c>
    </row>
    <row r="845" spans="1:11" x14ac:dyDescent="0.25">
      <c r="A845" t="s">
        <v>2475</v>
      </c>
      <c r="B845" t="s">
        <v>2132</v>
      </c>
      <c r="D845">
        <v>78.181818181818187</v>
      </c>
      <c r="E845">
        <v>87</v>
      </c>
      <c r="F845">
        <v>70</v>
      </c>
      <c r="G845">
        <v>55</v>
      </c>
      <c r="H845">
        <v>70.22727272727272</v>
      </c>
      <c r="I845">
        <v>97.222222222222229</v>
      </c>
      <c r="J845">
        <v>77</v>
      </c>
      <c r="K845" t="s">
        <v>16</v>
      </c>
    </row>
    <row r="846" spans="1:11" x14ac:dyDescent="0.25">
      <c r="A846" t="s">
        <v>2947</v>
      </c>
      <c r="B846" t="s">
        <v>1818</v>
      </c>
      <c r="D846">
        <v>78.181818181818187</v>
      </c>
      <c r="E846">
        <v>48</v>
      </c>
      <c r="F846">
        <v>70</v>
      </c>
      <c r="G846">
        <v>45</v>
      </c>
      <c r="H846">
        <v>56.977272727272727</v>
      </c>
      <c r="I846">
        <v>97.222222222222229</v>
      </c>
      <c r="J846">
        <v>67</v>
      </c>
      <c r="K846" t="s">
        <v>55</v>
      </c>
    </row>
    <row r="847" spans="1:11" x14ac:dyDescent="0.25">
      <c r="A847" t="s">
        <v>2948</v>
      </c>
      <c r="B847" t="s">
        <v>1738</v>
      </c>
      <c r="D847">
        <v>69.090909090909093</v>
      </c>
      <c r="E847">
        <v>48</v>
      </c>
      <c r="F847">
        <v>91</v>
      </c>
      <c r="G847">
        <v>30</v>
      </c>
      <c r="H847">
        <v>55.61363636363636</v>
      </c>
      <c r="I847">
        <v>97.222222222222229</v>
      </c>
      <c r="J847">
        <v>66</v>
      </c>
      <c r="K847" t="s">
        <v>55</v>
      </c>
    </row>
    <row r="848" spans="1:11" x14ac:dyDescent="0.25">
      <c r="A848" t="s">
        <v>2949</v>
      </c>
      <c r="B848" t="s">
        <v>2950</v>
      </c>
      <c r="D848">
        <v>84.545454545454547</v>
      </c>
      <c r="E848">
        <v>79</v>
      </c>
      <c r="F848">
        <v>92</v>
      </c>
      <c r="G848">
        <v>85</v>
      </c>
      <c r="H848">
        <v>85.181818181818173</v>
      </c>
      <c r="I848">
        <v>95.833333333333329</v>
      </c>
      <c r="J848">
        <v>89</v>
      </c>
      <c r="K848" t="s">
        <v>32</v>
      </c>
    </row>
    <row r="849" spans="1:11" x14ac:dyDescent="0.25">
      <c r="A849" t="s">
        <v>2548</v>
      </c>
      <c r="B849" t="s">
        <v>2184</v>
      </c>
      <c r="D849">
        <v>72.727272727272734</v>
      </c>
      <c r="E849">
        <v>50</v>
      </c>
      <c r="F849">
        <v>92</v>
      </c>
      <c r="G849">
        <v>60</v>
      </c>
      <c r="H849">
        <v>67.409090909090907</v>
      </c>
      <c r="I849">
        <v>95.833333333333329</v>
      </c>
      <c r="J849">
        <v>75</v>
      </c>
      <c r="K849" t="s">
        <v>26</v>
      </c>
    </row>
    <row r="850" spans="1:11" x14ac:dyDescent="0.25">
      <c r="A850" t="s">
        <v>2448</v>
      </c>
      <c r="B850" t="s">
        <v>2951</v>
      </c>
      <c r="D850">
        <v>96.36363636363636</v>
      </c>
      <c r="E850">
        <v>100</v>
      </c>
      <c r="F850">
        <v>100</v>
      </c>
      <c r="G850">
        <v>100</v>
      </c>
      <c r="H850">
        <v>99.454545454545453</v>
      </c>
      <c r="I850">
        <v>94.444444444444443</v>
      </c>
      <c r="J850">
        <v>100</v>
      </c>
      <c r="K850" t="s">
        <v>9</v>
      </c>
    </row>
    <row r="851" spans="1:11" x14ac:dyDescent="0.25">
      <c r="A851" t="s">
        <v>2952</v>
      </c>
      <c r="B851" t="s">
        <v>2953</v>
      </c>
      <c r="D851">
        <v>82.272727272727266</v>
      </c>
      <c r="E851">
        <v>82</v>
      </c>
      <c r="F851">
        <v>91</v>
      </c>
      <c r="G851">
        <v>75</v>
      </c>
      <c r="H851">
        <v>81.840909090909093</v>
      </c>
      <c r="I851">
        <v>94.444444444444443</v>
      </c>
      <c r="J851">
        <v>86</v>
      </c>
      <c r="K851" t="s">
        <v>23</v>
      </c>
    </row>
    <row r="852" spans="1:11" x14ac:dyDescent="0.25">
      <c r="A852" t="s">
        <v>2954</v>
      </c>
      <c r="B852" t="s">
        <v>2459</v>
      </c>
      <c r="D852">
        <v>68.63636363636364</v>
      </c>
      <c r="E852">
        <v>93</v>
      </c>
      <c r="F852">
        <v>92</v>
      </c>
      <c r="G852">
        <v>85</v>
      </c>
      <c r="H852">
        <v>86.295454545454547</v>
      </c>
      <c r="I852">
        <v>91.666666666666671</v>
      </c>
      <c r="J852">
        <v>89</v>
      </c>
      <c r="K852" t="s">
        <v>32</v>
      </c>
    </row>
    <row r="853" spans="1:11" x14ac:dyDescent="0.25">
      <c r="A853" t="s">
        <v>2955</v>
      </c>
      <c r="B853" t="s">
        <v>2956</v>
      </c>
      <c r="D853">
        <v>77.727272727272734</v>
      </c>
      <c r="E853">
        <v>70</v>
      </c>
      <c r="F853">
        <v>99</v>
      </c>
      <c r="G853">
        <v>70</v>
      </c>
      <c r="H853">
        <v>78.409090909090907</v>
      </c>
      <c r="I853">
        <v>91.666666666666671</v>
      </c>
      <c r="J853">
        <v>83</v>
      </c>
      <c r="K853" t="s">
        <v>23</v>
      </c>
    </row>
    <row r="854" spans="1:11" x14ac:dyDescent="0.25">
      <c r="A854" t="s">
        <v>2957</v>
      </c>
      <c r="B854" t="s">
        <v>128</v>
      </c>
      <c r="D854">
        <v>94.545454545454547</v>
      </c>
      <c r="E854">
        <v>100</v>
      </c>
      <c r="F854">
        <v>98</v>
      </c>
      <c r="G854">
        <v>95</v>
      </c>
      <c r="H854">
        <v>96.931818181818187</v>
      </c>
      <c r="I854">
        <v>90.277777777777771</v>
      </c>
      <c r="J854">
        <v>98</v>
      </c>
      <c r="K854" t="s">
        <v>9</v>
      </c>
    </row>
    <row r="855" spans="1:11" x14ac:dyDescent="0.25">
      <c r="A855" t="s">
        <v>2958</v>
      </c>
      <c r="B855" t="s">
        <v>2959</v>
      </c>
      <c r="D855">
        <v>77.727272727272734</v>
      </c>
      <c r="E855">
        <v>98</v>
      </c>
      <c r="F855">
        <v>93</v>
      </c>
      <c r="G855">
        <v>85</v>
      </c>
      <c r="H855">
        <v>89.159090909090907</v>
      </c>
      <c r="I855">
        <v>90.277777777777771</v>
      </c>
      <c r="J855">
        <v>92</v>
      </c>
      <c r="K855" t="s">
        <v>44</v>
      </c>
    </row>
    <row r="856" spans="1:11" x14ac:dyDescent="0.25">
      <c r="A856" t="s">
        <v>2960</v>
      </c>
      <c r="B856" t="s">
        <v>2961</v>
      </c>
      <c r="D856">
        <v>67.727272727272734</v>
      </c>
      <c r="E856">
        <v>70</v>
      </c>
      <c r="F856">
        <v>70</v>
      </c>
      <c r="G856">
        <v>75</v>
      </c>
      <c r="H856">
        <v>71.409090909090907</v>
      </c>
      <c r="I856">
        <v>90.277777777777771</v>
      </c>
      <c r="J856">
        <v>78</v>
      </c>
      <c r="K856" t="s">
        <v>16</v>
      </c>
    </row>
    <row r="857" spans="1:11" x14ac:dyDescent="0.25">
      <c r="A857" t="s">
        <v>2962</v>
      </c>
      <c r="B857" t="s">
        <v>2194</v>
      </c>
      <c r="D857">
        <v>58.18181818181818</v>
      </c>
      <c r="E857">
        <v>68</v>
      </c>
      <c r="F857">
        <v>30</v>
      </c>
      <c r="G857">
        <v>55</v>
      </c>
      <c r="H857">
        <v>52.477272727272727</v>
      </c>
      <c r="I857">
        <v>90.277777777777771</v>
      </c>
      <c r="J857">
        <v>62</v>
      </c>
      <c r="K857" t="s">
        <v>55</v>
      </c>
    </row>
    <row r="858" spans="1:11" x14ac:dyDescent="0.25">
      <c r="A858" t="s">
        <v>2963</v>
      </c>
      <c r="B858" t="s">
        <v>2964</v>
      </c>
      <c r="D858">
        <v>80.454545454545453</v>
      </c>
      <c r="E858">
        <v>66</v>
      </c>
      <c r="F858">
        <v>83</v>
      </c>
      <c r="G858">
        <v>75</v>
      </c>
      <c r="H858">
        <v>75.568181818181813</v>
      </c>
      <c r="I858">
        <v>87.5</v>
      </c>
      <c r="J858">
        <v>81</v>
      </c>
      <c r="K858" t="s">
        <v>18</v>
      </c>
    </row>
    <row r="859" spans="1:11" x14ac:dyDescent="0.25">
      <c r="A859" t="s">
        <v>2209</v>
      </c>
      <c r="B859" t="s">
        <v>2296</v>
      </c>
      <c r="D859">
        <v>64.090909090909093</v>
      </c>
      <c r="E859">
        <v>48</v>
      </c>
      <c r="F859">
        <v>91</v>
      </c>
      <c r="G859">
        <v>75</v>
      </c>
      <c r="H859">
        <v>70.61363636363636</v>
      </c>
      <c r="I859">
        <v>87.5</v>
      </c>
      <c r="J859">
        <v>77</v>
      </c>
      <c r="K859" t="s">
        <v>16</v>
      </c>
    </row>
    <row r="860" spans="1:11" x14ac:dyDescent="0.25">
      <c r="A860" t="s">
        <v>2355</v>
      </c>
      <c r="B860" t="s">
        <v>2965</v>
      </c>
      <c r="D860">
        <v>79.545454545454547</v>
      </c>
      <c r="E860">
        <v>95</v>
      </c>
      <c r="F860">
        <v>82</v>
      </c>
      <c r="G860">
        <v>60</v>
      </c>
      <c r="H860">
        <v>77.181818181818187</v>
      </c>
      <c r="I860">
        <v>83.333333333333329</v>
      </c>
      <c r="J860">
        <v>82</v>
      </c>
      <c r="K860" t="s">
        <v>18</v>
      </c>
    </row>
    <row r="861" spans="1:11" x14ac:dyDescent="0.25">
      <c r="A861" t="s">
        <v>2375</v>
      </c>
      <c r="B861" t="s">
        <v>2877</v>
      </c>
      <c r="D861">
        <v>80.454545454545453</v>
      </c>
      <c r="E861">
        <v>83</v>
      </c>
      <c r="F861">
        <v>83</v>
      </c>
      <c r="G861">
        <v>65</v>
      </c>
      <c r="H861">
        <v>76.318181818181813</v>
      </c>
      <c r="I861">
        <v>83.333333333333329</v>
      </c>
      <c r="J861">
        <v>81</v>
      </c>
      <c r="K861" t="s">
        <v>18</v>
      </c>
    </row>
    <row r="862" spans="1:11" x14ac:dyDescent="0.25">
      <c r="A862" t="s">
        <v>2075</v>
      </c>
      <c r="B862" t="s">
        <v>2966</v>
      </c>
      <c r="D862">
        <v>74.545454545454547</v>
      </c>
      <c r="E862">
        <v>67</v>
      </c>
      <c r="F862">
        <v>83</v>
      </c>
      <c r="G862">
        <v>90</v>
      </c>
      <c r="H862">
        <v>80.181818181818173</v>
      </c>
      <c r="I862">
        <v>81.944444444444443</v>
      </c>
      <c r="J862">
        <v>84</v>
      </c>
      <c r="K862" t="s">
        <v>23</v>
      </c>
    </row>
    <row r="863" spans="1:11" x14ac:dyDescent="0.25">
      <c r="A863" t="s">
        <v>2967</v>
      </c>
      <c r="B863" t="s">
        <v>2053</v>
      </c>
      <c r="D863">
        <v>65.909090909090907</v>
      </c>
      <c r="E863">
        <v>69</v>
      </c>
      <c r="F863">
        <v>82</v>
      </c>
      <c r="G863">
        <v>75</v>
      </c>
      <c r="H863">
        <v>73.886363636363626</v>
      </c>
      <c r="I863">
        <v>81.944444444444443</v>
      </c>
      <c r="J863">
        <v>79</v>
      </c>
      <c r="K863" t="s">
        <v>16</v>
      </c>
    </row>
    <row r="864" spans="1:11" x14ac:dyDescent="0.25">
      <c r="A864" t="s">
        <v>2968</v>
      </c>
      <c r="B864" t="s">
        <v>2969</v>
      </c>
      <c r="D864">
        <v>92.272727272727266</v>
      </c>
      <c r="E864">
        <v>83</v>
      </c>
      <c r="F864">
        <v>70</v>
      </c>
      <c r="G864">
        <v>65</v>
      </c>
      <c r="H864">
        <v>74.840909090909093</v>
      </c>
      <c r="I864">
        <v>76.388888888888886</v>
      </c>
      <c r="J864">
        <v>80</v>
      </c>
      <c r="K864" t="s">
        <v>18</v>
      </c>
    </row>
    <row r="865" spans="1:11" x14ac:dyDescent="0.25">
      <c r="A865" t="s">
        <v>2834</v>
      </c>
      <c r="B865" t="s">
        <v>2358</v>
      </c>
      <c r="D865">
        <v>83.63636363636364</v>
      </c>
      <c r="E865">
        <v>69</v>
      </c>
      <c r="F865">
        <v>50</v>
      </c>
      <c r="G865">
        <v>80</v>
      </c>
      <c r="H865">
        <v>70.295454545454547</v>
      </c>
      <c r="I865">
        <v>66.666666666666671</v>
      </c>
      <c r="J865">
        <v>75</v>
      </c>
      <c r="K865" t="s">
        <v>26</v>
      </c>
    </row>
    <row r="866" spans="1:11" x14ac:dyDescent="0.25">
      <c r="A866" t="s">
        <v>2970</v>
      </c>
      <c r="B866" t="s">
        <v>98</v>
      </c>
      <c r="D866">
        <v>82.727272727272734</v>
      </c>
      <c r="E866">
        <v>100</v>
      </c>
      <c r="F866">
        <v>99</v>
      </c>
      <c r="G866">
        <v>85</v>
      </c>
      <c r="H866">
        <v>91.909090909090907</v>
      </c>
      <c r="I866">
        <v>61.111111111111114</v>
      </c>
      <c r="J866">
        <v>93</v>
      </c>
      <c r="K866" t="s">
        <v>9</v>
      </c>
    </row>
    <row r="867" spans="1:11" x14ac:dyDescent="0.25">
      <c r="A867" t="s">
        <v>2971</v>
      </c>
      <c r="B867" t="s">
        <v>2972</v>
      </c>
      <c r="D867">
        <v>20</v>
      </c>
      <c r="E867">
        <v>83</v>
      </c>
      <c r="F867">
        <v>93</v>
      </c>
      <c r="G867">
        <v>60</v>
      </c>
      <c r="H867">
        <v>68</v>
      </c>
      <c r="I867">
        <v>58.333333333333336</v>
      </c>
      <c r="J867">
        <v>73</v>
      </c>
      <c r="K867" t="s">
        <v>26</v>
      </c>
    </row>
    <row r="868" spans="1:11" x14ac:dyDescent="0.25">
      <c r="A868" t="s">
        <v>2217</v>
      </c>
      <c r="B868" t="s">
        <v>2218</v>
      </c>
      <c r="D868">
        <v>24.545454545454547</v>
      </c>
      <c r="E868">
        <v>50</v>
      </c>
      <c r="F868">
        <v>70</v>
      </c>
      <c r="G868">
        <v>80</v>
      </c>
      <c r="H868">
        <v>61.68181818181818</v>
      </c>
      <c r="I868">
        <v>58.333333333333336</v>
      </c>
      <c r="J868">
        <v>67</v>
      </c>
      <c r="K868" t="s">
        <v>55</v>
      </c>
    </row>
    <row r="869" spans="1:11" x14ac:dyDescent="0.25">
      <c r="A869" t="s">
        <v>2973</v>
      </c>
      <c r="B869" t="s">
        <v>81</v>
      </c>
      <c r="D869">
        <v>49.545454545454547</v>
      </c>
      <c r="E869">
        <v>81</v>
      </c>
      <c r="F869">
        <v>98</v>
      </c>
      <c r="G869">
        <v>80</v>
      </c>
      <c r="H869">
        <v>80.181818181818187</v>
      </c>
      <c r="I869">
        <v>44.444444444444443</v>
      </c>
      <c r="J869">
        <v>82</v>
      </c>
      <c r="K869" t="s">
        <v>18</v>
      </c>
    </row>
    <row r="870" spans="1:11" x14ac:dyDescent="0.25">
      <c r="A870" t="s">
        <v>1774</v>
      </c>
      <c r="B870" t="s">
        <v>1775</v>
      </c>
      <c r="D870">
        <v>20</v>
      </c>
      <c r="E870">
        <v>79</v>
      </c>
      <c r="F870">
        <v>91</v>
      </c>
      <c r="G870">
        <v>60</v>
      </c>
      <c r="H870">
        <v>66.5</v>
      </c>
      <c r="I870">
        <v>33.333333333333336</v>
      </c>
      <c r="J870">
        <v>69</v>
      </c>
      <c r="K870" t="s">
        <v>55</v>
      </c>
    </row>
    <row r="871" spans="1:11" x14ac:dyDescent="0.25">
      <c r="A871" t="s">
        <v>123</v>
      </c>
      <c r="B871" t="s">
        <v>2974</v>
      </c>
      <c r="D871">
        <v>85.909090909090907</v>
      </c>
      <c r="E871">
        <v>93</v>
      </c>
      <c r="F871">
        <v>82</v>
      </c>
      <c r="G871">
        <v>80</v>
      </c>
      <c r="H871">
        <v>84.636363636363626</v>
      </c>
      <c r="I871">
        <v>26.388888888888889</v>
      </c>
      <c r="J871">
        <v>86</v>
      </c>
      <c r="K871" t="s">
        <v>23</v>
      </c>
    </row>
    <row r="872" spans="1:11" x14ac:dyDescent="0.25">
      <c r="A872" t="s">
        <v>1758</v>
      </c>
      <c r="B872" t="s">
        <v>2975</v>
      </c>
      <c r="D872">
        <v>95.454545454545453</v>
      </c>
      <c r="E872">
        <v>100</v>
      </c>
      <c r="F872">
        <v>100</v>
      </c>
      <c r="G872">
        <v>100</v>
      </c>
      <c r="H872">
        <v>99.318181818181813</v>
      </c>
      <c r="I872">
        <v>100</v>
      </c>
      <c r="J872">
        <v>99</v>
      </c>
      <c r="K872" t="s">
        <v>9</v>
      </c>
    </row>
    <row r="873" spans="1:11" x14ac:dyDescent="0.25">
      <c r="A873" t="s">
        <v>2976</v>
      </c>
      <c r="B873" t="s">
        <v>75</v>
      </c>
      <c r="D873">
        <v>96.36363636363636</v>
      </c>
      <c r="E873">
        <v>100</v>
      </c>
      <c r="F873">
        <v>100</v>
      </c>
      <c r="G873">
        <v>95</v>
      </c>
      <c r="H873">
        <v>97.704545454545453</v>
      </c>
      <c r="I873">
        <v>100</v>
      </c>
      <c r="J873">
        <v>98</v>
      </c>
      <c r="K873" t="s">
        <v>9</v>
      </c>
    </row>
    <row r="874" spans="1:11" x14ac:dyDescent="0.25">
      <c r="A874" t="s">
        <v>2977</v>
      </c>
      <c r="B874" t="s">
        <v>128</v>
      </c>
      <c r="D874">
        <v>99.090909090909093</v>
      </c>
      <c r="E874">
        <v>99</v>
      </c>
      <c r="F874">
        <v>93</v>
      </c>
      <c r="G874">
        <v>95</v>
      </c>
      <c r="H874">
        <v>96.11363636363636</v>
      </c>
      <c r="I874">
        <v>100</v>
      </c>
      <c r="J874">
        <v>97</v>
      </c>
      <c r="K874" t="s">
        <v>9</v>
      </c>
    </row>
    <row r="875" spans="1:11" x14ac:dyDescent="0.25">
      <c r="A875" t="s">
        <v>2978</v>
      </c>
      <c r="B875" t="s">
        <v>2979</v>
      </c>
      <c r="D875">
        <v>95.454545454545453</v>
      </c>
      <c r="E875">
        <v>93</v>
      </c>
      <c r="F875">
        <v>93</v>
      </c>
      <c r="G875">
        <v>100</v>
      </c>
      <c r="H875">
        <v>95.818181818181813</v>
      </c>
      <c r="I875">
        <v>100</v>
      </c>
      <c r="J875">
        <v>97</v>
      </c>
      <c r="K875" t="s">
        <v>9</v>
      </c>
    </row>
    <row r="876" spans="1:11" x14ac:dyDescent="0.25">
      <c r="A876" t="s">
        <v>2980</v>
      </c>
      <c r="B876" t="s">
        <v>2557</v>
      </c>
      <c r="D876">
        <v>100</v>
      </c>
      <c r="E876">
        <v>93</v>
      </c>
      <c r="F876">
        <v>99</v>
      </c>
      <c r="G876">
        <v>95</v>
      </c>
      <c r="H876">
        <v>96.25</v>
      </c>
      <c r="I876">
        <v>100</v>
      </c>
      <c r="J876">
        <v>97</v>
      </c>
      <c r="K876" t="s">
        <v>9</v>
      </c>
    </row>
    <row r="877" spans="1:11" x14ac:dyDescent="0.25">
      <c r="A877" t="s">
        <v>2981</v>
      </c>
      <c r="B877" t="s">
        <v>1862</v>
      </c>
      <c r="D877">
        <v>95.454545454545453</v>
      </c>
      <c r="E877">
        <v>100</v>
      </c>
      <c r="F877">
        <v>93</v>
      </c>
      <c r="G877">
        <v>95</v>
      </c>
      <c r="H877">
        <v>95.818181818181813</v>
      </c>
      <c r="I877">
        <v>100</v>
      </c>
      <c r="J877">
        <v>97</v>
      </c>
      <c r="K877" t="s">
        <v>9</v>
      </c>
    </row>
    <row r="878" spans="1:11" x14ac:dyDescent="0.25">
      <c r="A878" t="s">
        <v>2982</v>
      </c>
      <c r="B878" t="s">
        <v>2983</v>
      </c>
      <c r="D878">
        <v>94.545454545454547</v>
      </c>
      <c r="E878">
        <v>100</v>
      </c>
      <c r="F878">
        <v>93</v>
      </c>
      <c r="G878">
        <v>90</v>
      </c>
      <c r="H878">
        <v>93.931818181818173</v>
      </c>
      <c r="I878">
        <v>100</v>
      </c>
      <c r="J878">
        <v>95</v>
      </c>
      <c r="K878" t="s">
        <v>9</v>
      </c>
    </row>
    <row r="879" spans="1:11" x14ac:dyDescent="0.25">
      <c r="A879" t="s">
        <v>2984</v>
      </c>
      <c r="B879" t="s">
        <v>167</v>
      </c>
      <c r="D879">
        <v>96.36363636363636</v>
      </c>
      <c r="E879">
        <v>98</v>
      </c>
      <c r="F879">
        <v>100</v>
      </c>
      <c r="G879">
        <v>85</v>
      </c>
      <c r="H879">
        <v>93.704545454545453</v>
      </c>
      <c r="I879">
        <v>100</v>
      </c>
      <c r="J879">
        <v>95</v>
      </c>
      <c r="K879" t="s">
        <v>9</v>
      </c>
    </row>
    <row r="880" spans="1:11" x14ac:dyDescent="0.25">
      <c r="A880" t="s">
        <v>2214</v>
      </c>
      <c r="B880" t="s">
        <v>2034</v>
      </c>
      <c r="D880">
        <v>90.909090909090907</v>
      </c>
      <c r="E880">
        <v>92</v>
      </c>
      <c r="F880">
        <v>100</v>
      </c>
      <c r="G880">
        <v>85</v>
      </c>
      <c r="H880">
        <v>91.386363636363626</v>
      </c>
      <c r="I880">
        <v>100</v>
      </c>
      <c r="J880">
        <v>94</v>
      </c>
      <c r="K880" t="s">
        <v>9</v>
      </c>
    </row>
    <row r="881" spans="1:11" x14ac:dyDescent="0.25">
      <c r="A881" t="s">
        <v>2985</v>
      </c>
      <c r="B881" t="s">
        <v>2098</v>
      </c>
      <c r="D881">
        <v>92.727272727272734</v>
      </c>
      <c r="E881">
        <v>83</v>
      </c>
      <c r="F881">
        <v>99</v>
      </c>
      <c r="G881">
        <v>95</v>
      </c>
      <c r="H881">
        <v>92.659090909090907</v>
      </c>
      <c r="I881">
        <v>100</v>
      </c>
      <c r="J881">
        <v>94</v>
      </c>
      <c r="K881" t="s">
        <v>9</v>
      </c>
    </row>
    <row r="882" spans="1:11" x14ac:dyDescent="0.25">
      <c r="A882" t="s">
        <v>146</v>
      </c>
      <c r="B882" t="s">
        <v>1886</v>
      </c>
      <c r="D882">
        <v>91.818181818181813</v>
      </c>
      <c r="E882">
        <v>93</v>
      </c>
      <c r="F882">
        <v>92</v>
      </c>
      <c r="G882">
        <v>90</v>
      </c>
      <c r="H882">
        <v>91.522727272727266</v>
      </c>
      <c r="I882">
        <v>100</v>
      </c>
      <c r="J882">
        <v>94</v>
      </c>
      <c r="K882" t="s">
        <v>9</v>
      </c>
    </row>
    <row r="883" spans="1:11" x14ac:dyDescent="0.25">
      <c r="A883" t="s">
        <v>2986</v>
      </c>
      <c r="B883" t="s">
        <v>2987</v>
      </c>
      <c r="D883">
        <v>95.454545454545453</v>
      </c>
      <c r="E883">
        <v>100</v>
      </c>
      <c r="F883">
        <v>70</v>
      </c>
      <c r="G883">
        <v>100</v>
      </c>
      <c r="H883">
        <v>91.818181818181813</v>
      </c>
      <c r="I883">
        <v>100</v>
      </c>
      <c r="J883">
        <v>94</v>
      </c>
      <c r="K883" t="s">
        <v>9</v>
      </c>
    </row>
    <row r="884" spans="1:11" x14ac:dyDescent="0.25">
      <c r="A884" t="s">
        <v>117</v>
      </c>
      <c r="B884" t="s">
        <v>2988</v>
      </c>
      <c r="D884">
        <v>84.545454545454547</v>
      </c>
      <c r="E884">
        <v>98</v>
      </c>
      <c r="F884">
        <v>83</v>
      </c>
      <c r="G884">
        <v>95</v>
      </c>
      <c r="H884">
        <v>91.181818181818187</v>
      </c>
      <c r="I884">
        <v>100</v>
      </c>
      <c r="J884">
        <v>93</v>
      </c>
      <c r="K884" t="s">
        <v>9</v>
      </c>
    </row>
    <row r="885" spans="1:11" x14ac:dyDescent="0.25">
      <c r="A885" t="s">
        <v>2989</v>
      </c>
      <c r="B885" t="s">
        <v>1720</v>
      </c>
      <c r="D885">
        <v>85.454545454545453</v>
      </c>
      <c r="E885">
        <v>99</v>
      </c>
      <c r="F885">
        <v>82</v>
      </c>
      <c r="G885">
        <v>95</v>
      </c>
      <c r="H885">
        <v>91.318181818181813</v>
      </c>
      <c r="I885">
        <v>100</v>
      </c>
      <c r="J885">
        <v>93</v>
      </c>
      <c r="K885" t="s">
        <v>9</v>
      </c>
    </row>
    <row r="886" spans="1:11" x14ac:dyDescent="0.25">
      <c r="A886" t="s">
        <v>1758</v>
      </c>
      <c r="B886" t="s">
        <v>2501</v>
      </c>
      <c r="D886">
        <v>91.818181818181813</v>
      </c>
      <c r="E886">
        <v>100</v>
      </c>
      <c r="F886">
        <v>100</v>
      </c>
      <c r="G886">
        <v>75</v>
      </c>
      <c r="H886">
        <v>90.02272727272728</v>
      </c>
      <c r="I886">
        <v>100</v>
      </c>
      <c r="J886">
        <v>93</v>
      </c>
      <c r="K886" t="s">
        <v>9</v>
      </c>
    </row>
    <row r="887" spans="1:11" x14ac:dyDescent="0.25">
      <c r="A887" t="s">
        <v>1976</v>
      </c>
      <c r="B887" t="s">
        <v>2990</v>
      </c>
      <c r="D887">
        <v>96.36363636363636</v>
      </c>
      <c r="E887">
        <v>93</v>
      </c>
      <c r="F887">
        <v>93</v>
      </c>
      <c r="G887">
        <v>80</v>
      </c>
      <c r="H887">
        <v>88.954545454545453</v>
      </c>
      <c r="I887">
        <v>100</v>
      </c>
      <c r="J887">
        <v>92</v>
      </c>
      <c r="K887" t="s">
        <v>44</v>
      </c>
    </row>
    <row r="888" spans="1:11" x14ac:dyDescent="0.25">
      <c r="A888" t="s">
        <v>2184</v>
      </c>
      <c r="B888" t="s">
        <v>75</v>
      </c>
      <c r="D888">
        <v>92.727272727272734</v>
      </c>
      <c r="E888">
        <v>83</v>
      </c>
      <c r="F888">
        <v>93</v>
      </c>
      <c r="G888">
        <v>90</v>
      </c>
      <c r="H888">
        <v>89.409090909090907</v>
      </c>
      <c r="I888">
        <v>100</v>
      </c>
      <c r="J888">
        <v>92</v>
      </c>
      <c r="K888" t="s">
        <v>44</v>
      </c>
    </row>
    <row r="889" spans="1:11" x14ac:dyDescent="0.25">
      <c r="A889" t="s">
        <v>1940</v>
      </c>
      <c r="B889" t="s">
        <v>2991</v>
      </c>
      <c r="D889">
        <v>89.090909090909093</v>
      </c>
      <c r="E889">
        <v>99</v>
      </c>
      <c r="F889">
        <v>93</v>
      </c>
      <c r="G889">
        <v>75</v>
      </c>
      <c r="H889">
        <v>87.61363636363636</v>
      </c>
      <c r="I889">
        <v>100</v>
      </c>
      <c r="J889">
        <v>91</v>
      </c>
      <c r="K889" t="s">
        <v>44</v>
      </c>
    </row>
    <row r="890" spans="1:11" x14ac:dyDescent="0.25">
      <c r="A890" t="s">
        <v>1861</v>
      </c>
      <c r="B890" t="s">
        <v>2526</v>
      </c>
      <c r="D890">
        <v>81.818181818181813</v>
      </c>
      <c r="E890">
        <v>100</v>
      </c>
      <c r="F890">
        <v>83</v>
      </c>
      <c r="G890">
        <v>85</v>
      </c>
      <c r="H890">
        <v>87.772727272727266</v>
      </c>
      <c r="I890">
        <v>100</v>
      </c>
      <c r="J890">
        <v>91</v>
      </c>
      <c r="K890" t="s">
        <v>44</v>
      </c>
    </row>
    <row r="891" spans="1:11" x14ac:dyDescent="0.25">
      <c r="A891" t="s">
        <v>2992</v>
      </c>
      <c r="B891" t="s">
        <v>2993</v>
      </c>
      <c r="D891">
        <v>88.181818181818187</v>
      </c>
      <c r="E891">
        <v>70</v>
      </c>
      <c r="F891">
        <v>100</v>
      </c>
      <c r="G891">
        <v>90</v>
      </c>
      <c r="H891">
        <v>87.22727272727272</v>
      </c>
      <c r="I891">
        <v>100</v>
      </c>
      <c r="J891">
        <v>90</v>
      </c>
      <c r="K891" t="s">
        <v>44</v>
      </c>
    </row>
    <row r="892" spans="1:11" x14ac:dyDescent="0.25">
      <c r="A892" t="s">
        <v>1908</v>
      </c>
      <c r="B892" t="s">
        <v>2994</v>
      </c>
      <c r="D892">
        <v>90</v>
      </c>
      <c r="E892">
        <v>93</v>
      </c>
      <c r="F892">
        <v>83</v>
      </c>
      <c r="G892">
        <v>85</v>
      </c>
      <c r="H892">
        <v>87.25</v>
      </c>
      <c r="I892">
        <v>100</v>
      </c>
      <c r="J892">
        <v>90</v>
      </c>
      <c r="K892" t="s">
        <v>44</v>
      </c>
    </row>
    <row r="893" spans="1:11" x14ac:dyDescent="0.25">
      <c r="A893" t="s">
        <v>2214</v>
      </c>
      <c r="B893" t="s">
        <v>2995</v>
      </c>
      <c r="D893">
        <v>95.454545454545453</v>
      </c>
      <c r="E893">
        <v>93</v>
      </c>
      <c r="F893">
        <v>92</v>
      </c>
      <c r="G893">
        <v>70</v>
      </c>
      <c r="H893">
        <v>85.068181818181813</v>
      </c>
      <c r="I893">
        <v>100</v>
      </c>
      <c r="J893">
        <v>89</v>
      </c>
      <c r="K893" t="s">
        <v>32</v>
      </c>
    </row>
    <row r="894" spans="1:11" x14ac:dyDescent="0.25">
      <c r="A894" t="s">
        <v>2996</v>
      </c>
      <c r="B894" t="s">
        <v>1721</v>
      </c>
      <c r="D894">
        <v>84.545454545454547</v>
      </c>
      <c r="E894">
        <v>83</v>
      </c>
      <c r="F894">
        <v>83</v>
      </c>
      <c r="G894">
        <v>90</v>
      </c>
      <c r="H894">
        <v>85.681818181818173</v>
      </c>
      <c r="I894">
        <v>100</v>
      </c>
      <c r="J894">
        <v>89</v>
      </c>
      <c r="K894" t="s">
        <v>32</v>
      </c>
    </row>
    <row r="895" spans="1:11" x14ac:dyDescent="0.25">
      <c r="A895" t="s">
        <v>2997</v>
      </c>
      <c r="B895" t="s">
        <v>2998</v>
      </c>
      <c r="D895">
        <v>90</v>
      </c>
      <c r="E895">
        <v>100</v>
      </c>
      <c r="F895">
        <v>83</v>
      </c>
      <c r="G895">
        <v>75</v>
      </c>
      <c r="H895">
        <v>85.5</v>
      </c>
      <c r="I895">
        <v>100</v>
      </c>
      <c r="J895">
        <v>89</v>
      </c>
      <c r="K895" t="s">
        <v>32</v>
      </c>
    </row>
    <row r="896" spans="1:11" x14ac:dyDescent="0.25">
      <c r="A896" t="s">
        <v>1720</v>
      </c>
      <c r="B896" t="s">
        <v>2008</v>
      </c>
      <c r="D896">
        <v>94.545454545454547</v>
      </c>
      <c r="E896">
        <v>100</v>
      </c>
      <c r="F896">
        <v>83</v>
      </c>
      <c r="G896">
        <v>70</v>
      </c>
      <c r="H896">
        <v>84.431818181818187</v>
      </c>
      <c r="I896">
        <v>100</v>
      </c>
      <c r="J896">
        <v>88</v>
      </c>
      <c r="K896" t="s">
        <v>32</v>
      </c>
    </row>
    <row r="897" spans="1:11" x14ac:dyDescent="0.25">
      <c r="A897" t="s">
        <v>2999</v>
      </c>
      <c r="B897" t="s">
        <v>124</v>
      </c>
      <c r="D897">
        <v>94.545454545454547</v>
      </c>
      <c r="E897">
        <v>83</v>
      </c>
      <c r="F897">
        <v>70</v>
      </c>
      <c r="G897">
        <v>85</v>
      </c>
      <c r="H897">
        <v>82.181818181818173</v>
      </c>
      <c r="I897">
        <v>100</v>
      </c>
      <c r="J897">
        <v>87</v>
      </c>
      <c r="K897" t="s">
        <v>32</v>
      </c>
    </row>
    <row r="898" spans="1:11" x14ac:dyDescent="0.25">
      <c r="A898" t="s">
        <v>3000</v>
      </c>
      <c r="B898" t="s">
        <v>3001</v>
      </c>
      <c r="D898">
        <v>88.181818181818187</v>
      </c>
      <c r="E898">
        <v>83</v>
      </c>
      <c r="F898">
        <v>83</v>
      </c>
      <c r="G898">
        <v>80</v>
      </c>
      <c r="H898">
        <v>82.72727272727272</v>
      </c>
      <c r="I898">
        <v>100</v>
      </c>
      <c r="J898">
        <v>87</v>
      </c>
      <c r="K898" t="s">
        <v>32</v>
      </c>
    </row>
    <row r="899" spans="1:11" x14ac:dyDescent="0.25">
      <c r="A899" t="s">
        <v>3002</v>
      </c>
      <c r="B899" t="s">
        <v>135</v>
      </c>
      <c r="D899">
        <v>94.545454545454547</v>
      </c>
      <c r="E899">
        <v>80</v>
      </c>
      <c r="F899">
        <v>83</v>
      </c>
      <c r="G899">
        <v>75</v>
      </c>
      <c r="H899">
        <v>81.181818181818187</v>
      </c>
      <c r="I899">
        <v>100</v>
      </c>
      <c r="J899">
        <v>86</v>
      </c>
      <c r="K899" t="s">
        <v>23</v>
      </c>
    </row>
    <row r="900" spans="1:11" x14ac:dyDescent="0.25">
      <c r="A900" t="s">
        <v>3003</v>
      </c>
      <c r="B900" t="s">
        <v>3004</v>
      </c>
      <c r="D900">
        <v>80.909090909090907</v>
      </c>
      <c r="E900">
        <v>83</v>
      </c>
      <c r="F900">
        <v>83</v>
      </c>
      <c r="G900">
        <v>80</v>
      </c>
      <c r="H900">
        <v>81.636363636363626</v>
      </c>
      <c r="I900">
        <v>100</v>
      </c>
      <c r="J900">
        <v>86</v>
      </c>
      <c r="K900" t="s">
        <v>23</v>
      </c>
    </row>
    <row r="901" spans="1:11" x14ac:dyDescent="0.25">
      <c r="A901" t="s">
        <v>3005</v>
      </c>
      <c r="B901" t="s">
        <v>3006</v>
      </c>
      <c r="D901">
        <v>84.545454545454547</v>
      </c>
      <c r="E901">
        <v>81</v>
      </c>
      <c r="F901">
        <v>83</v>
      </c>
      <c r="G901">
        <v>80</v>
      </c>
      <c r="H901">
        <v>81.681818181818187</v>
      </c>
      <c r="I901">
        <v>100</v>
      </c>
      <c r="J901">
        <v>86</v>
      </c>
      <c r="K901" t="s">
        <v>23</v>
      </c>
    </row>
    <row r="902" spans="1:11" x14ac:dyDescent="0.25">
      <c r="A902" t="s">
        <v>3007</v>
      </c>
      <c r="B902" t="s">
        <v>3008</v>
      </c>
      <c r="D902">
        <v>81.818181818181813</v>
      </c>
      <c r="E902">
        <v>93</v>
      </c>
      <c r="F902">
        <v>83</v>
      </c>
      <c r="G902">
        <v>70</v>
      </c>
      <c r="H902">
        <v>80.77272727272728</v>
      </c>
      <c r="I902">
        <v>100</v>
      </c>
      <c r="J902">
        <v>86</v>
      </c>
      <c r="K902" t="s">
        <v>23</v>
      </c>
    </row>
    <row r="903" spans="1:11" x14ac:dyDescent="0.25">
      <c r="A903" t="s">
        <v>3009</v>
      </c>
      <c r="B903" t="s">
        <v>126</v>
      </c>
      <c r="D903">
        <v>88.181818181818187</v>
      </c>
      <c r="E903">
        <v>92</v>
      </c>
      <c r="F903">
        <v>82</v>
      </c>
      <c r="G903">
        <v>70</v>
      </c>
      <c r="H903">
        <v>81.22727272727272</v>
      </c>
      <c r="I903">
        <v>100</v>
      </c>
      <c r="J903">
        <v>86</v>
      </c>
      <c r="K903" t="s">
        <v>23</v>
      </c>
    </row>
    <row r="904" spans="1:11" x14ac:dyDescent="0.25">
      <c r="A904" t="s">
        <v>3010</v>
      </c>
      <c r="B904" t="s">
        <v>3011</v>
      </c>
      <c r="D904">
        <v>84.545454545454547</v>
      </c>
      <c r="E904">
        <v>91</v>
      </c>
      <c r="F904">
        <v>83</v>
      </c>
      <c r="G904">
        <v>70</v>
      </c>
      <c r="H904">
        <v>80.681818181818187</v>
      </c>
      <c r="I904">
        <v>100</v>
      </c>
      <c r="J904">
        <v>86</v>
      </c>
      <c r="K904" t="s">
        <v>23</v>
      </c>
    </row>
    <row r="905" spans="1:11" x14ac:dyDescent="0.25">
      <c r="A905" t="s">
        <v>3012</v>
      </c>
      <c r="B905" t="s">
        <v>3013</v>
      </c>
      <c r="D905">
        <v>91.818181818181813</v>
      </c>
      <c r="E905">
        <v>93</v>
      </c>
      <c r="F905">
        <v>70</v>
      </c>
      <c r="G905">
        <v>75</v>
      </c>
      <c r="H905">
        <v>80.77272727272728</v>
      </c>
      <c r="I905">
        <v>100</v>
      </c>
      <c r="J905">
        <v>86</v>
      </c>
      <c r="K905" t="s">
        <v>23</v>
      </c>
    </row>
    <row r="906" spans="1:11" x14ac:dyDescent="0.25">
      <c r="A906" t="s">
        <v>2927</v>
      </c>
      <c r="B906" t="s">
        <v>2966</v>
      </c>
      <c r="D906">
        <v>91.818181818181813</v>
      </c>
      <c r="E906">
        <v>93</v>
      </c>
      <c r="F906">
        <v>83</v>
      </c>
      <c r="G906">
        <v>65</v>
      </c>
      <c r="H906">
        <v>80.52272727272728</v>
      </c>
      <c r="I906">
        <v>100</v>
      </c>
      <c r="J906">
        <v>85</v>
      </c>
      <c r="K906" t="s">
        <v>23</v>
      </c>
    </row>
    <row r="907" spans="1:11" x14ac:dyDescent="0.25">
      <c r="A907" t="s">
        <v>117</v>
      </c>
      <c r="B907" t="s">
        <v>3014</v>
      </c>
      <c r="D907">
        <v>80</v>
      </c>
      <c r="E907">
        <v>83</v>
      </c>
      <c r="F907">
        <v>83</v>
      </c>
      <c r="G907">
        <v>75</v>
      </c>
      <c r="H907">
        <v>79.75</v>
      </c>
      <c r="I907">
        <v>100</v>
      </c>
      <c r="J907">
        <v>85</v>
      </c>
      <c r="K907" t="s">
        <v>23</v>
      </c>
    </row>
    <row r="908" spans="1:11" x14ac:dyDescent="0.25">
      <c r="A908" t="s">
        <v>3015</v>
      </c>
      <c r="B908" t="s">
        <v>104</v>
      </c>
      <c r="D908">
        <v>86.36363636363636</v>
      </c>
      <c r="E908">
        <v>69</v>
      </c>
      <c r="F908">
        <v>83</v>
      </c>
      <c r="G908">
        <v>75</v>
      </c>
      <c r="H908">
        <v>77.204545454545453</v>
      </c>
      <c r="I908">
        <v>100</v>
      </c>
      <c r="J908">
        <v>83</v>
      </c>
      <c r="K908" t="s">
        <v>23</v>
      </c>
    </row>
    <row r="909" spans="1:11" x14ac:dyDescent="0.25">
      <c r="A909" t="s">
        <v>3016</v>
      </c>
      <c r="B909" t="s">
        <v>1729</v>
      </c>
      <c r="D909">
        <v>87.272727272727266</v>
      </c>
      <c r="E909">
        <v>89</v>
      </c>
      <c r="F909">
        <v>93</v>
      </c>
      <c r="G909">
        <v>55</v>
      </c>
      <c r="H909">
        <v>77.840909090909093</v>
      </c>
      <c r="I909">
        <v>100</v>
      </c>
      <c r="J909">
        <v>83</v>
      </c>
      <c r="K909" t="s">
        <v>23</v>
      </c>
    </row>
    <row r="910" spans="1:11" x14ac:dyDescent="0.25">
      <c r="A910" t="s">
        <v>3017</v>
      </c>
      <c r="B910" t="s">
        <v>2089</v>
      </c>
      <c r="D910">
        <v>96.36363636363636</v>
      </c>
      <c r="E910">
        <v>70</v>
      </c>
      <c r="F910">
        <v>83</v>
      </c>
      <c r="G910">
        <v>70</v>
      </c>
      <c r="H910">
        <v>77.204545454545453</v>
      </c>
      <c r="I910">
        <v>100</v>
      </c>
      <c r="J910">
        <v>83</v>
      </c>
      <c r="K910" t="s">
        <v>23</v>
      </c>
    </row>
    <row r="911" spans="1:11" x14ac:dyDescent="0.25">
      <c r="A911" t="s">
        <v>3018</v>
      </c>
      <c r="B911" t="s">
        <v>3019</v>
      </c>
      <c r="D911">
        <v>76.36363636363636</v>
      </c>
      <c r="E911">
        <v>89</v>
      </c>
      <c r="F911">
        <v>83</v>
      </c>
      <c r="G911">
        <v>60</v>
      </c>
      <c r="H911">
        <v>75.454545454545453</v>
      </c>
      <c r="I911">
        <v>100</v>
      </c>
      <c r="J911">
        <v>82</v>
      </c>
      <c r="K911" t="s">
        <v>18</v>
      </c>
    </row>
    <row r="912" spans="1:11" x14ac:dyDescent="0.25">
      <c r="A912" t="s">
        <v>3020</v>
      </c>
      <c r="B912" t="s">
        <v>2344</v>
      </c>
      <c r="D912">
        <v>77.272727272727266</v>
      </c>
      <c r="E912">
        <v>82</v>
      </c>
      <c r="F912">
        <v>69</v>
      </c>
      <c r="G912">
        <v>75</v>
      </c>
      <c r="H912">
        <v>75.590909090909093</v>
      </c>
      <c r="I912">
        <v>100</v>
      </c>
      <c r="J912">
        <v>82</v>
      </c>
      <c r="K912" t="s">
        <v>18</v>
      </c>
    </row>
    <row r="913" spans="1:11" x14ac:dyDescent="0.25">
      <c r="A913" t="s">
        <v>3021</v>
      </c>
      <c r="B913" t="s">
        <v>2089</v>
      </c>
      <c r="D913">
        <v>69.090909090909093</v>
      </c>
      <c r="E913">
        <v>98</v>
      </c>
      <c r="F913">
        <v>97</v>
      </c>
      <c r="G913">
        <v>50</v>
      </c>
      <c r="H913">
        <v>76.61363636363636</v>
      </c>
      <c r="I913">
        <v>100</v>
      </c>
      <c r="J913">
        <v>82</v>
      </c>
      <c r="K913" t="s">
        <v>18</v>
      </c>
    </row>
    <row r="914" spans="1:11" x14ac:dyDescent="0.25">
      <c r="A914" t="s">
        <v>3022</v>
      </c>
      <c r="B914" t="s">
        <v>3023</v>
      </c>
      <c r="D914">
        <v>88.181818181818187</v>
      </c>
      <c r="E914">
        <v>93</v>
      </c>
      <c r="F914">
        <v>70</v>
      </c>
      <c r="G914">
        <v>60</v>
      </c>
      <c r="H914">
        <v>74.97727272727272</v>
      </c>
      <c r="I914">
        <v>100</v>
      </c>
      <c r="J914">
        <v>81</v>
      </c>
      <c r="K914" t="s">
        <v>18</v>
      </c>
    </row>
    <row r="915" spans="1:11" x14ac:dyDescent="0.25">
      <c r="A915" t="s">
        <v>3024</v>
      </c>
      <c r="B915" t="s">
        <v>126</v>
      </c>
      <c r="D915">
        <v>85.454545454545453</v>
      </c>
      <c r="E915">
        <v>81</v>
      </c>
      <c r="F915">
        <v>69</v>
      </c>
      <c r="G915">
        <v>70</v>
      </c>
      <c r="H915">
        <v>74.818181818181813</v>
      </c>
      <c r="I915">
        <v>100</v>
      </c>
      <c r="J915">
        <v>81</v>
      </c>
      <c r="K915" t="s">
        <v>18</v>
      </c>
    </row>
    <row r="916" spans="1:11" x14ac:dyDescent="0.25">
      <c r="A916" t="s">
        <v>3025</v>
      </c>
      <c r="B916" t="s">
        <v>1700</v>
      </c>
      <c r="D916">
        <v>70.909090909090907</v>
      </c>
      <c r="E916">
        <v>92</v>
      </c>
      <c r="F916">
        <v>68</v>
      </c>
      <c r="G916">
        <v>65</v>
      </c>
      <c r="H916">
        <v>73.386363636363626</v>
      </c>
      <c r="I916">
        <v>100</v>
      </c>
      <c r="J916">
        <v>80</v>
      </c>
      <c r="K916" t="s">
        <v>18</v>
      </c>
    </row>
    <row r="917" spans="1:11" x14ac:dyDescent="0.25">
      <c r="A917" t="s">
        <v>3007</v>
      </c>
      <c r="B917" t="s">
        <v>2898</v>
      </c>
      <c r="D917">
        <v>88.181818181818187</v>
      </c>
      <c r="E917">
        <v>82</v>
      </c>
      <c r="F917">
        <v>50</v>
      </c>
      <c r="G917">
        <v>75</v>
      </c>
      <c r="H917">
        <v>72.47727272727272</v>
      </c>
      <c r="I917">
        <v>100</v>
      </c>
      <c r="J917">
        <v>79</v>
      </c>
      <c r="K917" t="s">
        <v>16</v>
      </c>
    </row>
    <row r="918" spans="1:11" x14ac:dyDescent="0.25">
      <c r="A918" t="s">
        <v>3026</v>
      </c>
      <c r="B918" t="s">
        <v>3027</v>
      </c>
      <c r="D918">
        <v>82.727272727272734</v>
      </c>
      <c r="E918">
        <v>70</v>
      </c>
      <c r="F918">
        <v>93</v>
      </c>
      <c r="G918">
        <v>55</v>
      </c>
      <c r="H918">
        <v>72.409090909090907</v>
      </c>
      <c r="I918">
        <v>100</v>
      </c>
      <c r="J918">
        <v>79</v>
      </c>
      <c r="K918" t="s">
        <v>16</v>
      </c>
    </row>
    <row r="919" spans="1:11" x14ac:dyDescent="0.25">
      <c r="A919" t="s">
        <v>3028</v>
      </c>
      <c r="B919" t="s">
        <v>3029</v>
      </c>
      <c r="D919">
        <v>90</v>
      </c>
      <c r="E919">
        <v>93</v>
      </c>
      <c r="F919">
        <v>50</v>
      </c>
      <c r="G919">
        <v>65</v>
      </c>
      <c r="H919">
        <v>72</v>
      </c>
      <c r="I919">
        <v>100</v>
      </c>
      <c r="J919">
        <v>79</v>
      </c>
      <c r="K919" t="s">
        <v>16</v>
      </c>
    </row>
    <row r="920" spans="1:11" x14ac:dyDescent="0.25">
      <c r="A920" t="s">
        <v>3030</v>
      </c>
      <c r="B920" t="s">
        <v>3031</v>
      </c>
      <c r="D920">
        <v>77.272727272727266</v>
      </c>
      <c r="E920">
        <v>70</v>
      </c>
      <c r="F920">
        <v>83</v>
      </c>
      <c r="G920">
        <v>55</v>
      </c>
      <c r="H920">
        <v>69.090909090909093</v>
      </c>
      <c r="I920">
        <v>100</v>
      </c>
      <c r="J920">
        <v>77</v>
      </c>
      <c r="K920" t="s">
        <v>16</v>
      </c>
    </row>
    <row r="921" spans="1:11" x14ac:dyDescent="0.25">
      <c r="A921" t="s">
        <v>3032</v>
      </c>
      <c r="B921" t="s">
        <v>3033</v>
      </c>
      <c r="D921">
        <v>90.909090909090907</v>
      </c>
      <c r="E921">
        <v>69</v>
      </c>
      <c r="F921">
        <v>70</v>
      </c>
      <c r="G921">
        <v>60</v>
      </c>
      <c r="H921">
        <v>69.386363636363626</v>
      </c>
      <c r="I921">
        <v>100</v>
      </c>
      <c r="J921">
        <v>77</v>
      </c>
      <c r="K921" t="s">
        <v>16</v>
      </c>
    </row>
    <row r="922" spans="1:11" x14ac:dyDescent="0.25">
      <c r="A922" t="s">
        <v>2047</v>
      </c>
      <c r="B922" t="s">
        <v>149</v>
      </c>
      <c r="D922">
        <v>77.272727272727266</v>
      </c>
      <c r="E922">
        <v>81</v>
      </c>
      <c r="F922">
        <v>70</v>
      </c>
      <c r="G922">
        <v>55</v>
      </c>
      <c r="H922">
        <v>68.590909090909093</v>
      </c>
      <c r="I922">
        <v>100</v>
      </c>
      <c r="J922">
        <v>76</v>
      </c>
      <c r="K922" t="s">
        <v>26</v>
      </c>
    </row>
    <row r="923" spans="1:11" x14ac:dyDescent="0.25">
      <c r="A923" t="s">
        <v>3034</v>
      </c>
      <c r="B923" t="s">
        <v>1920</v>
      </c>
      <c r="D923">
        <v>84.545454545454547</v>
      </c>
      <c r="E923">
        <v>81</v>
      </c>
      <c r="F923">
        <v>83</v>
      </c>
      <c r="G923">
        <v>40</v>
      </c>
      <c r="H923">
        <v>67.681818181818187</v>
      </c>
      <c r="I923">
        <v>100</v>
      </c>
      <c r="J923">
        <v>76</v>
      </c>
      <c r="K923" t="s">
        <v>26</v>
      </c>
    </row>
    <row r="924" spans="1:11" x14ac:dyDescent="0.25">
      <c r="A924" t="s">
        <v>3035</v>
      </c>
      <c r="B924" t="s">
        <v>1729</v>
      </c>
      <c r="D924">
        <v>85.454545454545453</v>
      </c>
      <c r="E924">
        <v>48</v>
      </c>
      <c r="F924">
        <v>83</v>
      </c>
      <c r="G924">
        <v>65</v>
      </c>
      <c r="H924">
        <v>68.318181818181813</v>
      </c>
      <c r="I924">
        <v>100</v>
      </c>
      <c r="J924">
        <v>76</v>
      </c>
      <c r="K924" t="s">
        <v>26</v>
      </c>
    </row>
    <row r="925" spans="1:11" x14ac:dyDescent="0.25">
      <c r="A925" t="s">
        <v>2862</v>
      </c>
      <c r="B925" t="s">
        <v>3036</v>
      </c>
      <c r="D925">
        <v>73.63636363636364</v>
      </c>
      <c r="E925">
        <v>29</v>
      </c>
      <c r="F925">
        <v>98</v>
      </c>
      <c r="G925">
        <v>65</v>
      </c>
      <c r="H925">
        <v>65.545454545454547</v>
      </c>
      <c r="I925">
        <v>100</v>
      </c>
      <c r="J925">
        <v>74</v>
      </c>
      <c r="K925" t="s">
        <v>26</v>
      </c>
    </row>
    <row r="926" spans="1:11" x14ac:dyDescent="0.25">
      <c r="A926" t="s">
        <v>3037</v>
      </c>
      <c r="B926" t="s">
        <v>2417</v>
      </c>
      <c r="D926">
        <v>77.272727272727266</v>
      </c>
      <c r="E926">
        <v>50</v>
      </c>
      <c r="F926">
        <v>82</v>
      </c>
      <c r="G926">
        <v>55</v>
      </c>
      <c r="H926">
        <v>63.840909090909093</v>
      </c>
      <c r="I926">
        <v>100</v>
      </c>
      <c r="J926">
        <v>73</v>
      </c>
      <c r="K926" t="s">
        <v>26</v>
      </c>
    </row>
    <row r="927" spans="1:11" x14ac:dyDescent="0.25">
      <c r="A927" t="s">
        <v>3038</v>
      </c>
      <c r="B927" t="s">
        <v>126</v>
      </c>
      <c r="D927">
        <v>80.909090909090907</v>
      </c>
      <c r="E927">
        <v>30</v>
      </c>
      <c r="F927">
        <v>83</v>
      </c>
      <c r="G927">
        <v>55</v>
      </c>
      <c r="H927">
        <v>59.636363636363633</v>
      </c>
      <c r="I927">
        <v>100</v>
      </c>
      <c r="J927">
        <v>70</v>
      </c>
      <c r="K927" t="s">
        <v>28</v>
      </c>
    </row>
    <row r="928" spans="1:11" x14ac:dyDescent="0.25">
      <c r="A928" t="s">
        <v>3039</v>
      </c>
      <c r="B928" t="s">
        <v>1845</v>
      </c>
      <c r="D928">
        <v>69.090909090909093</v>
      </c>
      <c r="E928">
        <v>83</v>
      </c>
      <c r="F928">
        <v>70</v>
      </c>
      <c r="G928">
        <v>30</v>
      </c>
      <c r="H928">
        <v>59.11363636363636</v>
      </c>
      <c r="I928">
        <v>100</v>
      </c>
      <c r="J928">
        <v>69</v>
      </c>
      <c r="K928" t="s">
        <v>55</v>
      </c>
    </row>
    <row r="929" spans="1:11" x14ac:dyDescent="0.25">
      <c r="A929" t="s">
        <v>3040</v>
      </c>
      <c r="B929" t="s">
        <v>78</v>
      </c>
      <c r="D929">
        <v>100</v>
      </c>
      <c r="E929">
        <v>100</v>
      </c>
      <c r="F929">
        <v>83</v>
      </c>
      <c r="G929">
        <v>95</v>
      </c>
      <c r="H929">
        <v>94</v>
      </c>
      <c r="I929">
        <v>98.75</v>
      </c>
      <c r="J929">
        <v>95</v>
      </c>
      <c r="K929" t="s">
        <v>9</v>
      </c>
    </row>
    <row r="930" spans="1:11" x14ac:dyDescent="0.25">
      <c r="A930" t="s">
        <v>3041</v>
      </c>
      <c r="B930" t="s">
        <v>2086</v>
      </c>
      <c r="D930">
        <v>89.090909090909093</v>
      </c>
      <c r="E930">
        <v>100</v>
      </c>
      <c r="F930">
        <v>92</v>
      </c>
      <c r="G930">
        <v>75</v>
      </c>
      <c r="H930">
        <v>87.61363636363636</v>
      </c>
      <c r="I930">
        <v>98.75</v>
      </c>
      <c r="J930">
        <v>91</v>
      </c>
      <c r="K930" t="s">
        <v>44</v>
      </c>
    </row>
    <row r="931" spans="1:11" x14ac:dyDescent="0.25">
      <c r="A931" t="s">
        <v>3042</v>
      </c>
      <c r="B931" t="s">
        <v>2176</v>
      </c>
      <c r="D931">
        <v>79.090909090909093</v>
      </c>
      <c r="E931">
        <v>88</v>
      </c>
      <c r="F931">
        <v>81</v>
      </c>
      <c r="G931">
        <v>95</v>
      </c>
      <c r="H931">
        <v>87.36363636363636</v>
      </c>
      <c r="I931">
        <v>98.75</v>
      </c>
      <c r="J931">
        <v>90</v>
      </c>
      <c r="K931" t="s">
        <v>44</v>
      </c>
    </row>
    <row r="932" spans="1:11" x14ac:dyDescent="0.25">
      <c r="A932" t="s">
        <v>3043</v>
      </c>
      <c r="B932" t="s">
        <v>3044</v>
      </c>
      <c r="D932">
        <v>88.181818181818187</v>
      </c>
      <c r="E932">
        <v>100</v>
      </c>
      <c r="F932">
        <v>70</v>
      </c>
      <c r="G932">
        <v>75</v>
      </c>
      <c r="H932">
        <v>81.97727272727272</v>
      </c>
      <c r="I932">
        <v>98.75</v>
      </c>
      <c r="J932">
        <v>86</v>
      </c>
      <c r="K932" t="s">
        <v>23</v>
      </c>
    </row>
    <row r="933" spans="1:11" x14ac:dyDescent="0.25">
      <c r="A933" t="s">
        <v>3045</v>
      </c>
      <c r="B933" t="s">
        <v>2015</v>
      </c>
      <c r="D933">
        <v>81.818181818181813</v>
      </c>
      <c r="E933">
        <v>91</v>
      </c>
      <c r="F933">
        <v>50</v>
      </c>
      <c r="G933">
        <v>65</v>
      </c>
      <c r="H933">
        <v>70.27272727272728</v>
      </c>
      <c r="I933">
        <v>98.75</v>
      </c>
      <c r="J933">
        <v>78</v>
      </c>
      <c r="K933" t="s">
        <v>16</v>
      </c>
    </row>
    <row r="934" spans="1:11" x14ac:dyDescent="0.25">
      <c r="A934" t="s">
        <v>3046</v>
      </c>
      <c r="B934" t="s">
        <v>3047</v>
      </c>
      <c r="D934">
        <v>80.909090909090907</v>
      </c>
      <c r="E934">
        <v>50</v>
      </c>
      <c r="F934">
        <v>82</v>
      </c>
      <c r="G934">
        <v>55</v>
      </c>
      <c r="H934">
        <v>64.386363636363626</v>
      </c>
      <c r="I934">
        <v>98.75</v>
      </c>
      <c r="J934">
        <v>73</v>
      </c>
      <c r="K934" t="s">
        <v>26</v>
      </c>
    </row>
    <row r="935" spans="1:11" x14ac:dyDescent="0.25">
      <c r="A935" t="s">
        <v>1726</v>
      </c>
      <c r="B935" t="s">
        <v>3048</v>
      </c>
      <c r="D935">
        <v>77.272727272727266</v>
      </c>
      <c r="E935">
        <v>47</v>
      </c>
      <c r="F935">
        <v>70</v>
      </c>
      <c r="G935">
        <v>55</v>
      </c>
      <c r="H935">
        <v>60.090909090909093</v>
      </c>
      <c r="I935">
        <v>98.75</v>
      </c>
      <c r="J935">
        <v>70</v>
      </c>
      <c r="K935" t="s">
        <v>28</v>
      </c>
    </row>
    <row r="936" spans="1:11" x14ac:dyDescent="0.25">
      <c r="A936" t="s">
        <v>3049</v>
      </c>
      <c r="B936" t="s">
        <v>3050</v>
      </c>
      <c r="D936">
        <v>98.181818181818187</v>
      </c>
      <c r="E936">
        <v>99</v>
      </c>
      <c r="F936">
        <v>92</v>
      </c>
      <c r="G936">
        <v>100</v>
      </c>
      <c r="H936">
        <v>97.47727272727272</v>
      </c>
      <c r="I936">
        <v>97.5</v>
      </c>
      <c r="J936">
        <v>98</v>
      </c>
      <c r="K936" t="s">
        <v>9</v>
      </c>
    </row>
    <row r="937" spans="1:11" x14ac:dyDescent="0.25">
      <c r="A937" t="s">
        <v>3051</v>
      </c>
      <c r="B937" t="s">
        <v>2159</v>
      </c>
      <c r="D937">
        <v>96.36363636363636</v>
      </c>
      <c r="E937">
        <v>93</v>
      </c>
      <c r="F937">
        <v>100</v>
      </c>
      <c r="G937">
        <v>85</v>
      </c>
      <c r="H937">
        <v>92.454545454545453</v>
      </c>
      <c r="I937">
        <v>97.5</v>
      </c>
      <c r="J937">
        <v>94</v>
      </c>
      <c r="K937" t="s">
        <v>9</v>
      </c>
    </row>
    <row r="938" spans="1:11" x14ac:dyDescent="0.25">
      <c r="A938" t="s">
        <v>2489</v>
      </c>
      <c r="B938" t="s">
        <v>3052</v>
      </c>
      <c r="D938">
        <v>94.545454545454547</v>
      </c>
      <c r="E938">
        <v>83</v>
      </c>
      <c r="F938">
        <v>83</v>
      </c>
      <c r="G938">
        <v>75</v>
      </c>
      <c r="H938">
        <v>81.931818181818187</v>
      </c>
      <c r="I938">
        <v>97.5</v>
      </c>
      <c r="J938">
        <v>86</v>
      </c>
      <c r="K938" t="s">
        <v>23</v>
      </c>
    </row>
    <row r="939" spans="1:11" x14ac:dyDescent="0.25">
      <c r="A939" t="s">
        <v>3053</v>
      </c>
      <c r="B939" t="s">
        <v>2269</v>
      </c>
      <c r="D939">
        <v>85.454545454545453</v>
      </c>
      <c r="E939">
        <v>83</v>
      </c>
      <c r="F939">
        <v>69</v>
      </c>
      <c r="G939">
        <v>75</v>
      </c>
      <c r="H939">
        <v>77.068181818181813</v>
      </c>
      <c r="I939">
        <v>97.5</v>
      </c>
      <c r="J939">
        <v>83</v>
      </c>
      <c r="K939" t="s">
        <v>23</v>
      </c>
    </row>
    <row r="940" spans="1:11" x14ac:dyDescent="0.25">
      <c r="A940" t="s">
        <v>3054</v>
      </c>
      <c r="B940" t="s">
        <v>3055</v>
      </c>
      <c r="D940">
        <v>67.272727272727266</v>
      </c>
      <c r="E940">
        <v>99</v>
      </c>
      <c r="F940">
        <v>70</v>
      </c>
      <c r="G940">
        <v>70</v>
      </c>
      <c r="H940">
        <v>76.840909090909093</v>
      </c>
      <c r="I940">
        <v>97.5</v>
      </c>
      <c r="J940">
        <v>82</v>
      </c>
      <c r="K940" t="s">
        <v>18</v>
      </c>
    </row>
    <row r="941" spans="1:11" x14ac:dyDescent="0.25">
      <c r="A941" t="s">
        <v>3056</v>
      </c>
      <c r="B941" t="s">
        <v>3057</v>
      </c>
      <c r="D941">
        <v>72.727272727272734</v>
      </c>
      <c r="E941">
        <v>91</v>
      </c>
      <c r="F941">
        <v>50</v>
      </c>
      <c r="G941">
        <v>75</v>
      </c>
      <c r="H941">
        <v>72.409090909090907</v>
      </c>
      <c r="I941">
        <v>97.5</v>
      </c>
      <c r="J941">
        <v>79</v>
      </c>
      <c r="K941" t="s">
        <v>16</v>
      </c>
    </row>
    <row r="942" spans="1:11" x14ac:dyDescent="0.25">
      <c r="A942" t="s">
        <v>3058</v>
      </c>
      <c r="B942" t="s">
        <v>3059</v>
      </c>
      <c r="D942">
        <v>93.63636363636364</v>
      </c>
      <c r="E942">
        <v>91</v>
      </c>
      <c r="F942">
        <v>50</v>
      </c>
      <c r="G942">
        <v>65</v>
      </c>
      <c r="H942">
        <v>72.045454545454547</v>
      </c>
      <c r="I942">
        <v>97.5</v>
      </c>
      <c r="J942">
        <v>79</v>
      </c>
      <c r="K942" t="s">
        <v>16</v>
      </c>
    </row>
    <row r="943" spans="1:11" x14ac:dyDescent="0.25">
      <c r="A943" t="s">
        <v>3060</v>
      </c>
      <c r="B943" t="s">
        <v>3061</v>
      </c>
      <c r="D943">
        <v>87.272727272727266</v>
      </c>
      <c r="E943">
        <v>82</v>
      </c>
      <c r="F943">
        <v>69</v>
      </c>
      <c r="G943">
        <v>55</v>
      </c>
      <c r="H943">
        <v>70.090909090909093</v>
      </c>
      <c r="I943">
        <v>97.5</v>
      </c>
      <c r="J943">
        <v>77</v>
      </c>
      <c r="K943" t="s">
        <v>16</v>
      </c>
    </row>
    <row r="944" spans="1:11" x14ac:dyDescent="0.25">
      <c r="A944" t="s">
        <v>1851</v>
      </c>
      <c r="B944" t="s">
        <v>3062</v>
      </c>
      <c r="D944">
        <v>64.545454545454547</v>
      </c>
      <c r="E944">
        <v>70</v>
      </c>
      <c r="F944">
        <v>70</v>
      </c>
      <c r="G944">
        <v>45</v>
      </c>
      <c r="H944">
        <v>60.43181818181818</v>
      </c>
      <c r="I944">
        <v>97.5</v>
      </c>
      <c r="J944">
        <v>70</v>
      </c>
      <c r="K944" t="s">
        <v>28</v>
      </c>
    </row>
    <row r="945" spans="1:11" x14ac:dyDescent="0.25">
      <c r="A945" t="s">
        <v>3063</v>
      </c>
      <c r="B945" t="s">
        <v>2132</v>
      </c>
      <c r="D945">
        <v>71.818181818181813</v>
      </c>
      <c r="E945">
        <v>70</v>
      </c>
      <c r="F945">
        <v>82</v>
      </c>
      <c r="G945">
        <v>30</v>
      </c>
      <c r="H945">
        <v>59.272727272727273</v>
      </c>
      <c r="I945">
        <v>97.5</v>
      </c>
      <c r="J945">
        <v>69</v>
      </c>
      <c r="K945" t="s">
        <v>55</v>
      </c>
    </row>
    <row r="946" spans="1:11" x14ac:dyDescent="0.25">
      <c r="A946" t="s">
        <v>3064</v>
      </c>
      <c r="B946" t="s">
        <v>81</v>
      </c>
      <c r="D946">
        <v>99.090909090909093</v>
      </c>
      <c r="E946">
        <v>100</v>
      </c>
      <c r="F946">
        <v>93</v>
      </c>
      <c r="G946">
        <v>95</v>
      </c>
      <c r="H946">
        <v>96.36363636363636</v>
      </c>
      <c r="I946">
        <v>96.25</v>
      </c>
      <c r="J946">
        <v>97</v>
      </c>
      <c r="K946" t="s">
        <v>9</v>
      </c>
    </row>
    <row r="947" spans="1:11" x14ac:dyDescent="0.25">
      <c r="A947" t="s">
        <v>3065</v>
      </c>
      <c r="B947" t="s">
        <v>75</v>
      </c>
      <c r="D947">
        <v>97.272727272727266</v>
      </c>
      <c r="E947">
        <v>99</v>
      </c>
      <c r="F947">
        <v>93</v>
      </c>
      <c r="G947">
        <v>80</v>
      </c>
      <c r="H947">
        <v>90.590909090909093</v>
      </c>
      <c r="I947">
        <v>96.25</v>
      </c>
      <c r="J947">
        <v>93</v>
      </c>
      <c r="K947" t="s">
        <v>9</v>
      </c>
    </row>
    <row r="948" spans="1:11" x14ac:dyDescent="0.25">
      <c r="A948" t="s">
        <v>1861</v>
      </c>
      <c r="B948" t="s">
        <v>3066</v>
      </c>
      <c r="D948">
        <v>81.818181818181813</v>
      </c>
      <c r="E948">
        <v>83</v>
      </c>
      <c r="F948">
        <v>93</v>
      </c>
      <c r="G948">
        <v>60</v>
      </c>
      <c r="H948">
        <v>77.27272727272728</v>
      </c>
      <c r="I948">
        <v>96.25</v>
      </c>
      <c r="J948">
        <v>83</v>
      </c>
      <c r="K948" t="s">
        <v>23</v>
      </c>
    </row>
    <row r="949" spans="1:11" x14ac:dyDescent="0.25">
      <c r="A949" t="s">
        <v>2949</v>
      </c>
      <c r="B949" t="s">
        <v>3067</v>
      </c>
      <c r="D949">
        <v>74.545454545454547</v>
      </c>
      <c r="E949">
        <v>50</v>
      </c>
      <c r="F949">
        <v>82</v>
      </c>
      <c r="G949">
        <v>70</v>
      </c>
      <c r="H949">
        <v>68.681818181818187</v>
      </c>
      <c r="I949">
        <v>96.25</v>
      </c>
      <c r="J949">
        <v>76</v>
      </c>
      <c r="K949" t="s">
        <v>26</v>
      </c>
    </row>
    <row r="950" spans="1:11" x14ac:dyDescent="0.25">
      <c r="A950" t="s">
        <v>3068</v>
      </c>
      <c r="B950" t="s">
        <v>2269</v>
      </c>
      <c r="D950">
        <v>90.909090909090907</v>
      </c>
      <c r="E950">
        <v>93</v>
      </c>
      <c r="F950">
        <v>92</v>
      </c>
      <c r="G950">
        <v>80</v>
      </c>
      <c r="H950">
        <v>87.886363636363626</v>
      </c>
      <c r="I950">
        <v>95</v>
      </c>
      <c r="J950">
        <v>91</v>
      </c>
      <c r="K950" t="s">
        <v>44</v>
      </c>
    </row>
    <row r="951" spans="1:11" x14ac:dyDescent="0.25">
      <c r="A951" t="s">
        <v>3069</v>
      </c>
      <c r="B951" t="s">
        <v>3070</v>
      </c>
      <c r="D951">
        <v>89.090909090909093</v>
      </c>
      <c r="E951">
        <v>92</v>
      </c>
      <c r="F951">
        <v>83</v>
      </c>
      <c r="G951">
        <v>80</v>
      </c>
      <c r="H951">
        <v>85.11363636363636</v>
      </c>
      <c r="I951">
        <v>95</v>
      </c>
      <c r="J951">
        <v>89</v>
      </c>
      <c r="K951" t="s">
        <v>32</v>
      </c>
    </row>
    <row r="952" spans="1:11" x14ac:dyDescent="0.25">
      <c r="A952" t="s">
        <v>3071</v>
      </c>
      <c r="B952" t="s">
        <v>3014</v>
      </c>
      <c r="D952">
        <v>63.636363636363633</v>
      </c>
      <c r="E952">
        <v>82</v>
      </c>
      <c r="F952">
        <v>82</v>
      </c>
      <c r="G952">
        <v>75</v>
      </c>
      <c r="H952">
        <v>76.795454545454547</v>
      </c>
      <c r="I952">
        <v>93.75</v>
      </c>
      <c r="J952">
        <v>82</v>
      </c>
      <c r="K952" t="s">
        <v>18</v>
      </c>
    </row>
    <row r="953" spans="1:11" x14ac:dyDescent="0.25">
      <c r="A953" t="s">
        <v>3072</v>
      </c>
      <c r="B953" t="s">
        <v>3073</v>
      </c>
      <c r="D953">
        <v>80.909090909090907</v>
      </c>
      <c r="E953">
        <v>82</v>
      </c>
      <c r="F953">
        <v>68</v>
      </c>
      <c r="G953">
        <v>65</v>
      </c>
      <c r="H953">
        <v>72.386363636363626</v>
      </c>
      <c r="I953">
        <v>93.75</v>
      </c>
      <c r="J953">
        <v>79</v>
      </c>
      <c r="K953" t="s">
        <v>16</v>
      </c>
    </row>
    <row r="954" spans="1:11" x14ac:dyDescent="0.25">
      <c r="A954" t="s">
        <v>2470</v>
      </c>
      <c r="B954" t="s">
        <v>1738</v>
      </c>
      <c r="D954">
        <v>84.545454545454547</v>
      </c>
      <c r="E954">
        <v>70</v>
      </c>
      <c r="F954">
        <v>70</v>
      </c>
      <c r="G954">
        <v>70</v>
      </c>
      <c r="H954">
        <v>72.181818181818187</v>
      </c>
      <c r="I954">
        <v>93.75</v>
      </c>
      <c r="J954">
        <v>79</v>
      </c>
      <c r="K954" t="s">
        <v>16</v>
      </c>
    </row>
    <row r="955" spans="1:11" x14ac:dyDescent="0.25">
      <c r="A955" t="s">
        <v>3074</v>
      </c>
      <c r="B955" t="s">
        <v>2151</v>
      </c>
      <c r="D955">
        <v>79.090909090909093</v>
      </c>
      <c r="E955">
        <v>49</v>
      </c>
      <c r="F955">
        <v>91</v>
      </c>
      <c r="G955">
        <v>35</v>
      </c>
      <c r="H955">
        <v>59.11363636363636</v>
      </c>
      <c r="I955">
        <v>93.75</v>
      </c>
      <c r="J955">
        <v>69</v>
      </c>
      <c r="K955" t="s">
        <v>55</v>
      </c>
    </row>
    <row r="956" spans="1:11" x14ac:dyDescent="0.25">
      <c r="A956" t="s">
        <v>3075</v>
      </c>
      <c r="B956" t="s">
        <v>2159</v>
      </c>
      <c r="D956">
        <v>87.272727272727266</v>
      </c>
      <c r="E956">
        <v>100</v>
      </c>
      <c r="F956">
        <v>70</v>
      </c>
      <c r="G956">
        <v>75</v>
      </c>
      <c r="H956">
        <v>81.840909090909093</v>
      </c>
      <c r="I956">
        <v>92.5</v>
      </c>
      <c r="J956">
        <v>86</v>
      </c>
      <c r="K956" t="s">
        <v>23</v>
      </c>
    </row>
    <row r="957" spans="1:11" x14ac:dyDescent="0.25">
      <c r="A957" t="s">
        <v>3076</v>
      </c>
      <c r="B957" t="s">
        <v>2457</v>
      </c>
      <c r="D957">
        <v>85.454545454545453</v>
      </c>
      <c r="E957">
        <v>70</v>
      </c>
      <c r="F957">
        <v>93</v>
      </c>
      <c r="G957">
        <v>85</v>
      </c>
      <c r="H957">
        <v>83.318181818181813</v>
      </c>
      <c r="I957">
        <v>90</v>
      </c>
      <c r="J957">
        <v>87</v>
      </c>
      <c r="K957" t="s">
        <v>32</v>
      </c>
    </row>
    <row r="958" spans="1:11" x14ac:dyDescent="0.25">
      <c r="A958" t="s">
        <v>3077</v>
      </c>
      <c r="B958" t="s">
        <v>3078</v>
      </c>
      <c r="D958">
        <v>69.090909090909093</v>
      </c>
      <c r="E958">
        <v>69</v>
      </c>
      <c r="F958">
        <v>30</v>
      </c>
      <c r="G958">
        <v>45</v>
      </c>
      <c r="H958">
        <v>50.86363636363636</v>
      </c>
      <c r="I958">
        <v>90</v>
      </c>
      <c r="J958">
        <v>61</v>
      </c>
      <c r="K958" t="s">
        <v>55</v>
      </c>
    </row>
    <row r="959" spans="1:11" x14ac:dyDescent="0.25">
      <c r="A959" t="s">
        <v>3079</v>
      </c>
      <c r="B959" t="s">
        <v>3080</v>
      </c>
      <c r="D959">
        <v>90.909090909090907</v>
      </c>
      <c r="E959">
        <v>93</v>
      </c>
      <c r="F959">
        <v>92</v>
      </c>
      <c r="G959">
        <v>80</v>
      </c>
      <c r="H959">
        <v>87.886363636363626</v>
      </c>
      <c r="I959">
        <v>88.75</v>
      </c>
      <c r="J959">
        <v>91</v>
      </c>
      <c r="K959" t="s">
        <v>44</v>
      </c>
    </row>
    <row r="960" spans="1:11" x14ac:dyDescent="0.25">
      <c r="A960" t="s">
        <v>3081</v>
      </c>
      <c r="B960" t="s">
        <v>2150</v>
      </c>
      <c r="D960">
        <v>70</v>
      </c>
      <c r="E960">
        <v>82</v>
      </c>
      <c r="F960">
        <v>68</v>
      </c>
      <c r="G960">
        <v>50</v>
      </c>
      <c r="H960">
        <v>65.5</v>
      </c>
      <c r="I960">
        <v>87.5</v>
      </c>
      <c r="J960">
        <v>73</v>
      </c>
      <c r="K960" t="s">
        <v>26</v>
      </c>
    </row>
    <row r="961" spans="1:11" x14ac:dyDescent="0.25">
      <c r="A961" t="s">
        <v>3082</v>
      </c>
      <c r="B961" t="s">
        <v>3083</v>
      </c>
      <c r="D961">
        <v>63.636363636363633</v>
      </c>
      <c r="E961">
        <v>48</v>
      </c>
      <c r="F961">
        <v>30</v>
      </c>
      <c r="G961">
        <v>50</v>
      </c>
      <c r="H961">
        <v>46.545454545454547</v>
      </c>
      <c r="I961">
        <v>87.5</v>
      </c>
      <c r="J961">
        <v>57</v>
      </c>
      <c r="K961" t="s">
        <v>12</v>
      </c>
    </row>
    <row r="962" spans="1:11" x14ac:dyDescent="0.25">
      <c r="A962" t="s">
        <v>3084</v>
      </c>
      <c r="B962" t="s">
        <v>3085</v>
      </c>
      <c r="D962">
        <v>81.818181818181813</v>
      </c>
      <c r="E962">
        <v>87</v>
      </c>
      <c r="F962">
        <v>83</v>
      </c>
      <c r="G962">
        <v>55</v>
      </c>
      <c r="H962">
        <v>74.02272727272728</v>
      </c>
      <c r="I962">
        <v>85</v>
      </c>
      <c r="J962">
        <v>80</v>
      </c>
      <c r="K962" t="s">
        <v>18</v>
      </c>
    </row>
    <row r="963" spans="1:11" x14ac:dyDescent="0.25">
      <c r="A963" t="s">
        <v>3086</v>
      </c>
      <c r="B963" t="s">
        <v>161</v>
      </c>
      <c r="D963">
        <v>58.18181818181818</v>
      </c>
      <c r="E963">
        <v>89</v>
      </c>
      <c r="F963">
        <v>70</v>
      </c>
      <c r="G963">
        <v>45</v>
      </c>
      <c r="H963">
        <v>64.22727272727272</v>
      </c>
      <c r="I963">
        <v>85</v>
      </c>
      <c r="J963">
        <v>72</v>
      </c>
      <c r="K963" t="s">
        <v>28</v>
      </c>
    </row>
    <row r="964" spans="1:11" x14ac:dyDescent="0.25">
      <c r="A964" t="s">
        <v>3087</v>
      </c>
      <c r="B964" t="s">
        <v>1914</v>
      </c>
      <c r="D964">
        <v>60</v>
      </c>
      <c r="E964">
        <v>66</v>
      </c>
      <c r="F964">
        <v>96</v>
      </c>
      <c r="G964">
        <v>30</v>
      </c>
      <c r="H964">
        <v>60</v>
      </c>
      <c r="I964">
        <v>85</v>
      </c>
      <c r="J964">
        <v>69</v>
      </c>
      <c r="K964" t="s">
        <v>55</v>
      </c>
    </row>
    <row r="965" spans="1:11" x14ac:dyDescent="0.25">
      <c r="A965" t="s">
        <v>1711</v>
      </c>
      <c r="B965" t="s">
        <v>3088</v>
      </c>
      <c r="D965">
        <v>73.63636363636364</v>
      </c>
      <c r="E965">
        <v>83</v>
      </c>
      <c r="F965">
        <v>98</v>
      </c>
      <c r="G965">
        <v>45</v>
      </c>
      <c r="H965">
        <v>72.045454545454547</v>
      </c>
      <c r="I965">
        <v>82.5</v>
      </c>
      <c r="J965">
        <v>78</v>
      </c>
      <c r="K965" t="s">
        <v>16</v>
      </c>
    </row>
    <row r="966" spans="1:11" x14ac:dyDescent="0.25">
      <c r="A966" t="s">
        <v>3089</v>
      </c>
      <c r="B966" t="s">
        <v>1888</v>
      </c>
      <c r="D966">
        <v>80.909090909090907</v>
      </c>
      <c r="E966">
        <v>67</v>
      </c>
      <c r="F966">
        <v>83</v>
      </c>
      <c r="G966">
        <v>60</v>
      </c>
      <c r="H966">
        <v>70.636363636363626</v>
      </c>
      <c r="I966">
        <v>81.25</v>
      </c>
      <c r="J966">
        <v>77</v>
      </c>
      <c r="K966" t="s">
        <v>16</v>
      </c>
    </row>
    <row r="967" spans="1:11" x14ac:dyDescent="0.25">
      <c r="A967" t="s">
        <v>3090</v>
      </c>
      <c r="B967" t="s">
        <v>3091</v>
      </c>
      <c r="D967">
        <v>77.272727272727266</v>
      </c>
      <c r="E967">
        <v>80</v>
      </c>
      <c r="F967">
        <v>92</v>
      </c>
      <c r="G967">
        <v>50</v>
      </c>
      <c r="H967">
        <v>72.090909090909093</v>
      </c>
      <c r="I967">
        <v>80</v>
      </c>
      <c r="J967">
        <v>78</v>
      </c>
      <c r="K967" t="s">
        <v>16</v>
      </c>
    </row>
    <row r="968" spans="1:11" x14ac:dyDescent="0.25">
      <c r="A968" t="s">
        <v>2287</v>
      </c>
      <c r="B968" t="s">
        <v>3092</v>
      </c>
      <c r="D968">
        <v>66.36363636363636</v>
      </c>
      <c r="E968">
        <v>50</v>
      </c>
      <c r="F968">
        <v>81</v>
      </c>
      <c r="G968">
        <v>50</v>
      </c>
      <c r="H968">
        <v>60.204545454545453</v>
      </c>
      <c r="I968">
        <v>80</v>
      </c>
      <c r="J968">
        <v>68.163636363636357</v>
      </c>
      <c r="K968" t="s">
        <v>55</v>
      </c>
    </row>
    <row r="969" spans="1:11" x14ac:dyDescent="0.25">
      <c r="A969" t="s">
        <v>3093</v>
      </c>
      <c r="B969" t="s">
        <v>3094</v>
      </c>
      <c r="D969">
        <v>96.36363636363636</v>
      </c>
      <c r="E969">
        <v>100</v>
      </c>
      <c r="F969">
        <v>93</v>
      </c>
      <c r="G969">
        <v>95</v>
      </c>
      <c r="H969">
        <v>95.954545454545453</v>
      </c>
      <c r="I969">
        <v>72.5</v>
      </c>
      <c r="J969">
        <v>97</v>
      </c>
      <c r="K969" t="s">
        <v>9</v>
      </c>
    </row>
    <row r="970" spans="1:11" x14ac:dyDescent="0.25">
      <c r="A970" t="s">
        <v>3095</v>
      </c>
      <c r="B970" t="s">
        <v>3096</v>
      </c>
      <c r="D970">
        <v>93.63636363636364</v>
      </c>
      <c r="E970">
        <v>93</v>
      </c>
      <c r="F970">
        <v>83</v>
      </c>
      <c r="G970">
        <v>95</v>
      </c>
      <c r="H970">
        <v>91.295454545454547</v>
      </c>
      <c r="I970">
        <v>72.5</v>
      </c>
      <c r="J970">
        <v>93</v>
      </c>
      <c r="K970" t="s">
        <v>9</v>
      </c>
    </row>
    <row r="971" spans="1:11" x14ac:dyDescent="0.25">
      <c r="A971" t="s">
        <v>3097</v>
      </c>
      <c r="B971" t="s">
        <v>2034</v>
      </c>
      <c r="D971">
        <v>58.18181818181818</v>
      </c>
      <c r="E971">
        <v>64</v>
      </c>
      <c r="F971">
        <v>89</v>
      </c>
      <c r="G971">
        <v>50</v>
      </c>
      <c r="H971">
        <v>64.47727272727272</v>
      </c>
      <c r="I971">
        <v>72.5</v>
      </c>
      <c r="J971">
        <v>71</v>
      </c>
      <c r="K971" t="s">
        <v>28</v>
      </c>
    </row>
    <row r="972" spans="1:11" x14ac:dyDescent="0.25">
      <c r="A972" t="s">
        <v>2299</v>
      </c>
      <c r="B972" t="s">
        <v>3098</v>
      </c>
      <c r="D972">
        <v>38.18181818181818</v>
      </c>
      <c r="E972">
        <v>100</v>
      </c>
      <c r="F972">
        <v>69</v>
      </c>
      <c r="G972">
        <v>50</v>
      </c>
      <c r="H972">
        <v>65.47727272727272</v>
      </c>
      <c r="I972">
        <v>70</v>
      </c>
      <c r="J972">
        <v>72</v>
      </c>
      <c r="K972" t="s">
        <v>28</v>
      </c>
    </row>
    <row r="973" spans="1:11" x14ac:dyDescent="0.25">
      <c r="A973" t="s">
        <v>3099</v>
      </c>
      <c r="B973" t="s">
        <v>2562</v>
      </c>
      <c r="D973">
        <v>80</v>
      </c>
      <c r="E973">
        <v>97</v>
      </c>
      <c r="F973">
        <v>69</v>
      </c>
      <c r="G973">
        <v>65</v>
      </c>
      <c r="H973">
        <v>76.25</v>
      </c>
      <c r="I973">
        <v>62.5</v>
      </c>
      <c r="J973">
        <v>80</v>
      </c>
      <c r="K973" t="s">
        <v>18</v>
      </c>
    </row>
    <row r="974" spans="1:11" x14ac:dyDescent="0.25">
      <c r="A974" t="s">
        <v>3100</v>
      </c>
      <c r="B974" t="s">
        <v>3101</v>
      </c>
      <c r="D974">
        <v>82.727272727272734</v>
      </c>
      <c r="E974">
        <v>90</v>
      </c>
      <c r="F974">
        <v>93</v>
      </c>
      <c r="G974">
        <v>60</v>
      </c>
      <c r="H974">
        <v>79.159090909090907</v>
      </c>
      <c r="I974">
        <v>40</v>
      </c>
      <c r="J974">
        <v>81</v>
      </c>
      <c r="K974" t="s">
        <v>18</v>
      </c>
    </row>
    <row r="975" spans="1:11" x14ac:dyDescent="0.25">
      <c r="A975" t="s">
        <v>3102</v>
      </c>
      <c r="B975" t="s">
        <v>126</v>
      </c>
      <c r="D975">
        <v>33.636363636363633</v>
      </c>
      <c r="E975">
        <v>91</v>
      </c>
      <c r="F975">
        <v>83</v>
      </c>
      <c r="G975">
        <v>55</v>
      </c>
      <c r="H975">
        <v>67.795454545454547</v>
      </c>
      <c r="I975">
        <v>35</v>
      </c>
      <c r="J975">
        <v>71</v>
      </c>
      <c r="K975" t="s">
        <v>28</v>
      </c>
    </row>
    <row r="976" spans="1:11" x14ac:dyDescent="0.25">
      <c r="A976" t="s">
        <v>3103</v>
      </c>
      <c r="B976" t="s">
        <v>3104</v>
      </c>
      <c r="D976">
        <v>82.727272727272734</v>
      </c>
      <c r="E976">
        <v>93</v>
      </c>
      <c r="F976">
        <v>93</v>
      </c>
      <c r="G976">
        <v>65</v>
      </c>
      <c r="H976">
        <v>81.659090909090907</v>
      </c>
      <c r="I976">
        <v>30</v>
      </c>
      <c r="J976">
        <v>83</v>
      </c>
      <c r="K976" t="s">
        <v>23</v>
      </c>
    </row>
    <row r="977" spans="1:11" x14ac:dyDescent="0.25">
      <c r="A977" t="s">
        <v>3105</v>
      </c>
      <c r="B977" t="s">
        <v>1871</v>
      </c>
      <c r="D977">
        <v>100</v>
      </c>
      <c r="E977">
        <v>100</v>
      </c>
      <c r="F977">
        <v>100</v>
      </c>
      <c r="G977">
        <v>100</v>
      </c>
      <c r="H977">
        <v>100</v>
      </c>
      <c r="I977">
        <v>100</v>
      </c>
      <c r="J977">
        <v>100</v>
      </c>
      <c r="K977" t="s">
        <v>9</v>
      </c>
    </row>
    <row r="978" spans="1:11" x14ac:dyDescent="0.25">
      <c r="A978" t="s">
        <v>3106</v>
      </c>
      <c r="B978" t="s">
        <v>3107</v>
      </c>
      <c r="D978">
        <v>98.5</v>
      </c>
      <c r="E978">
        <v>100</v>
      </c>
      <c r="F978">
        <v>83</v>
      </c>
      <c r="G978">
        <v>100</v>
      </c>
      <c r="H978">
        <v>95.525000000000006</v>
      </c>
      <c r="I978">
        <v>100</v>
      </c>
      <c r="J978">
        <v>97</v>
      </c>
      <c r="K978" t="s">
        <v>9</v>
      </c>
    </row>
    <row r="979" spans="1:11" x14ac:dyDescent="0.25">
      <c r="A979" t="s">
        <v>2862</v>
      </c>
      <c r="B979" t="s">
        <v>3108</v>
      </c>
      <c r="D979">
        <v>97.5</v>
      </c>
      <c r="E979">
        <v>93</v>
      </c>
      <c r="F979">
        <v>93</v>
      </c>
      <c r="G979">
        <v>95</v>
      </c>
      <c r="H979">
        <v>94.375</v>
      </c>
      <c r="I979">
        <v>100</v>
      </c>
      <c r="J979">
        <v>96</v>
      </c>
      <c r="K979" t="s">
        <v>9</v>
      </c>
    </row>
    <row r="980" spans="1:11" x14ac:dyDescent="0.25">
      <c r="A980" t="s">
        <v>3109</v>
      </c>
      <c r="B980" t="s">
        <v>1802</v>
      </c>
      <c r="D980">
        <v>97.5</v>
      </c>
      <c r="E980">
        <v>97</v>
      </c>
      <c r="F980">
        <v>93</v>
      </c>
      <c r="G980">
        <v>87</v>
      </c>
      <c r="H980">
        <v>92.575000000000003</v>
      </c>
      <c r="I980">
        <v>100</v>
      </c>
      <c r="J980">
        <v>94</v>
      </c>
      <c r="K980" t="s">
        <v>9</v>
      </c>
    </row>
    <row r="981" spans="1:11" x14ac:dyDescent="0.25">
      <c r="A981" t="s">
        <v>3110</v>
      </c>
      <c r="B981" t="s">
        <v>1698</v>
      </c>
      <c r="D981">
        <v>89.6</v>
      </c>
      <c r="E981">
        <v>93</v>
      </c>
      <c r="F981">
        <v>83</v>
      </c>
      <c r="G981">
        <v>86</v>
      </c>
      <c r="H981">
        <v>87.539999999999992</v>
      </c>
      <c r="I981">
        <v>100</v>
      </c>
      <c r="J981">
        <v>91</v>
      </c>
      <c r="K981" t="s">
        <v>44</v>
      </c>
    </row>
    <row r="982" spans="1:11" x14ac:dyDescent="0.25">
      <c r="A982" t="s">
        <v>1795</v>
      </c>
      <c r="B982" t="s">
        <v>2246</v>
      </c>
      <c r="D982">
        <v>97.5</v>
      </c>
      <c r="E982">
        <v>91</v>
      </c>
      <c r="F982">
        <v>93</v>
      </c>
      <c r="G982">
        <v>75</v>
      </c>
      <c r="H982">
        <v>86.875</v>
      </c>
      <c r="I982">
        <v>100</v>
      </c>
      <c r="J982">
        <v>90</v>
      </c>
      <c r="K982" t="s">
        <v>44</v>
      </c>
    </row>
    <row r="983" spans="1:11" x14ac:dyDescent="0.25">
      <c r="A983" t="s">
        <v>3111</v>
      </c>
      <c r="B983" t="s">
        <v>3112</v>
      </c>
      <c r="D983">
        <v>79.599999999999994</v>
      </c>
      <c r="E983">
        <v>91</v>
      </c>
      <c r="F983">
        <v>93</v>
      </c>
      <c r="G983">
        <v>80</v>
      </c>
      <c r="H983">
        <v>85.94</v>
      </c>
      <c r="I983">
        <v>100</v>
      </c>
      <c r="J983">
        <v>89</v>
      </c>
      <c r="K983" t="s">
        <v>32</v>
      </c>
    </row>
    <row r="984" spans="1:11" x14ac:dyDescent="0.25">
      <c r="A984" t="s">
        <v>3113</v>
      </c>
      <c r="B984" t="s">
        <v>3114</v>
      </c>
      <c r="D984">
        <v>94.3</v>
      </c>
      <c r="E984">
        <v>82</v>
      </c>
      <c r="F984">
        <v>68</v>
      </c>
      <c r="G984">
        <v>94</v>
      </c>
      <c r="H984">
        <v>84.544999999999987</v>
      </c>
      <c r="I984">
        <v>100</v>
      </c>
      <c r="J984">
        <v>88</v>
      </c>
      <c r="K984" t="s">
        <v>32</v>
      </c>
    </row>
    <row r="985" spans="1:11" x14ac:dyDescent="0.25">
      <c r="A985" t="s">
        <v>3115</v>
      </c>
      <c r="B985" t="s">
        <v>3116</v>
      </c>
      <c r="D985">
        <v>89.6</v>
      </c>
      <c r="E985">
        <v>89</v>
      </c>
      <c r="F985">
        <v>81</v>
      </c>
      <c r="G985">
        <v>77</v>
      </c>
      <c r="H985">
        <v>82.89</v>
      </c>
      <c r="I985">
        <v>100</v>
      </c>
      <c r="J985">
        <v>87</v>
      </c>
      <c r="K985" t="s">
        <v>32</v>
      </c>
    </row>
    <row r="986" spans="1:11" x14ac:dyDescent="0.25">
      <c r="A986" t="s">
        <v>3117</v>
      </c>
      <c r="B986" t="s">
        <v>133</v>
      </c>
      <c r="D986">
        <v>87.1</v>
      </c>
      <c r="E986">
        <v>68</v>
      </c>
      <c r="F986">
        <v>83</v>
      </c>
      <c r="G986">
        <v>79</v>
      </c>
      <c r="H986">
        <v>78.465000000000003</v>
      </c>
      <c r="I986">
        <v>100</v>
      </c>
      <c r="J986">
        <v>84</v>
      </c>
      <c r="K986" t="s">
        <v>23</v>
      </c>
    </row>
    <row r="987" spans="1:11" x14ac:dyDescent="0.25">
      <c r="A987" t="s">
        <v>3118</v>
      </c>
      <c r="B987" t="s">
        <v>3119</v>
      </c>
      <c r="D987">
        <v>78.2</v>
      </c>
      <c r="E987">
        <v>66</v>
      </c>
      <c r="F987">
        <v>83</v>
      </c>
      <c r="G987">
        <v>77</v>
      </c>
      <c r="H987">
        <v>75.930000000000007</v>
      </c>
      <c r="I987">
        <v>100</v>
      </c>
      <c r="J987">
        <v>82</v>
      </c>
      <c r="K987" t="s">
        <v>18</v>
      </c>
    </row>
    <row r="988" spans="1:11" x14ac:dyDescent="0.25">
      <c r="A988" t="s">
        <v>3120</v>
      </c>
      <c r="B988" t="s">
        <v>3121</v>
      </c>
      <c r="D988">
        <v>98.3</v>
      </c>
      <c r="E988">
        <v>50</v>
      </c>
      <c r="F988">
        <v>69</v>
      </c>
      <c r="G988">
        <v>79</v>
      </c>
      <c r="H988">
        <v>72.144999999999996</v>
      </c>
      <c r="I988">
        <v>100</v>
      </c>
      <c r="J988">
        <v>79</v>
      </c>
      <c r="K988" t="s">
        <v>16</v>
      </c>
    </row>
    <row r="989" spans="1:11" x14ac:dyDescent="0.25">
      <c r="A989" t="s">
        <v>3122</v>
      </c>
      <c r="B989" t="s">
        <v>3123</v>
      </c>
      <c r="D989">
        <v>67</v>
      </c>
      <c r="E989">
        <v>77</v>
      </c>
      <c r="F989">
        <v>91</v>
      </c>
      <c r="G989">
        <v>52</v>
      </c>
      <c r="H989">
        <v>70.25</v>
      </c>
      <c r="I989">
        <v>100</v>
      </c>
      <c r="J989">
        <v>78</v>
      </c>
      <c r="K989" t="s">
        <v>16</v>
      </c>
    </row>
    <row r="990" spans="1:11" x14ac:dyDescent="0.25">
      <c r="A990" t="s">
        <v>1970</v>
      </c>
      <c r="B990" t="s">
        <v>3124</v>
      </c>
      <c r="D990">
        <v>85.6</v>
      </c>
      <c r="E990">
        <v>49</v>
      </c>
      <c r="F990">
        <v>70</v>
      </c>
      <c r="G990">
        <v>77</v>
      </c>
      <c r="H990">
        <v>69.539999999999992</v>
      </c>
      <c r="I990">
        <v>100</v>
      </c>
      <c r="J990">
        <v>77</v>
      </c>
      <c r="K990" t="s">
        <v>16</v>
      </c>
    </row>
    <row r="991" spans="1:11" x14ac:dyDescent="0.25">
      <c r="A991" t="s">
        <v>3125</v>
      </c>
      <c r="B991" t="s">
        <v>3126</v>
      </c>
      <c r="D991">
        <v>55.3</v>
      </c>
      <c r="E991">
        <v>70</v>
      </c>
      <c r="F991">
        <v>68</v>
      </c>
      <c r="G991">
        <v>48</v>
      </c>
      <c r="H991">
        <v>59.594999999999999</v>
      </c>
      <c r="I991">
        <v>100</v>
      </c>
      <c r="J991">
        <v>70</v>
      </c>
      <c r="K991" t="s">
        <v>28</v>
      </c>
    </row>
    <row r="992" spans="1:11" x14ac:dyDescent="0.25">
      <c r="A992" t="s">
        <v>3127</v>
      </c>
      <c r="B992" t="s">
        <v>3128</v>
      </c>
      <c r="D992">
        <v>98.8</v>
      </c>
      <c r="E992">
        <v>70</v>
      </c>
      <c r="F992">
        <v>93</v>
      </c>
      <c r="G992">
        <v>100</v>
      </c>
      <c r="H992">
        <v>90.57</v>
      </c>
      <c r="I992">
        <v>98.717948717948715</v>
      </c>
      <c r="J992">
        <v>93</v>
      </c>
      <c r="K992" t="s">
        <v>9</v>
      </c>
    </row>
    <row r="993" spans="1:11" x14ac:dyDescent="0.25">
      <c r="A993" t="s">
        <v>3129</v>
      </c>
      <c r="B993" t="s">
        <v>3130</v>
      </c>
      <c r="D993">
        <v>98.3</v>
      </c>
      <c r="E993">
        <v>81</v>
      </c>
      <c r="F993">
        <v>100</v>
      </c>
      <c r="G993">
        <v>100</v>
      </c>
      <c r="H993">
        <v>94.995000000000005</v>
      </c>
      <c r="I993">
        <v>93.589743589743591</v>
      </c>
      <c r="J993">
        <v>96</v>
      </c>
      <c r="K993" t="s">
        <v>9</v>
      </c>
    </row>
    <row r="994" spans="1:11" x14ac:dyDescent="0.25">
      <c r="A994" t="s">
        <v>3131</v>
      </c>
      <c r="B994" t="s">
        <v>2207</v>
      </c>
      <c r="D994">
        <v>94.6</v>
      </c>
      <c r="E994">
        <v>96</v>
      </c>
      <c r="F994">
        <v>93</v>
      </c>
      <c r="G994">
        <v>82</v>
      </c>
      <c r="H994">
        <v>90.14</v>
      </c>
      <c r="I994">
        <v>93.589743589743591</v>
      </c>
      <c r="J994">
        <v>92</v>
      </c>
      <c r="K994" t="s">
        <v>44</v>
      </c>
    </row>
    <row r="995" spans="1:11" x14ac:dyDescent="0.25">
      <c r="A995" t="s">
        <v>2410</v>
      </c>
      <c r="B995" t="s">
        <v>3132</v>
      </c>
      <c r="D995">
        <v>73.3</v>
      </c>
      <c r="E995">
        <v>48</v>
      </c>
      <c r="F995">
        <v>69</v>
      </c>
      <c r="G995">
        <v>55</v>
      </c>
      <c r="H995">
        <v>59.494999999999997</v>
      </c>
      <c r="I995">
        <v>92.307692307692307</v>
      </c>
      <c r="J995">
        <v>69</v>
      </c>
      <c r="K995" t="s">
        <v>55</v>
      </c>
    </row>
    <row r="996" spans="1:11" x14ac:dyDescent="0.25">
      <c r="A996" t="s">
        <v>1951</v>
      </c>
      <c r="B996" t="s">
        <v>3133</v>
      </c>
      <c r="D996">
        <v>98</v>
      </c>
      <c r="E996">
        <v>93</v>
      </c>
      <c r="F996">
        <v>100</v>
      </c>
      <c r="G996">
        <v>94</v>
      </c>
      <c r="H996">
        <v>95.85</v>
      </c>
      <c r="I996">
        <v>91.025641025641022</v>
      </c>
      <c r="J996">
        <v>97</v>
      </c>
      <c r="K996" t="s">
        <v>9</v>
      </c>
    </row>
    <row r="997" spans="1:11" x14ac:dyDescent="0.25">
      <c r="A997" t="s">
        <v>2081</v>
      </c>
      <c r="B997" t="s">
        <v>1694</v>
      </c>
      <c r="D997">
        <v>84.3</v>
      </c>
      <c r="E997">
        <v>93</v>
      </c>
      <c r="F997">
        <v>93</v>
      </c>
      <c r="G997">
        <v>89</v>
      </c>
      <c r="H997">
        <v>90.294999999999987</v>
      </c>
      <c r="I997">
        <v>91.025641025641022</v>
      </c>
      <c r="J997">
        <v>93</v>
      </c>
      <c r="K997" t="s">
        <v>9</v>
      </c>
    </row>
    <row r="998" spans="1:11" x14ac:dyDescent="0.25">
      <c r="A998" t="s">
        <v>2410</v>
      </c>
      <c r="B998" t="s">
        <v>3134</v>
      </c>
      <c r="D998">
        <v>86.3</v>
      </c>
      <c r="E998">
        <v>70</v>
      </c>
      <c r="F998">
        <v>70</v>
      </c>
      <c r="G998">
        <v>66</v>
      </c>
      <c r="H998">
        <v>71.045000000000002</v>
      </c>
      <c r="I998">
        <v>75.641025641025635</v>
      </c>
      <c r="J998">
        <v>77</v>
      </c>
      <c r="K998" t="s">
        <v>16</v>
      </c>
    </row>
    <row r="999" spans="1:11" x14ac:dyDescent="0.25">
      <c r="A999" t="s">
        <v>3135</v>
      </c>
      <c r="B999" t="s">
        <v>3136</v>
      </c>
      <c r="D999">
        <v>51.7</v>
      </c>
      <c r="E999">
        <v>67</v>
      </c>
      <c r="F999">
        <v>83</v>
      </c>
      <c r="G999">
        <v>49</v>
      </c>
      <c r="H999">
        <v>62.404999999999994</v>
      </c>
      <c r="I999">
        <v>53.846153846153847</v>
      </c>
      <c r="J999">
        <v>67</v>
      </c>
      <c r="K999" t="s">
        <v>55</v>
      </c>
    </row>
    <row r="1000" spans="1:11" x14ac:dyDescent="0.25">
      <c r="A1000" t="s">
        <v>3137</v>
      </c>
      <c r="B1000" t="s">
        <v>1720</v>
      </c>
      <c r="D1000">
        <v>67.3</v>
      </c>
      <c r="E1000">
        <v>50</v>
      </c>
      <c r="F1000">
        <v>83</v>
      </c>
      <c r="G1000">
        <v>88</v>
      </c>
      <c r="H1000">
        <v>74.144999999999996</v>
      </c>
      <c r="I1000">
        <v>50</v>
      </c>
      <c r="J1000">
        <v>77</v>
      </c>
      <c r="K1000" t="s">
        <v>16</v>
      </c>
    </row>
    <row r="1001" spans="1:11" x14ac:dyDescent="0.25">
      <c r="A1001" t="s">
        <v>3138</v>
      </c>
      <c r="B1001" t="s">
        <v>3139</v>
      </c>
      <c r="D1001">
        <v>100</v>
      </c>
      <c r="E1001">
        <v>100</v>
      </c>
      <c r="F1001">
        <v>100</v>
      </c>
      <c r="G1001">
        <v>83</v>
      </c>
      <c r="H1001">
        <v>94.05</v>
      </c>
      <c r="I1001">
        <v>100</v>
      </c>
      <c r="J1001">
        <v>96</v>
      </c>
      <c r="K1001" t="s">
        <v>9</v>
      </c>
    </row>
    <row r="1002" spans="1:11" x14ac:dyDescent="0.25">
      <c r="A1002" t="s">
        <v>3140</v>
      </c>
      <c r="B1002" t="s">
        <v>3141</v>
      </c>
      <c r="D1002">
        <v>93</v>
      </c>
      <c r="E1002">
        <v>89</v>
      </c>
      <c r="F1002">
        <v>83</v>
      </c>
      <c r="G1002">
        <v>100</v>
      </c>
      <c r="H1002">
        <v>91.95</v>
      </c>
      <c r="I1002">
        <v>100</v>
      </c>
      <c r="J1002">
        <v>94</v>
      </c>
      <c r="K1002" t="s">
        <v>9</v>
      </c>
    </row>
    <row r="1003" spans="1:11" x14ac:dyDescent="0.25">
      <c r="A1003" t="s">
        <v>3142</v>
      </c>
      <c r="B1003" t="s">
        <v>98</v>
      </c>
      <c r="D1003">
        <v>78</v>
      </c>
      <c r="E1003">
        <v>68</v>
      </c>
      <c r="F1003">
        <v>93</v>
      </c>
      <c r="G1003">
        <v>75</v>
      </c>
      <c r="H1003">
        <v>78.2</v>
      </c>
      <c r="I1003">
        <v>100</v>
      </c>
      <c r="J1003">
        <v>84</v>
      </c>
      <c r="K1003" t="s">
        <v>23</v>
      </c>
    </row>
    <row r="1004" spans="1:11" x14ac:dyDescent="0.25">
      <c r="A1004" t="s">
        <v>3143</v>
      </c>
      <c r="B1004" t="s">
        <v>3144</v>
      </c>
      <c r="D1004">
        <v>79</v>
      </c>
      <c r="E1004">
        <v>70</v>
      </c>
      <c r="F1004">
        <v>93</v>
      </c>
      <c r="G1004">
        <v>75</v>
      </c>
      <c r="H1004">
        <v>78.849999999999994</v>
      </c>
      <c r="I1004">
        <v>100</v>
      </c>
      <c r="J1004">
        <v>84</v>
      </c>
      <c r="K1004" t="s">
        <v>23</v>
      </c>
    </row>
    <row r="1005" spans="1:11" x14ac:dyDescent="0.25">
      <c r="A1005" t="s">
        <v>3145</v>
      </c>
      <c r="B1005" t="s">
        <v>1920</v>
      </c>
      <c r="D1005">
        <v>95.5</v>
      </c>
      <c r="E1005">
        <v>50</v>
      </c>
      <c r="F1005">
        <v>93</v>
      </c>
      <c r="G1005">
        <v>71</v>
      </c>
      <c r="H1005">
        <v>74.924999999999997</v>
      </c>
      <c r="I1005">
        <v>100</v>
      </c>
      <c r="J1005">
        <v>81</v>
      </c>
      <c r="K1005" t="s">
        <v>18</v>
      </c>
    </row>
    <row r="1006" spans="1:11" x14ac:dyDescent="0.25">
      <c r="A1006" t="s">
        <v>2283</v>
      </c>
      <c r="B1006" t="s">
        <v>81</v>
      </c>
      <c r="D1006">
        <v>59</v>
      </c>
      <c r="E1006">
        <v>82</v>
      </c>
      <c r="F1006">
        <v>68</v>
      </c>
      <c r="G1006">
        <v>57</v>
      </c>
      <c r="H1006">
        <v>66.3</v>
      </c>
      <c r="I1006">
        <v>100</v>
      </c>
      <c r="J1006">
        <v>75</v>
      </c>
      <c r="K1006" t="s">
        <v>26</v>
      </c>
    </row>
    <row r="1007" spans="1:11" x14ac:dyDescent="0.25">
      <c r="A1007" t="s">
        <v>3146</v>
      </c>
      <c r="B1007" t="s">
        <v>118</v>
      </c>
      <c r="D1007">
        <v>80</v>
      </c>
      <c r="E1007">
        <v>48</v>
      </c>
      <c r="F1007">
        <v>93</v>
      </c>
      <c r="G1007">
        <v>50</v>
      </c>
      <c r="H1007">
        <v>64.75</v>
      </c>
      <c r="I1007">
        <v>100</v>
      </c>
      <c r="J1007">
        <v>74</v>
      </c>
      <c r="K1007" t="s">
        <v>26</v>
      </c>
    </row>
    <row r="1008" spans="1:11" x14ac:dyDescent="0.25">
      <c r="A1008" t="s">
        <v>3147</v>
      </c>
      <c r="B1008" t="s">
        <v>3148</v>
      </c>
      <c r="D1008">
        <v>54</v>
      </c>
      <c r="E1008">
        <v>28</v>
      </c>
      <c r="F1008">
        <v>70</v>
      </c>
      <c r="G1008">
        <v>68</v>
      </c>
      <c r="H1008">
        <v>56.4</v>
      </c>
      <c r="I1008">
        <v>100</v>
      </c>
      <c r="J1008">
        <v>66</v>
      </c>
      <c r="K1008" t="s">
        <v>55</v>
      </c>
    </row>
    <row r="1009" spans="1:11" x14ac:dyDescent="0.25">
      <c r="A1009" t="s">
        <v>2949</v>
      </c>
      <c r="B1009" t="s">
        <v>3149</v>
      </c>
      <c r="D1009">
        <v>100</v>
      </c>
      <c r="E1009">
        <v>100</v>
      </c>
      <c r="F1009">
        <v>93</v>
      </c>
      <c r="G1009">
        <v>85</v>
      </c>
      <c r="H1009">
        <v>93</v>
      </c>
      <c r="I1009">
        <v>98.717948717948715</v>
      </c>
      <c r="J1009">
        <v>95</v>
      </c>
      <c r="K1009" t="s">
        <v>9</v>
      </c>
    </row>
    <row r="1010" spans="1:11" x14ac:dyDescent="0.25">
      <c r="A1010" t="s">
        <v>1952</v>
      </c>
      <c r="B1010" t="s">
        <v>100</v>
      </c>
      <c r="D1010">
        <v>67.5</v>
      </c>
      <c r="E1010">
        <v>91</v>
      </c>
      <c r="F1010">
        <v>83</v>
      </c>
      <c r="G1010">
        <v>53</v>
      </c>
      <c r="H1010">
        <v>72.174999999999997</v>
      </c>
      <c r="I1010">
        <v>98.717948717948715</v>
      </c>
      <c r="J1010">
        <v>79</v>
      </c>
      <c r="K1010" t="s">
        <v>16</v>
      </c>
    </row>
    <row r="1011" spans="1:11" x14ac:dyDescent="0.25">
      <c r="A1011" t="s">
        <v>3150</v>
      </c>
      <c r="B1011" t="s">
        <v>1967</v>
      </c>
      <c r="D1011">
        <v>74</v>
      </c>
      <c r="E1011">
        <v>28</v>
      </c>
      <c r="F1011">
        <v>93</v>
      </c>
      <c r="G1011">
        <v>65</v>
      </c>
      <c r="H1011">
        <v>64.099999999999994</v>
      </c>
      <c r="I1011">
        <v>98.717948717948715</v>
      </c>
      <c r="J1011">
        <v>73</v>
      </c>
      <c r="K1011" t="s">
        <v>26</v>
      </c>
    </row>
    <row r="1012" spans="1:11" x14ac:dyDescent="0.25">
      <c r="A1012" t="s">
        <v>3151</v>
      </c>
      <c r="B1012" t="s">
        <v>3152</v>
      </c>
      <c r="D1012">
        <v>85</v>
      </c>
      <c r="E1012">
        <v>92</v>
      </c>
      <c r="F1012">
        <v>83</v>
      </c>
      <c r="G1012">
        <v>66</v>
      </c>
      <c r="H1012">
        <v>79.599999999999994</v>
      </c>
      <c r="I1012">
        <v>97.435897435897431</v>
      </c>
      <c r="J1012">
        <v>85</v>
      </c>
      <c r="K1012" t="s">
        <v>23</v>
      </c>
    </row>
    <row r="1013" spans="1:11" x14ac:dyDescent="0.25">
      <c r="A1013" t="s">
        <v>3153</v>
      </c>
      <c r="B1013" t="s">
        <v>94</v>
      </c>
      <c r="D1013">
        <v>83</v>
      </c>
      <c r="E1013">
        <v>99</v>
      </c>
      <c r="F1013">
        <v>70</v>
      </c>
      <c r="G1013">
        <v>85</v>
      </c>
      <c r="H1013">
        <v>84.45</v>
      </c>
      <c r="I1013">
        <v>94.871794871794876</v>
      </c>
      <c r="J1013">
        <v>88</v>
      </c>
      <c r="K1013" t="s">
        <v>32</v>
      </c>
    </row>
    <row r="1014" spans="1:11" x14ac:dyDescent="0.25">
      <c r="A1014" t="s">
        <v>2908</v>
      </c>
      <c r="B1014" t="s">
        <v>3154</v>
      </c>
      <c r="D1014">
        <v>75</v>
      </c>
      <c r="E1014">
        <v>70</v>
      </c>
      <c r="F1014">
        <v>92</v>
      </c>
      <c r="G1014">
        <v>89</v>
      </c>
      <c r="H1014">
        <v>82.9</v>
      </c>
      <c r="I1014">
        <v>94.871794871794876</v>
      </c>
      <c r="J1014">
        <v>87</v>
      </c>
      <c r="K1014" t="s">
        <v>32</v>
      </c>
    </row>
    <row r="1015" spans="1:11" x14ac:dyDescent="0.25">
      <c r="A1015" t="s">
        <v>2061</v>
      </c>
      <c r="B1015" t="s">
        <v>2038</v>
      </c>
      <c r="D1015">
        <v>82</v>
      </c>
      <c r="E1015">
        <v>67</v>
      </c>
      <c r="F1015">
        <v>93</v>
      </c>
      <c r="G1015">
        <v>61</v>
      </c>
      <c r="H1015">
        <v>73.649999999999991</v>
      </c>
      <c r="I1015">
        <v>94.871794871794876</v>
      </c>
      <c r="J1015">
        <v>80</v>
      </c>
      <c r="K1015" t="s">
        <v>18</v>
      </c>
    </row>
    <row r="1016" spans="1:11" x14ac:dyDescent="0.25">
      <c r="A1016" t="s">
        <v>3155</v>
      </c>
      <c r="B1016" t="s">
        <v>2007</v>
      </c>
      <c r="D1016">
        <v>63.5</v>
      </c>
      <c r="E1016">
        <v>70</v>
      </c>
      <c r="F1016">
        <v>83</v>
      </c>
      <c r="G1016">
        <v>56</v>
      </c>
      <c r="H1016">
        <v>67.375</v>
      </c>
      <c r="I1016">
        <v>92.307692307692307</v>
      </c>
      <c r="J1016">
        <v>75</v>
      </c>
      <c r="K1016" t="s">
        <v>26</v>
      </c>
    </row>
    <row r="1017" spans="1:11" x14ac:dyDescent="0.25">
      <c r="A1017" t="s">
        <v>3156</v>
      </c>
      <c r="B1017" t="s">
        <v>3157</v>
      </c>
      <c r="D1017">
        <v>62.5</v>
      </c>
      <c r="E1017">
        <v>69</v>
      </c>
      <c r="F1017">
        <v>67</v>
      </c>
      <c r="G1017">
        <v>55</v>
      </c>
      <c r="H1017">
        <v>62.625</v>
      </c>
      <c r="I1017">
        <v>92.307692307692307</v>
      </c>
      <c r="J1017">
        <v>71</v>
      </c>
      <c r="K1017" t="s">
        <v>28</v>
      </c>
    </row>
    <row r="1018" spans="1:11" x14ac:dyDescent="0.25">
      <c r="A1018" t="s">
        <v>3158</v>
      </c>
      <c r="B1018" t="s">
        <v>1965</v>
      </c>
      <c r="D1018">
        <v>78.5</v>
      </c>
      <c r="E1018">
        <v>70</v>
      </c>
      <c r="F1018">
        <v>83</v>
      </c>
      <c r="G1018">
        <v>77</v>
      </c>
      <c r="H1018">
        <v>76.974999999999994</v>
      </c>
      <c r="I1018">
        <v>89.743589743589737</v>
      </c>
      <c r="J1018">
        <v>82</v>
      </c>
      <c r="K1018" t="s">
        <v>18</v>
      </c>
    </row>
    <row r="1019" spans="1:11" x14ac:dyDescent="0.25">
      <c r="A1019" t="s">
        <v>3159</v>
      </c>
      <c r="B1019" t="s">
        <v>3160</v>
      </c>
      <c r="D1019">
        <v>97</v>
      </c>
      <c r="E1019">
        <v>48</v>
      </c>
      <c r="F1019">
        <v>93</v>
      </c>
      <c r="G1019">
        <v>78</v>
      </c>
      <c r="H1019">
        <v>77.099999999999994</v>
      </c>
      <c r="I1019">
        <v>89.743589743589737</v>
      </c>
      <c r="J1019">
        <v>82</v>
      </c>
      <c r="K1019" t="s">
        <v>18</v>
      </c>
    </row>
    <row r="1020" spans="1:11" x14ac:dyDescent="0.25">
      <c r="A1020" t="s">
        <v>3161</v>
      </c>
      <c r="B1020" t="s">
        <v>1847</v>
      </c>
      <c r="D1020">
        <v>10</v>
      </c>
      <c r="E1020">
        <v>48</v>
      </c>
      <c r="F1020">
        <v>81</v>
      </c>
      <c r="G1020">
        <v>59</v>
      </c>
      <c r="H1020">
        <v>54.4</v>
      </c>
      <c r="I1020">
        <v>80.769230769230774</v>
      </c>
      <c r="J1020">
        <v>64</v>
      </c>
      <c r="K1020" t="s">
        <v>55</v>
      </c>
    </row>
    <row r="1021" spans="1:11" x14ac:dyDescent="0.25">
      <c r="A1021" t="s">
        <v>3162</v>
      </c>
      <c r="B1021" t="s">
        <v>85</v>
      </c>
      <c r="D1021">
        <v>73</v>
      </c>
      <c r="E1021">
        <v>49</v>
      </c>
      <c r="F1021">
        <v>82</v>
      </c>
      <c r="G1021">
        <v>74</v>
      </c>
      <c r="H1021">
        <v>69.599999999999994</v>
      </c>
      <c r="I1021">
        <v>74.358974358974365</v>
      </c>
      <c r="J1021">
        <v>75</v>
      </c>
      <c r="K1021" t="s">
        <v>26</v>
      </c>
    </row>
    <row r="1022" spans="1:11" x14ac:dyDescent="0.25">
      <c r="A1022" t="s">
        <v>3163</v>
      </c>
      <c r="B1022" t="s">
        <v>3164</v>
      </c>
      <c r="D1022">
        <v>74.5</v>
      </c>
      <c r="E1022">
        <v>93</v>
      </c>
      <c r="F1022">
        <v>93</v>
      </c>
      <c r="G1022">
        <v>87</v>
      </c>
      <c r="H1022">
        <v>88.125</v>
      </c>
      <c r="I1022">
        <v>47.435897435897438</v>
      </c>
      <c r="J1022">
        <v>90</v>
      </c>
      <c r="K1022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5937-17D9-4FFF-84D2-C4E0DE2899CD}">
  <dimension ref="A1:K1008"/>
  <sheetViews>
    <sheetView workbookViewId="0">
      <selection activeCell="F27" sqref="A1:K1008"/>
    </sheetView>
  </sheetViews>
  <sheetFormatPr defaultRowHeight="15" x14ac:dyDescent="0.25"/>
  <cols>
    <col min="1" max="1" width="11.5703125" customWidth="1"/>
    <col min="2" max="3" width="15.28515625" customWidth="1"/>
    <col min="4" max="4" width="16" customWidth="1"/>
    <col min="6" max="6" width="11.7109375" customWidth="1"/>
    <col min="7" max="7" width="11.5703125" customWidth="1"/>
    <col min="8" max="8" width="12.140625" customWidth="1"/>
  </cols>
  <sheetData>
    <row r="1" spans="1:11" x14ac:dyDescent="0.25">
      <c r="A1" t="s">
        <v>3167</v>
      </c>
      <c r="B1" t="s">
        <v>3165</v>
      </c>
      <c r="C1" t="s">
        <v>3166</v>
      </c>
      <c r="D1" t="s">
        <v>6</v>
      </c>
      <c r="E1" t="s">
        <v>3168</v>
      </c>
      <c r="F1" t="s">
        <v>3169</v>
      </c>
      <c r="G1" t="s">
        <v>3170</v>
      </c>
      <c r="H1" t="s">
        <v>4</v>
      </c>
      <c r="I1" t="s">
        <v>5</v>
      </c>
      <c r="J1" t="s">
        <v>7</v>
      </c>
      <c r="K1" t="s">
        <v>72</v>
      </c>
    </row>
    <row r="2" spans="1:11" x14ac:dyDescent="0.25">
      <c r="A2" t="s">
        <v>8</v>
      </c>
      <c r="B2" t="s">
        <v>74</v>
      </c>
      <c r="C2" t="s">
        <v>75</v>
      </c>
      <c r="D2">
        <v>100</v>
      </c>
      <c r="E2">
        <v>94.4</v>
      </c>
      <c r="F2">
        <v>100</v>
      </c>
      <c r="G2">
        <v>93</v>
      </c>
      <c r="H2">
        <v>95</v>
      </c>
      <c r="I2">
        <v>95.66</v>
      </c>
      <c r="J2">
        <v>97</v>
      </c>
      <c r="K2" t="s">
        <v>9</v>
      </c>
    </row>
    <row r="3" spans="1:11" x14ac:dyDescent="0.25">
      <c r="A3" t="s">
        <v>10</v>
      </c>
      <c r="B3" t="s">
        <v>76</v>
      </c>
      <c r="C3" t="s">
        <v>77</v>
      </c>
      <c r="D3">
        <v>100</v>
      </c>
      <c r="E3">
        <v>95.9</v>
      </c>
      <c r="F3">
        <v>100</v>
      </c>
      <c r="G3">
        <v>70</v>
      </c>
      <c r="H3">
        <v>100</v>
      </c>
      <c r="I3">
        <v>91.884999999999991</v>
      </c>
      <c r="J3">
        <v>94</v>
      </c>
      <c r="K3" t="s">
        <v>9</v>
      </c>
    </row>
    <row r="4" spans="1:11" x14ac:dyDescent="0.25">
      <c r="A4" t="s">
        <v>11</v>
      </c>
      <c r="B4" t="s">
        <v>78</v>
      </c>
      <c r="C4" t="s">
        <v>79</v>
      </c>
      <c r="D4">
        <v>100</v>
      </c>
      <c r="E4">
        <v>37.700000000000003</v>
      </c>
      <c r="F4">
        <v>70</v>
      </c>
      <c r="G4">
        <v>30</v>
      </c>
      <c r="H4">
        <v>25</v>
      </c>
      <c r="I4">
        <v>39.405000000000001</v>
      </c>
      <c r="J4">
        <v>49</v>
      </c>
      <c r="K4" t="s">
        <v>12</v>
      </c>
    </row>
    <row r="5" spans="1:11" x14ac:dyDescent="0.25">
      <c r="A5" t="s">
        <v>13</v>
      </c>
      <c r="B5" t="s">
        <v>80</v>
      </c>
      <c r="C5" t="s">
        <v>81</v>
      </c>
      <c r="D5">
        <v>100</v>
      </c>
      <c r="E5">
        <v>80.25</v>
      </c>
      <c r="F5">
        <v>70</v>
      </c>
      <c r="G5">
        <v>50</v>
      </c>
      <c r="H5">
        <v>45</v>
      </c>
      <c r="I5">
        <v>57.787500000000001</v>
      </c>
      <c r="J5">
        <v>68</v>
      </c>
      <c r="K5" t="s">
        <v>14</v>
      </c>
    </row>
    <row r="6" spans="1:11" x14ac:dyDescent="0.25">
      <c r="A6" t="s">
        <v>15</v>
      </c>
      <c r="B6" t="s">
        <v>82</v>
      </c>
      <c r="C6" t="s">
        <v>83</v>
      </c>
      <c r="D6">
        <v>100</v>
      </c>
      <c r="E6">
        <v>77.900000000000006</v>
      </c>
      <c r="F6">
        <v>93</v>
      </c>
      <c r="G6">
        <v>30</v>
      </c>
      <c r="H6">
        <v>85</v>
      </c>
      <c r="I6">
        <v>72.185000000000002</v>
      </c>
      <c r="J6">
        <v>79</v>
      </c>
      <c r="K6" t="s">
        <v>16</v>
      </c>
    </row>
    <row r="7" spans="1:11" x14ac:dyDescent="0.25">
      <c r="A7" t="s">
        <v>17</v>
      </c>
      <c r="B7" t="s">
        <v>84</v>
      </c>
      <c r="C7" t="s">
        <v>85</v>
      </c>
      <c r="D7">
        <v>100</v>
      </c>
      <c r="E7">
        <v>87.9</v>
      </c>
      <c r="F7">
        <v>83</v>
      </c>
      <c r="G7">
        <v>50</v>
      </c>
      <c r="H7">
        <v>85</v>
      </c>
      <c r="I7">
        <v>76.185000000000002</v>
      </c>
      <c r="J7">
        <v>82</v>
      </c>
      <c r="K7" t="s">
        <v>18</v>
      </c>
    </row>
    <row r="8" spans="1:11" x14ac:dyDescent="0.25">
      <c r="A8" t="s">
        <v>22</v>
      </c>
      <c r="B8" t="s">
        <v>90</v>
      </c>
      <c r="C8" t="s">
        <v>91</v>
      </c>
      <c r="D8">
        <v>100</v>
      </c>
      <c r="E8">
        <v>88.9</v>
      </c>
      <c r="F8">
        <v>70</v>
      </c>
      <c r="G8">
        <v>83</v>
      </c>
      <c r="H8">
        <v>80</v>
      </c>
      <c r="I8">
        <v>79.585000000000008</v>
      </c>
      <c r="J8">
        <v>85</v>
      </c>
      <c r="K8" t="s">
        <v>23</v>
      </c>
    </row>
    <row r="9" spans="1:11" x14ac:dyDescent="0.25">
      <c r="A9" t="s">
        <v>25</v>
      </c>
      <c r="B9" t="s">
        <v>93</v>
      </c>
      <c r="C9" t="s">
        <v>94</v>
      </c>
      <c r="D9">
        <v>100</v>
      </c>
      <c r="E9">
        <v>83.6</v>
      </c>
      <c r="F9">
        <v>83</v>
      </c>
      <c r="G9">
        <v>70</v>
      </c>
      <c r="H9">
        <v>40</v>
      </c>
      <c r="I9">
        <v>64.789999999999992</v>
      </c>
      <c r="J9">
        <v>74</v>
      </c>
      <c r="K9" t="s">
        <v>26</v>
      </c>
    </row>
    <row r="10" spans="1:11" x14ac:dyDescent="0.25">
      <c r="A10" t="s">
        <v>27</v>
      </c>
      <c r="B10" t="s">
        <v>95</v>
      </c>
      <c r="C10" t="s">
        <v>96</v>
      </c>
      <c r="D10">
        <v>100</v>
      </c>
      <c r="E10">
        <v>65.7</v>
      </c>
      <c r="F10">
        <v>70</v>
      </c>
      <c r="G10">
        <v>83</v>
      </c>
      <c r="H10">
        <v>35</v>
      </c>
      <c r="I10">
        <v>60.355000000000004</v>
      </c>
      <c r="J10">
        <v>70</v>
      </c>
      <c r="K10" t="s">
        <v>28</v>
      </c>
    </row>
    <row r="11" spans="1:11" x14ac:dyDescent="0.25">
      <c r="A11" t="s">
        <v>29</v>
      </c>
      <c r="B11" t="s">
        <v>97</v>
      </c>
      <c r="C11" t="s">
        <v>98</v>
      </c>
      <c r="D11">
        <v>100</v>
      </c>
      <c r="E11">
        <v>79.55</v>
      </c>
      <c r="F11">
        <v>70</v>
      </c>
      <c r="G11">
        <v>30</v>
      </c>
      <c r="H11">
        <v>60</v>
      </c>
      <c r="I11">
        <v>57.932499999999997</v>
      </c>
      <c r="J11">
        <v>68</v>
      </c>
      <c r="K11" t="s">
        <v>14</v>
      </c>
    </row>
    <row r="12" spans="1:11" x14ac:dyDescent="0.25">
      <c r="A12" t="s">
        <v>31</v>
      </c>
      <c r="B12" t="s">
        <v>101</v>
      </c>
      <c r="C12" t="s">
        <v>102</v>
      </c>
      <c r="D12">
        <v>100</v>
      </c>
      <c r="E12">
        <v>94</v>
      </c>
      <c r="F12">
        <v>100</v>
      </c>
      <c r="G12">
        <v>83</v>
      </c>
      <c r="H12">
        <v>65</v>
      </c>
      <c r="I12">
        <v>82.6</v>
      </c>
      <c r="J12">
        <v>87</v>
      </c>
      <c r="K12" t="s">
        <v>32</v>
      </c>
    </row>
    <row r="13" spans="1:11" x14ac:dyDescent="0.25">
      <c r="A13" t="s">
        <v>33</v>
      </c>
      <c r="B13" t="s">
        <v>103</v>
      </c>
      <c r="C13" t="s">
        <v>104</v>
      </c>
      <c r="D13">
        <v>100</v>
      </c>
      <c r="E13">
        <v>91.1</v>
      </c>
      <c r="F13">
        <v>70</v>
      </c>
      <c r="G13">
        <v>93</v>
      </c>
      <c r="H13">
        <v>85</v>
      </c>
      <c r="I13">
        <v>84.164999999999992</v>
      </c>
      <c r="J13">
        <v>88</v>
      </c>
      <c r="K13" t="s">
        <v>32</v>
      </c>
    </row>
    <row r="14" spans="1:11" x14ac:dyDescent="0.25">
      <c r="A14" t="s">
        <v>34</v>
      </c>
      <c r="B14" t="s">
        <v>105</v>
      </c>
      <c r="C14" t="s">
        <v>106</v>
      </c>
      <c r="D14">
        <v>100</v>
      </c>
      <c r="E14">
        <v>97.2</v>
      </c>
      <c r="F14">
        <v>100</v>
      </c>
      <c r="G14">
        <v>100</v>
      </c>
      <c r="H14">
        <v>95</v>
      </c>
      <c r="I14">
        <v>97.83</v>
      </c>
      <c r="J14">
        <v>98</v>
      </c>
      <c r="K14" t="s">
        <v>9</v>
      </c>
    </row>
    <row r="15" spans="1:11" x14ac:dyDescent="0.25">
      <c r="A15" t="s">
        <v>35</v>
      </c>
      <c r="B15" t="s">
        <v>107</v>
      </c>
      <c r="C15" t="s">
        <v>108</v>
      </c>
      <c r="D15">
        <v>100</v>
      </c>
      <c r="E15">
        <v>88.2</v>
      </c>
      <c r="F15">
        <v>83</v>
      </c>
      <c r="G15">
        <v>100</v>
      </c>
      <c r="H15">
        <v>75</v>
      </c>
      <c r="I15">
        <v>85.23</v>
      </c>
      <c r="J15">
        <v>89</v>
      </c>
      <c r="K15" t="s">
        <v>32</v>
      </c>
    </row>
    <row r="16" spans="1:11" x14ac:dyDescent="0.25">
      <c r="A16" t="s">
        <v>36</v>
      </c>
      <c r="B16" t="s">
        <v>109</v>
      </c>
      <c r="C16" t="s">
        <v>110</v>
      </c>
      <c r="D16">
        <v>100</v>
      </c>
      <c r="E16">
        <v>80.099999999999994</v>
      </c>
      <c r="F16">
        <v>70</v>
      </c>
      <c r="G16">
        <v>70</v>
      </c>
      <c r="H16">
        <v>70</v>
      </c>
      <c r="I16">
        <v>71.515000000000001</v>
      </c>
      <c r="J16">
        <v>79</v>
      </c>
      <c r="K16" t="s">
        <v>16</v>
      </c>
    </row>
    <row r="17" spans="1:11" x14ac:dyDescent="0.25">
      <c r="A17" t="s">
        <v>37</v>
      </c>
      <c r="B17" t="s">
        <v>111</v>
      </c>
      <c r="C17" t="s">
        <v>112</v>
      </c>
      <c r="D17">
        <v>100</v>
      </c>
      <c r="E17">
        <v>95.8</v>
      </c>
      <c r="F17">
        <v>100</v>
      </c>
      <c r="G17">
        <v>100</v>
      </c>
      <c r="H17">
        <v>100</v>
      </c>
      <c r="I17">
        <v>99.37</v>
      </c>
      <c r="J17">
        <v>100</v>
      </c>
      <c r="K17" t="s">
        <v>9</v>
      </c>
    </row>
    <row r="18" spans="1:11" x14ac:dyDescent="0.25">
      <c r="A18" t="s">
        <v>38</v>
      </c>
      <c r="B18" t="s">
        <v>113</v>
      </c>
      <c r="C18" t="s">
        <v>114</v>
      </c>
      <c r="D18">
        <v>100</v>
      </c>
      <c r="E18">
        <v>91.1</v>
      </c>
      <c r="F18">
        <v>93</v>
      </c>
      <c r="G18">
        <v>83</v>
      </c>
      <c r="H18">
        <v>65</v>
      </c>
      <c r="I18">
        <v>80.414999999999992</v>
      </c>
      <c r="J18">
        <v>85</v>
      </c>
      <c r="K18" t="s">
        <v>23</v>
      </c>
    </row>
    <row r="19" spans="1:11" x14ac:dyDescent="0.25">
      <c r="A19" t="s">
        <v>39</v>
      </c>
      <c r="B19" t="s">
        <v>115</v>
      </c>
      <c r="C19" t="s">
        <v>116</v>
      </c>
      <c r="D19">
        <v>100</v>
      </c>
      <c r="E19">
        <v>96</v>
      </c>
      <c r="F19">
        <v>100</v>
      </c>
      <c r="G19">
        <v>93</v>
      </c>
      <c r="H19">
        <v>95</v>
      </c>
      <c r="I19">
        <v>95.9</v>
      </c>
      <c r="J19">
        <v>97</v>
      </c>
      <c r="K19" t="s">
        <v>9</v>
      </c>
    </row>
    <row r="20" spans="1:11" x14ac:dyDescent="0.25">
      <c r="A20" t="s">
        <v>40</v>
      </c>
      <c r="B20" t="s">
        <v>117</v>
      </c>
      <c r="C20" t="s">
        <v>118</v>
      </c>
      <c r="D20">
        <v>100</v>
      </c>
      <c r="E20">
        <v>83.7</v>
      </c>
      <c r="F20">
        <v>93</v>
      </c>
      <c r="G20">
        <v>83</v>
      </c>
      <c r="H20">
        <v>60</v>
      </c>
      <c r="I20">
        <v>77.555000000000007</v>
      </c>
      <c r="J20">
        <v>83</v>
      </c>
      <c r="K20" t="s">
        <v>23</v>
      </c>
    </row>
    <row r="21" spans="1:11" x14ac:dyDescent="0.25">
      <c r="A21" t="s">
        <v>41</v>
      </c>
      <c r="B21" t="s">
        <v>117</v>
      </c>
      <c r="C21" t="s">
        <v>104</v>
      </c>
      <c r="D21">
        <v>100</v>
      </c>
      <c r="E21">
        <v>87.7</v>
      </c>
      <c r="F21">
        <v>100</v>
      </c>
      <c r="G21">
        <v>50</v>
      </c>
      <c r="H21">
        <v>70</v>
      </c>
      <c r="I21">
        <v>75.155000000000001</v>
      </c>
      <c r="J21">
        <v>81</v>
      </c>
      <c r="K21" t="s">
        <v>18</v>
      </c>
    </row>
    <row r="22" spans="1:11" x14ac:dyDescent="0.25">
      <c r="A22" t="s">
        <v>42</v>
      </c>
      <c r="B22" t="s">
        <v>119</v>
      </c>
      <c r="C22" t="s">
        <v>120</v>
      </c>
      <c r="D22">
        <v>100</v>
      </c>
      <c r="E22">
        <v>96.8</v>
      </c>
      <c r="F22">
        <v>100</v>
      </c>
      <c r="G22">
        <v>83</v>
      </c>
      <c r="H22">
        <v>95</v>
      </c>
      <c r="I22">
        <v>93.52</v>
      </c>
      <c r="J22">
        <v>95</v>
      </c>
      <c r="K22" t="s">
        <v>9</v>
      </c>
    </row>
    <row r="23" spans="1:11" x14ac:dyDescent="0.25">
      <c r="A23" t="s">
        <v>43</v>
      </c>
      <c r="B23" t="s">
        <v>121</v>
      </c>
      <c r="C23" t="s">
        <v>122</v>
      </c>
      <c r="D23">
        <v>100</v>
      </c>
      <c r="E23">
        <v>69.099999999999994</v>
      </c>
      <c r="F23">
        <v>100</v>
      </c>
      <c r="G23">
        <v>93</v>
      </c>
      <c r="H23">
        <v>80</v>
      </c>
      <c r="I23">
        <v>86.614999999999995</v>
      </c>
      <c r="J23">
        <v>90</v>
      </c>
      <c r="K23" t="s">
        <v>44</v>
      </c>
    </row>
    <row r="24" spans="1:11" x14ac:dyDescent="0.25">
      <c r="A24" t="s">
        <v>45</v>
      </c>
      <c r="B24" t="s">
        <v>123</v>
      </c>
      <c r="C24" t="s">
        <v>124</v>
      </c>
      <c r="D24">
        <v>100</v>
      </c>
      <c r="E24">
        <v>87.8</v>
      </c>
      <c r="F24">
        <v>70</v>
      </c>
      <c r="G24">
        <v>70</v>
      </c>
      <c r="H24">
        <v>70</v>
      </c>
      <c r="I24">
        <v>72.67</v>
      </c>
      <c r="J24">
        <v>80</v>
      </c>
      <c r="K24" t="s">
        <v>18</v>
      </c>
    </row>
    <row r="25" spans="1:11" x14ac:dyDescent="0.25">
      <c r="A25" t="s">
        <v>46</v>
      </c>
      <c r="B25" t="s">
        <v>125</v>
      </c>
      <c r="C25" t="s">
        <v>126</v>
      </c>
      <c r="D25">
        <v>100</v>
      </c>
      <c r="E25">
        <v>79.5</v>
      </c>
      <c r="F25">
        <v>83</v>
      </c>
      <c r="G25">
        <v>50</v>
      </c>
      <c r="H25">
        <v>80</v>
      </c>
      <c r="I25">
        <v>73.174999999999997</v>
      </c>
      <c r="J25">
        <v>80</v>
      </c>
      <c r="K25" t="s">
        <v>18</v>
      </c>
    </row>
    <row r="26" spans="1:11" x14ac:dyDescent="0.25">
      <c r="A26" t="s">
        <v>47</v>
      </c>
      <c r="B26" t="s">
        <v>127</v>
      </c>
      <c r="C26" t="s">
        <v>128</v>
      </c>
      <c r="D26">
        <v>100</v>
      </c>
      <c r="E26">
        <v>71.8</v>
      </c>
      <c r="F26">
        <v>50</v>
      </c>
      <c r="G26">
        <v>70</v>
      </c>
      <c r="H26">
        <v>45</v>
      </c>
      <c r="I26">
        <v>56.519999999999996</v>
      </c>
      <c r="J26">
        <v>67</v>
      </c>
      <c r="K26" t="s">
        <v>14</v>
      </c>
    </row>
    <row r="27" spans="1:11" x14ac:dyDescent="0.25">
      <c r="A27" t="s">
        <v>48</v>
      </c>
      <c r="B27" t="s">
        <v>129</v>
      </c>
      <c r="C27" t="s">
        <v>85</v>
      </c>
      <c r="D27">
        <v>100</v>
      </c>
      <c r="E27">
        <v>59.4</v>
      </c>
      <c r="F27">
        <v>83</v>
      </c>
      <c r="G27">
        <v>50</v>
      </c>
      <c r="H27">
        <v>75</v>
      </c>
      <c r="I27">
        <v>68.41</v>
      </c>
      <c r="J27">
        <v>76</v>
      </c>
      <c r="K27" t="s">
        <v>26</v>
      </c>
    </row>
    <row r="28" spans="1:11" x14ac:dyDescent="0.25">
      <c r="A28" t="s">
        <v>49</v>
      </c>
      <c r="B28" t="s">
        <v>130</v>
      </c>
      <c r="C28" t="s">
        <v>131</v>
      </c>
      <c r="D28">
        <v>100</v>
      </c>
      <c r="E28">
        <v>89</v>
      </c>
      <c r="F28">
        <v>100</v>
      </c>
      <c r="G28">
        <v>100</v>
      </c>
      <c r="H28">
        <v>85</v>
      </c>
      <c r="I28">
        <v>93.1</v>
      </c>
      <c r="J28">
        <v>95</v>
      </c>
      <c r="K28" t="s">
        <v>9</v>
      </c>
    </row>
    <row r="29" spans="1:11" x14ac:dyDescent="0.25">
      <c r="A29" t="s">
        <v>50</v>
      </c>
      <c r="B29" t="s">
        <v>132</v>
      </c>
      <c r="C29" t="s">
        <v>133</v>
      </c>
      <c r="D29">
        <v>100</v>
      </c>
      <c r="E29">
        <v>97.4</v>
      </c>
      <c r="F29">
        <v>100</v>
      </c>
      <c r="G29">
        <v>83</v>
      </c>
      <c r="H29">
        <v>90</v>
      </c>
      <c r="I29">
        <v>91.86</v>
      </c>
      <c r="J29">
        <v>94</v>
      </c>
      <c r="K29" t="s">
        <v>9</v>
      </c>
    </row>
    <row r="30" spans="1:11" x14ac:dyDescent="0.25">
      <c r="A30" t="s">
        <v>51</v>
      </c>
      <c r="B30" t="s">
        <v>134</v>
      </c>
      <c r="C30" t="s">
        <v>135</v>
      </c>
      <c r="D30">
        <v>100</v>
      </c>
      <c r="E30">
        <v>91.1</v>
      </c>
      <c r="F30">
        <v>93</v>
      </c>
      <c r="G30">
        <v>83</v>
      </c>
      <c r="H30">
        <v>100</v>
      </c>
      <c r="I30">
        <v>92.664999999999992</v>
      </c>
      <c r="J30">
        <v>94</v>
      </c>
      <c r="K30" t="s">
        <v>9</v>
      </c>
    </row>
    <row r="31" spans="1:11" x14ac:dyDescent="0.25">
      <c r="A31" t="s">
        <v>52</v>
      </c>
      <c r="B31" t="s">
        <v>136</v>
      </c>
      <c r="C31" t="s">
        <v>137</v>
      </c>
      <c r="D31">
        <v>100</v>
      </c>
      <c r="E31">
        <v>90.65</v>
      </c>
      <c r="F31">
        <v>93</v>
      </c>
      <c r="G31">
        <v>50</v>
      </c>
      <c r="H31">
        <v>85</v>
      </c>
      <c r="I31">
        <v>79.097499999999997</v>
      </c>
      <c r="J31">
        <v>84</v>
      </c>
      <c r="K31" t="s">
        <v>23</v>
      </c>
    </row>
    <row r="32" spans="1:11" x14ac:dyDescent="0.25">
      <c r="A32" t="s">
        <v>53</v>
      </c>
      <c r="B32" t="s">
        <v>138</v>
      </c>
      <c r="C32" t="s">
        <v>139</v>
      </c>
      <c r="D32">
        <v>100</v>
      </c>
      <c r="E32">
        <v>33.700000000000003</v>
      </c>
      <c r="F32">
        <v>50</v>
      </c>
      <c r="G32">
        <v>70</v>
      </c>
      <c r="H32">
        <v>25</v>
      </c>
      <c r="I32">
        <v>43.805</v>
      </c>
      <c r="J32">
        <v>54</v>
      </c>
      <c r="K32" t="s">
        <v>12</v>
      </c>
    </row>
    <row r="33" spans="1:11" x14ac:dyDescent="0.25">
      <c r="A33" t="s">
        <v>54</v>
      </c>
      <c r="B33" t="s">
        <v>140</v>
      </c>
      <c r="C33" t="s">
        <v>141</v>
      </c>
      <c r="D33">
        <v>100</v>
      </c>
      <c r="E33">
        <v>87.1</v>
      </c>
      <c r="F33">
        <v>83</v>
      </c>
      <c r="G33">
        <v>50</v>
      </c>
      <c r="H33">
        <v>25</v>
      </c>
      <c r="I33">
        <v>55.064999999999998</v>
      </c>
      <c r="J33">
        <v>65</v>
      </c>
      <c r="K33" t="s">
        <v>55</v>
      </c>
    </row>
    <row r="34" spans="1:11" x14ac:dyDescent="0.25">
      <c r="A34" t="s">
        <v>56</v>
      </c>
      <c r="B34" t="s">
        <v>142</v>
      </c>
      <c r="C34" t="s">
        <v>143</v>
      </c>
      <c r="D34">
        <v>100</v>
      </c>
      <c r="E34">
        <v>90.6</v>
      </c>
      <c r="F34">
        <v>93</v>
      </c>
      <c r="G34">
        <v>50</v>
      </c>
      <c r="H34">
        <v>55</v>
      </c>
      <c r="I34">
        <v>68.59</v>
      </c>
      <c r="J34">
        <v>76</v>
      </c>
      <c r="K34" t="s">
        <v>16</v>
      </c>
    </row>
    <row r="35" spans="1:11" x14ac:dyDescent="0.25">
      <c r="A35" t="s">
        <v>57</v>
      </c>
      <c r="B35" t="s">
        <v>144</v>
      </c>
      <c r="C35" t="s">
        <v>145</v>
      </c>
      <c r="D35">
        <v>100</v>
      </c>
      <c r="E35">
        <v>87.7</v>
      </c>
      <c r="F35">
        <v>50</v>
      </c>
      <c r="G35">
        <v>70</v>
      </c>
      <c r="H35">
        <v>85</v>
      </c>
      <c r="I35">
        <v>72.905000000000001</v>
      </c>
      <c r="J35">
        <v>80</v>
      </c>
      <c r="K35" t="s">
        <v>18</v>
      </c>
    </row>
    <row r="36" spans="1:11" x14ac:dyDescent="0.25">
      <c r="A36" t="s">
        <v>58</v>
      </c>
      <c r="B36" t="s">
        <v>146</v>
      </c>
      <c r="C36" t="s">
        <v>147</v>
      </c>
      <c r="D36">
        <v>100</v>
      </c>
      <c r="E36">
        <v>95.6</v>
      </c>
      <c r="F36">
        <v>100</v>
      </c>
      <c r="G36">
        <v>83</v>
      </c>
      <c r="H36">
        <v>95</v>
      </c>
      <c r="I36">
        <v>93.34</v>
      </c>
      <c r="J36">
        <v>95</v>
      </c>
      <c r="K36" t="s">
        <v>9</v>
      </c>
    </row>
    <row r="37" spans="1:11" x14ac:dyDescent="0.25">
      <c r="A37" t="s">
        <v>59</v>
      </c>
      <c r="B37" t="s">
        <v>148</v>
      </c>
      <c r="C37" t="s">
        <v>149</v>
      </c>
      <c r="D37">
        <v>100</v>
      </c>
      <c r="E37">
        <v>80.400000000000006</v>
      </c>
      <c r="F37">
        <v>83</v>
      </c>
      <c r="G37">
        <v>50</v>
      </c>
      <c r="H37">
        <v>80</v>
      </c>
      <c r="I37">
        <v>73.31</v>
      </c>
      <c r="J37">
        <v>80</v>
      </c>
      <c r="K37" t="s">
        <v>18</v>
      </c>
    </row>
    <row r="38" spans="1:11" x14ac:dyDescent="0.25">
      <c r="A38" t="s">
        <v>60</v>
      </c>
      <c r="B38" t="s">
        <v>150</v>
      </c>
      <c r="C38" t="s">
        <v>151</v>
      </c>
      <c r="D38">
        <v>100</v>
      </c>
      <c r="E38">
        <v>89.2</v>
      </c>
      <c r="F38">
        <v>100</v>
      </c>
      <c r="G38">
        <v>83</v>
      </c>
      <c r="H38">
        <v>75</v>
      </c>
      <c r="I38">
        <v>85.38</v>
      </c>
      <c r="J38">
        <v>89</v>
      </c>
      <c r="K38" t="s">
        <v>32</v>
      </c>
    </row>
    <row r="39" spans="1:11" x14ac:dyDescent="0.25">
      <c r="A39" t="s">
        <v>61</v>
      </c>
      <c r="B39" t="s">
        <v>152</v>
      </c>
      <c r="C39" t="s">
        <v>153</v>
      </c>
      <c r="D39">
        <v>100</v>
      </c>
      <c r="E39">
        <v>99.6</v>
      </c>
      <c r="F39">
        <v>100</v>
      </c>
      <c r="G39">
        <v>93</v>
      </c>
      <c r="H39">
        <v>95</v>
      </c>
      <c r="I39">
        <v>96.44</v>
      </c>
      <c r="J39">
        <v>97</v>
      </c>
      <c r="K39" t="s">
        <v>9</v>
      </c>
    </row>
    <row r="40" spans="1:11" x14ac:dyDescent="0.25">
      <c r="A40" t="s">
        <v>62</v>
      </c>
      <c r="B40" t="s">
        <v>154</v>
      </c>
      <c r="C40" t="s">
        <v>155</v>
      </c>
      <c r="D40">
        <v>100</v>
      </c>
      <c r="E40">
        <v>89.5</v>
      </c>
      <c r="F40">
        <v>100</v>
      </c>
      <c r="G40">
        <v>93</v>
      </c>
      <c r="H40">
        <v>95</v>
      </c>
      <c r="I40">
        <v>94.924999999999997</v>
      </c>
      <c r="J40">
        <v>96</v>
      </c>
      <c r="K40" t="s">
        <v>9</v>
      </c>
    </row>
    <row r="41" spans="1:11" x14ac:dyDescent="0.25">
      <c r="A41" t="s">
        <v>63</v>
      </c>
      <c r="B41" t="s">
        <v>156</v>
      </c>
      <c r="C41" t="s">
        <v>157</v>
      </c>
      <c r="D41">
        <v>100</v>
      </c>
      <c r="E41">
        <v>86.2</v>
      </c>
      <c r="F41">
        <v>100</v>
      </c>
      <c r="G41">
        <v>93</v>
      </c>
      <c r="H41">
        <v>90</v>
      </c>
      <c r="I41">
        <v>92.679999999999993</v>
      </c>
      <c r="J41">
        <v>95</v>
      </c>
      <c r="K41" t="s">
        <v>9</v>
      </c>
    </row>
    <row r="42" spans="1:11" x14ac:dyDescent="0.25">
      <c r="A42" t="s">
        <v>64</v>
      </c>
      <c r="B42" t="s">
        <v>158</v>
      </c>
      <c r="C42" t="s">
        <v>159</v>
      </c>
      <c r="D42">
        <v>100</v>
      </c>
      <c r="E42">
        <v>90.7</v>
      </c>
      <c r="F42">
        <v>100</v>
      </c>
      <c r="G42">
        <v>100</v>
      </c>
      <c r="H42">
        <v>90</v>
      </c>
      <c r="I42">
        <v>95.105000000000004</v>
      </c>
      <c r="J42">
        <v>96</v>
      </c>
      <c r="K42" t="s">
        <v>9</v>
      </c>
    </row>
    <row r="43" spans="1:11" x14ac:dyDescent="0.25">
      <c r="A43" t="s">
        <v>67</v>
      </c>
      <c r="B43" t="s">
        <v>164</v>
      </c>
      <c r="C43" t="s">
        <v>165</v>
      </c>
      <c r="D43">
        <v>100</v>
      </c>
      <c r="E43">
        <v>94.8</v>
      </c>
      <c r="F43">
        <v>100</v>
      </c>
      <c r="G43">
        <v>93</v>
      </c>
      <c r="H43">
        <v>90</v>
      </c>
      <c r="I43">
        <v>93.97</v>
      </c>
      <c r="J43">
        <v>95</v>
      </c>
      <c r="K43" t="s">
        <v>9</v>
      </c>
    </row>
    <row r="44" spans="1:11" x14ac:dyDescent="0.25">
      <c r="A44" t="s">
        <v>68</v>
      </c>
      <c r="B44" t="s">
        <v>166</v>
      </c>
      <c r="C44" t="s">
        <v>167</v>
      </c>
      <c r="D44">
        <v>100</v>
      </c>
      <c r="E44">
        <v>74.8</v>
      </c>
      <c r="F44">
        <v>50</v>
      </c>
      <c r="G44">
        <v>83</v>
      </c>
      <c r="H44">
        <v>50</v>
      </c>
      <c r="I44">
        <v>61.97</v>
      </c>
      <c r="J44">
        <v>71</v>
      </c>
      <c r="K44" t="s">
        <v>28</v>
      </c>
    </row>
    <row r="45" spans="1:11" x14ac:dyDescent="0.25">
      <c r="A45" t="s">
        <v>69</v>
      </c>
      <c r="B45" t="s">
        <v>168</v>
      </c>
      <c r="C45" t="s">
        <v>167</v>
      </c>
      <c r="D45">
        <v>100</v>
      </c>
      <c r="E45">
        <v>91.2</v>
      </c>
      <c r="F45">
        <v>100</v>
      </c>
      <c r="G45">
        <v>100</v>
      </c>
      <c r="H45">
        <v>100</v>
      </c>
      <c r="I45">
        <v>98.68</v>
      </c>
      <c r="J45">
        <v>99</v>
      </c>
      <c r="K45" t="s">
        <v>9</v>
      </c>
    </row>
    <row r="46" spans="1:11" x14ac:dyDescent="0.25">
      <c r="A46" t="s">
        <v>70</v>
      </c>
      <c r="B46" t="s">
        <v>169</v>
      </c>
      <c r="C46" t="s">
        <v>170</v>
      </c>
      <c r="D46">
        <v>100</v>
      </c>
      <c r="E46">
        <v>94.5</v>
      </c>
      <c r="F46">
        <v>100</v>
      </c>
      <c r="G46">
        <v>93</v>
      </c>
      <c r="H46">
        <v>95</v>
      </c>
      <c r="I46">
        <v>95.674999999999997</v>
      </c>
      <c r="J46">
        <v>97</v>
      </c>
      <c r="K46" t="s">
        <v>9</v>
      </c>
    </row>
    <row r="47" spans="1:11" x14ac:dyDescent="0.25">
      <c r="A47" t="s">
        <v>173</v>
      </c>
      <c r="B47" t="s">
        <v>171</v>
      </c>
      <c r="C47" t="s">
        <v>172</v>
      </c>
      <c r="D47">
        <v>100</v>
      </c>
      <c r="E47">
        <v>8</v>
      </c>
      <c r="F47">
        <v>30</v>
      </c>
      <c r="G47">
        <v>30</v>
      </c>
      <c r="H47">
        <v>30</v>
      </c>
      <c r="I47">
        <v>26.7</v>
      </c>
      <c r="J47">
        <v>37</v>
      </c>
      <c r="K47" t="s">
        <v>12</v>
      </c>
    </row>
    <row r="48" spans="1:11" x14ac:dyDescent="0.25">
      <c r="A48" t="s">
        <v>176</v>
      </c>
      <c r="B48" t="s">
        <v>174</v>
      </c>
      <c r="C48" t="s">
        <v>175</v>
      </c>
      <c r="D48">
        <v>100</v>
      </c>
      <c r="E48">
        <v>57.777777777777779</v>
      </c>
      <c r="F48">
        <v>83</v>
      </c>
      <c r="G48">
        <v>70</v>
      </c>
      <c r="H48">
        <v>50</v>
      </c>
      <c r="I48">
        <v>64.416666666666657</v>
      </c>
      <c r="J48">
        <v>73</v>
      </c>
      <c r="K48" t="s">
        <v>26</v>
      </c>
    </row>
    <row r="49" spans="1:11" x14ac:dyDescent="0.25">
      <c r="A49" t="s">
        <v>179</v>
      </c>
      <c r="B49" t="s">
        <v>177</v>
      </c>
      <c r="C49" t="s">
        <v>178</v>
      </c>
      <c r="D49">
        <v>100</v>
      </c>
      <c r="E49">
        <v>29.333333333333332</v>
      </c>
      <c r="F49">
        <v>83</v>
      </c>
      <c r="G49">
        <v>50</v>
      </c>
      <c r="H49">
        <v>75</v>
      </c>
      <c r="I49">
        <v>63.9</v>
      </c>
      <c r="J49">
        <v>73</v>
      </c>
      <c r="K49" t="s">
        <v>26</v>
      </c>
    </row>
    <row r="50" spans="1:11" x14ac:dyDescent="0.25">
      <c r="A50" t="s">
        <v>182</v>
      </c>
      <c r="B50" t="s">
        <v>180</v>
      </c>
      <c r="C50" t="s">
        <v>181</v>
      </c>
      <c r="D50">
        <v>100</v>
      </c>
      <c r="E50">
        <v>68.888888888888886</v>
      </c>
      <c r="F50">
        <v>93</v>
      </c>
      <c r="G50">
        <v>70</v>
      </c>
      <c r="H50">
        <v>50</v>
      </c>
      <c r="I50">
        <v>68.583333333333329</v>
      </c>
      <c r="J50">
        <v>76</v>
      </c>
      <c r="K50" t="s">
        <v>26</v>
      </c>
    </row>
    <row r="51" spans="1:11" x14ac:dyDescent="0.25">
      <c r="A51" t="s">
        <v>185</v>
      </c>
      <c r="B51" t="s">
        <v>183</v>
      </c>
      <c r="C51" t="s">
        <v>184</v>
      </c>
      <c r="D51">
        <v>100</v>
      </c>
      <c r="E51">
        <v>94.666666666666671</v>
      </c>
      <c r="F51">
        <v>93</v>
      </c>
      <c r="G51">
        <v>83</v>
      </c>
      <c r="H51">
        <v>100</v>
      </c>
      <c r="I51">
        <v>93.2</v>
      </c>
      <c r="J51">
        <v>95</v>
      </c>
      <c r="K51" t="s">
        <v>9</v>
      </c>
    </row>
    <row r="52" spans="1:11" x14ac:dyDescent="0.25">
      <c r="A52" t="s">
        <v>188</v>
      </c>
      <c r="B52" t="s">
        <v>186</v>
      </c>
      <c r="C52" t="s">
        <v>187</v>
      </c>
      <c r="D52">
        <v>100</v>
      </c>
      <c r="E52">
        <v>55.555555555555557</v>
      </c>
      <c r="F52">
        <v>93</v>
      </c>
      <c r="G52">
        <v>70</v>
      </c>
      <c r="H52">
        <v>85</v>
      </c>
      <c r="I52">
        <v>78.833333333333329</v>
      </c>
      <c r="J52">
        <v>84</v>
      </c>
      <c r="K52" t="s">
        <v>23</v>
      </c>
    </row>
    <row r="53" spans="1:11" x14ac:dyDescent="0.25">
      <c r="A53" t="s">
        <v>191</v>
      </c>
      <c r="B53" t="s">
        <v>189</v>
      </c>
      <c r="C53" t="s">
        <v>190</v>
      </c>
      <c r="D53">
        <v>100</v>
      </c>
      <c r="E53">
        <v>43.111111111111114</v>
      </c>
      <c r="F53">
        <v>83</v>
      </c>
      <c r="G53">
        <v>70</v>
      </c>
      <c r="H53">
        <v>80</v>
      </c>
      <c r="I53">
        <v>72.716666666666669</v>
      </c>
      <c r="J53">
        <v>80</v>
      </c>
      <c r="K53" t="s">
        <v>18</v>
      </c>
    </row>
    <row r="54" spans="1:11" x14ac:dyDescent="0.25">
      <c r="A54" t="s">
        <v>194</v>
      </c>
      <c r="B54" t="s">
        <v>192</v>
      </c>
      <c r="C54" t="s">
        <v>193</v>
      </c>
      <c r="D54">
        <v>100</v>
      </c>
      <c r="E54">
        <v>91.111111111111114</v>
      </c>
      <c r="F54">
        <v>100</v>
      </c>
      <c r="G54">
        <v>93</v>
      </c>
      <c r="H54">
        <v>90</v>
      </c>
      <c r="I54">
        <v>93.416666666666657</v>
      </c>
      <c r="J54">
        <v>95</v>
      </c>
      <c r="K54" t="s">
        <v>9</v>
      </c>
    </row>
    <row r="55" spans="1:11" x14ac:dyDescent="0.25">
      <c r="A55" t="s">
        <v>197</v>
      </c>
      <c r="B55" t="s">
        <v>195</v>
      </c>
      <c r="C55" t="s">
        <v>196</v>
      </c>
      <c r="D55">
        <v>100</v>
      </c>
      <c r="E55">
        <v>98.666666666666671</v>
      </c>
      <c r="F55">
        <v>100</v>
      </c>
      <c r="G55">
        <v>100</v>
      </c>
      <c r="H55">
        <v>100</v>
      </c>
      <c r="I55">
        <v>99.8</v>
      </c>
      <c r="J55">
        <v>100</v>
      </c>
      <c r="K55" t="s">
        <v>9</v>
      </c>
    </row>
    <row r="56" spans="1:11" x14ac:dyDescent="0.25">
      <c r="A56" t="s">
        <v>199</v>
      </c>
      <c r="B56" t="s">
        <v>195</v>
      </c>
      <c r="C56" t="s">
        <v>198</v>
      </c>
      <c r="D56">
        <v>100</v>
      </c>
      <c r="E56">
        <v>80</v>
      </c>
      <c r="F56">
        <v>100</v>
      </c>
      <c r="G56">
        <v>70</v>
      </c>
      <c r="H56">
        <v>70</v>
      </c>
      <c r="I56">
        <v>79</v>
      </c>
      <c r="J56">
        <v>84</v>
      </c>
      <c r="K56" t="s">
        <v>23</v>
      </c>
    </row>
    <row r="57" spans="1:11" x14ac:dyDescent="0.25">
      <c r="A57" t="s">
        <v>202</v>
      </c>
      <c r="B57" t="s">
        <v>200</v>
      </c>
      <c r="C57" t="s">
        <v>201</v>
      </c>
      <c r="D57">
        <v>100</v>
      </c>
      <c r="E57">
        <v>50.666666666666664</v>
      </c>
      <c r="F57">
        <v>83</v>
      </c>
      <c r="G57">
        <v>30</v>
      </c>
      <c r="H57">
        <v>60</v>
      </c>
      <c r="I57">
        <v>56.85</v>
      </c>
      <c r="J57">
        <v>67</v>
      </c>
      <c r="K57" t="s">
        <v>55</v>
      </c>
    </row>
    <row r="58" spans="1:11" x14ac:dyDescent="0.25">
      <c r="A58" t="s">
        <v>205</v>
      </c>
      <c r="B58" t="s">
        <v>203</v>
      </c>
      <c r="C58" t="s">
        <v>204</v>
      </c>
      <c r="D58">
        <v>100</v>
      </c>
      <c r="E58">
        <v>82.222222222222229</v>
      </c>
      <c r="F58">
        <v>93</v>
      </c>
      <c r="G58">
        <v>50</v>
      </c>
      <c r="H58">
        <v>75</v>
      </c>
      <c r="I58">
        <v>74.333333333333343</v>
      </c>
      <c r="J58">
        <v>81</v>
      </c>
      <c r="K58" t="s">
        <v>18</v>
      </c>
    </row>
    <row r="59" spans="1:11" x14ac:dyDescent="0.25">
      <c r="A59" t="s">
        <v>208</v>
      </c>
      <c r="B59" t="s">
        <v>206</v>
      </c>
      <c r="C59" t="s">
        <v>207</v>
      </c>
      <c r="D59">
        <v>100</v>
      </c>
      <c r="E59">
        <v>90.222222222222229</v>
      </c>
      <c r="F59">
        <v>100</v>
      </c>
      <c r="G59">
        <v>83</v>
      </c>
      <c r="H59">
        <v>65</v>
      </c>
      <c r="I59">
        <v>82.033333333333331</v>
      </c>
      <c r="J59">
        <v>87</v>
      </c>
      <c r="K59" t="s">
        <v>32</v>
      </c>
    </row>
    <row r="60" spans="1:11" x14ac:dyDescent="0.25">
      <c r="A60" t="s">
        <v>211</v>
      </c>
      <c r="B60" t="s">
        <v>209</v>
      </c>
      <c r="C60" t="s">
        <v>210</v>
      </c>
      <c r="D60">
        <v>100</v>
      </c>
      <c r="E60">
        <v>96</v>
      </c>
      <c r="F60">
        <v>100</v>
      </c>
      <c r="G60">
        <v>83</v>
      </c>
      <c r="H60">
        <v>95</v>
      </c>
      <c r="I60">
        <v>93.4</v>
      </c>
      <c r="J60">
        <v>95</v>
      </c>
      <c r="K60" t="s">
        <v>9</v>
      </c>
    </row>
    <row r="61" spans="1:11" x14ac:dyDescent="0.25">
      <c r="A61" t="s">
        <v>214</v>
      </c>
      <c r="B61" t="s">
        <v>212</v>
      </c>
      <c r="C61" t="s">
        <v>213</v>
      </c>
      <c r="D61">
        <v>100</v>
      </c>
      <c r="E61">
        <v>48.888888888888886</v>
      </c>
      <c r="F61">
        <v>50</v>
      </c>
      <c r="G61">
        <v>93</v>
      </c>
      <c r="H61">
        <v>85</v>
      </c>
      <c r="I61">
        <v>72.833333333333329</v>
      </c>
      <c r="J61">
        <v>80</v>
      </c>
      <c r="K61" t="s">
        <v>18</v>
      </c>
    </row>
    <row r="62" spans="1:11" x14ac:dyDescent="0.25">
      <c r="A62" t="s">
        <v>217</v>
      </c>
      <c r="B62" t="s">
        <v>215</v>
      </c>
      <c r="C62" t="s">
        <v>216</v>
      </c>
      <c r="D62">
        <v>100</v>
      </c>
      <c r="E62">
        <v>80.444444444444443</v>
      </c>
      <c r="F62">
        <v>93</v>
      </c>
      <c r="G62">
        <v>50</v>
      </c>
      <c r="H62">
        <v>0</v>
      </c>
      <c r="I62">
        <v>47.816666666666663</v>
      </c>
      <c r="J62">
        <v>58</v>
      </c>
      <c r="K62" t="s">
        <v>12</v>
      </c>
    </row>
    <row r="63" spans="1:11" x14ac:dyDescent="0.25">
      <c r="A63" t="s">
        <v>220</v>
      </c>
      <c r="B63" t="s">
        <v>218</v>
      </c>
      <c r="C63" t="s">
        <v>219</v>
      </c>
      <c r="D63">
        <v>100</v>
      </c>
      <c r="E63">
        <v>82.222222222222229</v>
      </c>
      <c r="F63">
        <v>100</v>
      </c>
      <c r="G63">
        <v>70</v>
      </c>
      <c r="H63">
        <v>85</v>
      </c>
      <c r="I63">
        <v>84.583333333333329</v>
      </c>
      <c r="J63">
        <v>88</v>
      </c>
      <c r="K63" t="s">
        <v>32</v>
      </c>
    </row>
    <row r="64" spans="1:11" x14ac:dyDescent="0.25">
      <c r="A64" t="s">
        <v>226</v>
      </c>
      <c r="B64" t="s">
        <v>224</v>
      </c>
      <c r="C64" t="s">
        <v>225</v>
      </c>
      <c r="D64">
        <v>100</v>
      </c>
      <c r="E64">
        <v>98.222222222222229</v>
      </c>
      <c r="F64">
        <v>100</v>
      </c>
      <c r="G64">
        <v>93</v>
      </c>
      <c r="H64">
        <v>95</v>
      </c>
      <c r="I64">
        <v>96.233333333333334</v>
      </c>
      <c r="J64">
        <v>97</v>
      </c>
      <c r="K64" t="s">
        <v>9</v>
      </c>
    </row>
    <row r="65" spans="1:11" x14ac:dyDescent="0.25">
      <c r="A65" t="s">
        <v>229</v>
      </c>
      <c r="B65" t="s">
        <v>227</v>
      </c>
      <c r="C65" t="s">
        <v>228</v>
      </c>
      <c r="D65">
        <v>100</v>
      </c>
      <c r="E65">
        <v>82.222222222222229</v>
      </c>
      <c r="F65">
        <v>83</v>
      </c>
      <c r="G65">
        <v>50</v>
      </c>
      <c r="H65">
        <v>75</v>
      </c>
      <c r="I65">
        <v>71.833333333333343</v>
      </c>
      <c r="J65">
        <v>79</v>
      </c>
      <c r="K65" t="s">
        <v>16</v>
      </c>
    </row>
    <row r="66" spans="1:11" x14ac:dyDescent="0.25">
      <c r="A66" t="s">
        <v>232</v>
      </c>
      <c r="B66" t="s">
        <v>230</v>
      </c>
      <c r="C66" t="s">
        <v>231</v>
      </c>
      <c r="D66">
        <v>100</v>
      </c>
      <c r="E66">
        <v>52.888888888888886</v>
      </c>
      <c r="F66">
        <v>50</v>
      </c>
      <c r="G66">
        <v>50</v>
      </c>
      <c r="H66">
        <v>65</v>
      </c>
      <c r="I66">
        <v>55.683333333333337</v>
      </c>
      <c r="J66">
        <v>66</v>
      </c>
      <c r="K66" t="s">
        <v>55</v>
      </c>
    </row>
    <row r="67" spans="1:11" x14ac:dyDescent="0.25">
      <c r="A67" t="s">
        <v>235</v>
      </c>
      <c r="B67" t="s">
        <v>233</v>
      </c>
      <c r="C67" t="s">
        <v>234</v>
      </c>
      <c r="D67">
        <v>100</v>
      </c>
      <c r="E67">
        <v>67.555555555555557</v>
      </c>
      <c r="F67">
        <v>83</v>
      </c>
      <c r="G67">
        <v>70</v>
      </c>
      <c r="H67">
        <v>75</v>
      </c>
      <c r="I67">
        <v>74.633333333333326</v>
      </c>
      <c r="J67">
        <v>81</v>
      </c>
      <c r="K67" t="s">
        <v>18</v>
      </c>
    </row>
    <row r="68" spans="1:11" x14ac:dyDescent="0.25">
      <c r="A68" t="s">
        <v>238</v>
      </c>
      <c r="B68" t="s">
        <v>236</v>
      </c>
      <c r="C68" t="s">
        <v>237</v>
      </c>
      <c r="D68">
        <v>100</v>
      </c>
      <c r="E68">
        <v>81.777777777777771</v>
      </c>
      <c r="F68">
        <v>93</v>
      </c>
      <c r="G68">
        <v>83</v>
      </c>
      <c r="H68">
        <v>75</v>
      </c>
      <c r="I68">
        <v>82.516666666666666</v>
      </c>
      <c r="J68">
        <v>87</v>
      </c>
      <c r="K68" t="s">
        <v>32</v>
      </c>
    </row>
    <row r="69" spans="1:11" x14ac:dyDescent="0.25">
      <c r="A69" t="s">
        <v>241</v>
      </c>
      <c r="B69" t="s">
        <v>239</v>
      </c>
      <c r="C69" t="s">
        <v>240</v>
      </c>
      <c r="D69">
        <v>100</v>
      </c>
      <c r="E69">
        <v>0</v>
      </c>
      <c r="F69">
        <v>83</v>
      </c>
      <c r="G69">
        <v>70</v>
      </c>
      <c r="H69">
        <v>60</v>
      </c>
      <c r="I69">
        <v>59.25</v>
      </c>
      <c r="J69">
        <v>69</v>
      </c>
      <c r="K69" t="s">
        <v>55</v>
      </c>
    </row>
    <row r="70" spans="1:11" x14ac:dyDescent="0.25">
      <c r="A70" t="s">
        <v>243</v>
      </c>
      <c r="B70" t="s">
        <v>242</v>
      </c>
      <c r="C70" t="s">
        <v>240</v>
      </c>
      <c r="D70">
        <v>100</v>
      </c>
      <c r="E70">
        <v>89.333333333333329</v>
      </c>
      <c r="F70">
        <v>93</v>
      </c>
      <c r="G70">
        <v>70</v>
      </c>
      <c r="H70">
        <v>90</v>
      </c>
      <c r="I70">
        <v>85.649999999999991</v>
      </c>
      <c r="J70">
        <v>89</v>
      </c>
      <c r="K70" t="s">
        <v>32</v>
      </c>
    </row>
    <row r="71" spans="1:11" x14ac:dyDescent="0.25">
      <c r="A71" t="s">
        <v>246</v>
      </c>
      <c r="B71" t="s">
        <v>244</v>
      </c>
      <c r="C71" t="s">
        <v>245</v>
      </c>
      <c r="D71">
        <v>100</v>
      </c>
      <c r="E71">
        <v>84.444444444444443</v>
      </c>
      <c r="F71">
        <v>100</v>
      </c>
      <c r="G71">
        <v>70</v>
      </c>
      <c r="H71">
        <v>85</v>
      </c>
      <c r="I71">
        <v>84.916666666666657</v>
      </c>
      <c r="J71">
        <v>89</v>
      </c>
      <c r="K71" t="s">
        <v>32</v>
      </c>
    </row>
    <row r="72" spans="1:11" x14ac:dyDescent="0.25">
      <c r="A72" t="s">
        <v>248</v>
      </c>
      <c r="B72" t="s">
        <v>247</v>
      </c>
      <c r="C72" t="s">
        <v>195</v>
      </c>
      <c r="D72">
        <v>100</v>
      </c>
      <c r="E72">
        <v>16</v>
      </c>
      <c r="F72">
        <v>93</v>
      </c>
      <c r="G72">
        <v>50</v>
      </c>
      <c r="H72">
        <v>75</v>
      </c>
      <c r="I72">
        <v>64.400000000000006</v>
      </c>
      <c r="J72">
        <v>73</v>
      </c>
      <c r="K72" t="s">
        <v>26</v>
      </c>
    </row>
    <row r="73" spans="1:11" x14ac:dyDescent="0.25">
      <c r="A73" t="s">
        <v>251</v>
      </c>
      <c r="B73" t="s">
        <v>249</v>
      </c>
      <c r="C73" t="s">
        <v>250</v>
      </c>
      <c r="D73">
        <v>100</v>
      </c>
      <c r="E73">
        <v>85.777777777777771</v>
      </c>
      <c r="F73">
        <v>100</v>
      </c>
      <c r="G73">
        <v>93</v>
      </c>
      <c r="H73">
        <v>90</v>
      </c>
      <c r="I73">
        <v>92.61666666666666</v>
      </c>
      <c r="J73">
        <v>94</v>
      </c>
      <c r="K73" t="s">
        <v>9</v>
      </c>
    </row>
    <row r="74" spans="1:11" x14ac:dyDescent="0.25">
      <c r="A74" t="s">
        <v>254</v>
      </c>
      <c r="B74" t="s">
        <v>252</v>
      </c>
      <c r="C74" t="s">
        <v>253</v>
      </c>
      <c r="D74">
        <v>100</v>
      </c>
      <c r="E74">
        <v>83.555555555555557</v>
      </c>
      <c r="F74">
        <v>100</v>
      </c>
      <c r="G74">
        <v>30</v>
      </c>
      <c r="H74">
        <v>80</v>
      </c>
      <c r="I74">
        <v>73.033333333333331</v>
      </c>
      <c r="J74">
        <v>80</v>
      </c>
      <c r="K74" t="s">
        <v>18</v>
      </c>
    </row>
    <row r="75" spans="1:11" x14ac:dyDescent="0.25">
      <c r="A75" t="s">
        <v>257</v>
      </c>
      <c r="B75" t="s">
        <v>255</v>
      </c>
      <c r="C75" t="s">
        <v>256</v>
      </c>
      <c r="D75">
        <v>100</v>
      </c>
      <c r="E75">
        <v>52</v>
      </c>
      <c r="F75">
        <v>100</v>
      </c>
      <c r="G75">
        <v>50</v>
      </c>
      <c r="H75">
        <v>95</v>
      </c>
      <c r="I75">
        <v>78.55</v>
      </c>
      <c r="J75">
        <v>84</v>
      </c>
      <c r="K75" t="s">
        <v>23</v>
      </c>
    </row>
    <row r="76" spans="1:11" x14ac:dyDescent="0.25">
      <c r="A76" t="s">
        <v>260</v>
      </c>
      <c r="B76" t="s">
        <v>258</v>
      </c>
      <c r="C76" t="s">
        <v>259</v>
      </c>
      <c r="D76">
        <v>100</v>
      </c>
      <c r="E76">
        <v>88.444444444444443</v>
      </c>
      <c r="F76">
        <v>93</v>
      </c>
      <c r="G76">
        <v>93</v>
      </c>
      <c r="H76">
        <v>90</v>
      </c>
      <c r="I76">
        <v>91.266666666666666</v>
      </c>
      <c r="J76">
        <v>93</v>
      </c>
      <c r="K76" t="s">
        <v>9</v>
      </c>
    </row>
    <row r="77" spans="1:11" x14ac:dyDescent="0.25">
      <c r="A77" t="s">
        <v>263</v>
      </c>
      <c r="B77" t="s">
        <v>261</v>
      </c>
      <c r="C77" t="s">
        <v>262</v>
      </c>
      <c r="D77">
        <v>100</v>
      </c>
      <c r="E77">
        <v>84</v>
      </c>
      <c r="F77">
        <v>100</v>
      </c>
      <c r="G77">
        <v>83</v>
      </c>
      <c r="H77">
        <v>75</v>
      </c>
      <c r="I77">
        <v>84.6</v>
      </c>
      <c r="J77">
        <v>88</v>
      </c>
      <c r="K77" t="s">
        <v>32</v>
      </c>
    </row>
    <row r="78" spans="1:11" x14ac:dyDescent="0.25">
      <c r="A78" t="s">
        <v>266</v>
      </c>
      <c r="B78" t="s">
        <v>264</v>
      </c>
      <c r="C78" t="s">
        <v>265</v>
      </c>
      <c r="D78">
        <v>100</v>
      </c>
      <c r="E78">
        <v>56.888888888888886</v>
      </c>
      <c r="F78">
        <v>50</v>
      </c>
      <c r="G78">
        <v>70</v>
      </c>
      <c r="H78">
        <v>55</v>
      </c>
      <c r="I78">
        <v>57.783333333333331</v>
      </c>
      <c r="J78">
        <v>68</v>
      </c>
      <c r="K78" t="s">
        <v>55</v>
      </c>
    </row>
    <row r="79" spans="1:11" x14ac:dyDescent="0.25">
      <c r="A79" t="s">
        <v>272</v>
      </c>
      <c r="B79" t="s">
        <v>270</v>
      </c>
      <c r="C79" t="s">
        <v>271</v>
      </c>
      <c r="D79">
        <v>100</v>
      </c>
      <c r="E79">
        <v>76.888888888888886</v>
      </c>
      <c r="F79">
        <v>100</v>
      </c>
      <c r="G79">
        <v>70</v>
      </c>
      <c r="H79">
        <v>80</v>
      </c>
      <c r="I79">
        <v>82.033333333333331</v>
      </c>
      <c r="J79">
        <v>87</v>
      </c>
      <c r="K79" t="s">
        <v>32</v>
      </c>
    </row>
    <row r="80" spans="1:11" x14ac:dyDescent="0.25">
      <c r="A80" t="s">
        <v>275</v>
      </c>
      <c r="B80" t="s">
        <v>273</v>
      </c>
      <c r="C80" t="s">
        <v>274</v>
      </c>
      <c r="D80">
        <v>100</v>
      </c>
      <c r="E80">
        <v>88</v>
      </c>
      <c r="F80">
        <v>100</v>
      </c>
      <c r="G80">
        <v>83</v>
      </c>
      <c r="H80">
        <v>75</v>
      </c>
      <c r="I80">
        <v>85.2</v>
      </c>
      <c r="J80">
        <v>89</v>
      </c>
      <c r="K80" t="s">
        <v>32</v>
      </c>
    </row>
    <row r="81" spans="1:11" x14ac:dyDescent="0.25">
      <c r="A81" t="s">
        <v>278</v>
      </c>
      <c r="B81" t="s">
        <v>276</v>
      </c>
      <c r="C81" t="s">
        <v>277</v>
      </c>
      <c r="D81">
        <v>100</v>
      </c>
      <c r="E81">
        <v>62.222222222222221</v>
      </c>
      <c r="F81">
        <v>100</v>
      </c>
      <c r="G81">
        <v>83</v>
      </c>
      <c r="H81">
        <v>70</v>
      </c>
      <c r="I81">
        <v>79.583333333333329</v>
      </c>
      <c r="J81">
        <v>85</v>
      </c>
      <c r="K81" t="s">
        <v>23</v>
      </c>
    </row>
    <row r="82" spans="1:11" x14ac:dyDescent="0.25">
      <c r="A82" t="s">
        <v>281</v>
      </c>
      <c r="B82" t="s">
        <v>279</v>
      </c>
      <c r="C82" t="s">
        <v>280</v>
      </c>
      <c r="D82">
        <v>100</v>
      </c>
      <c r="E82">
        <v>93.333333333333329</v>
      </c>
      <c r="F82">
        <v>93</v>
      </c>
      <c r="G82">
        <v>93</v>
      </c>
      <c r="H82">
        <v>95</v>
      </c>
      <c r="I82">
        <v>93.75</v>
      </c>
      <c r="J82">
        <v>95</v>
      </c>
      <c r="K82" t="s">
        <v>9</v>
      </c>
    </row>
    <row r="83" spans="1:11" x14ac:dyDescent="0.25">
      <c r="A83" t="s">
        <v>284</v>
      </c>
      <c r="B83" t="s">
        <v>282</v>
      </c>
      <c r="C83" t="s">
        <v>283</v>
      </c>
      <c r="D83">
        <v>100</v>
      </c>
      <c r="E83">
        <v>100</v>
      </c>
      <c r="F83">
        <v>100</v>
      </c>
      <c r="G83">
        <v>93</v>
      </c>
      <c r="H83">
        <v>100</v>
      </c>
      <c r="I83">
        <v>98.25</v>
      </c>
      <c r="J83">
        <v>99</v>
      </c>
      <c r="K83" t="s">
        <v>9</v>
      </c>
    </row>
    <row r="84" spans="1:11" x14ac:dyDescent="0.25">
      <c r="A84" t="s">
        <v>286</v>
      </c>
      <c r="B84" t="s">
        <v>282</v>
      </c>
      <c r="C84" t="s">
        <v>285</v>
      </c>
      <c r="D84">
        <v>100</v>
      </c>
      <c r="E84">
        <v>63.555555555555557</v>
      </c>
      <c r="F84">
        <v>93</v>
      </c>
      <c r="G84">
        <v>83</v>
      </c>
      <c r="H84">
        <v>30</v>
      </c>
      <c r="I84">
        <v>64.033333333333331</v>
      </c>
      <c r="J84">
        <v>73</v>
      </c>
      <c r="K84" t="s">
        <v>26</v>
      </c>
    </row>
    <row r="85" spans="1:11" x14ac:dyDescent="0.25">
      <c r="A85" t="s">
        <v>288</v>
      </c>
      <c r="B85" t="s">
        <v>287</v>
      </c>
      <c r="C85" t="s">
        <v>225</v>
      </c>
      <c r="D85">
        <v>100</v>
      </c>
      <c r="E85">
        <v>83.555555555555557</v>
      </c>
      <c r="F85">
        <v>83</v>
      </c>
      <c r="G85">
        <v>70</v>
      </c>
      <c r="H85">
        <v>75</v>
      </c>
      <c r="I85">
        <v>77.033333333333331</v>
      </c>
      <c r="J85">
        <v>83</v>
      </c>
      <c r="K85" t="s">
        <v>23</v>
      </c>
    </row>
    <row r="86" spans="1:11" x14ac:dyDescent="0.25">
      <c r="A86" t="s">
        <v>291</v>
      </c>
      <c r="B86" t="s">
        <v>289</v>
      </c>
      <c r="C86" t="s">
        <v>290</v>
      </c>
      <c r="D86">
        <v>100</v>
      </c>
      <c r="E86">
        <v>86.666666666666671</v>
      </c>
      <c r="F86">
        <v>100</v>
      </c>
      <c r="G86">
        <v>100</v>
      </c>
      <c r="H86">
        <v>90</v>
      </c>
      <c r="I86">
        <v>94.5</v>
      </c>
      <c r="J86">
        <v>96</v>
      </c>
      <c r="K86" t="s">
        <v>9</v>
      </c>
    </row>
    <row r="87" spans="1:11" x14ac:dyDescent="0.25">
      <c r="A87" t="s">
        <v>294</v>
      </c>
      <c r="B87" t="s">
        <v>292</v>
      </c>
      <c r="C87" t="s">
        <v>293</v>
      </c>
      <c r="D87">
        <v>100</v>
      </c>
      <c r="E87">
        <v>95.111111111111114</v>
      </c>
      <c r="F87">
        <v>83</v>
      </c>
      <c r="G87">
        <v>93</v>
      </c>
      <c r="H87">
        <v>95</v>
      </c>
      <c r="I87">
        <v>91.516666666666666</v>
      </c>
      <c r="J87">
        <v>94</v>
      </c>
      <c r="K87" t="s">
        <v>9</v>
      </c>
    </row>
    <row r="88" spans="1:11" x14ac:dyDescent="0.25">
      <c r="A88" t="s">
        <v>297</v>
      </c>
      <c r="B88" t="s">
        <v>295</v>
      </c>
      <c r="C88" t="s">
        <v>296</v>
      </c>
      <c r="D88">
        <v>100</v>
      </c>
      <c r="E88">
        <v>66.222222222222229</v>
      </c>
      <c r="F88">
        <v>50</v>
      </c>
      <c r="G88">
        <v>83</v>
      </c>
      <c r="H88">
        <v>40</v>
      </c>
      <c r="I88">
        <v>57.183333333333337</v>
      </c>
      <c r="J88">
        <v>67</v>
      </c>
      <c r="K88" t="s">
        <v>55</v>
      </c>
    </row>
    <row r="89" spans="1:11" x14ac:dyDescent="0.25">
      <c r="A89" t="s">
        <v>300</v>
      </c>
      <c r="B89" t="s">
        <v>298</v>
      </c>
      <c r="C89" t="s">
        <v>299</v>
      </c>
      <c r="D89">
        <v>100</v>
      </c>
      <c r="E89">
        <v>48</v>
      </c>
      <c r="F89">
        <v>93</v>
      </c>
      <c r="G89">
        <v>70</v>
      </c>
      <c r="H89">
        <v>75</v>
      </c>
      <c r="I89">
        <v>74.2</v>
      </c>
      <c r="J89">
        <v>81</v>
      </c>
      <c r="K89" t="s">
        <v>18</v>
      </c>
    </row>
    <row r="90" spans="1:11" x14ac:dyDescent="0.25">
      <c r="A90" t="s">
        <v>303</v>
      </c>
      <c r="B90" t="s">
        <v>301</v>
      </c>
      <c r="C90" t="s">
        <v>302</v>
      </c>
      <c r="D90">
        <v>100</v>
      </c>
      <c r="E90">
        <v>72.888888888888886</v>
      </c>
      <c r="F90">
        <v>93</v>
      </c>
      <c r="G90">
        <v>83</v>
      </c>
      <c r="H90">
        <v>90</v>
      </c>
      <c r="I90">
        <v>86.433333333333323</v>
      </c>
      <c r="J90">
        <v>90</v>
      </c>
      <c r="K90" t="s">
        <v>44</v>
      </c>
    </row>
    <row r="91" spans="1:11" x14ac:dyDescent="0.25">
      <c r="A91" t="s">
        <v>309</v>
      </c>
      <c r="B91" t="s">
        <v>307</v>
      </c>
      <c r="C91" t="s">
        <v>308</v>
      </c>
      <c r="D91">
        <v>100</v>
      </c>
      <c r="E91">
        <v>86.666666666666671</v>
      </c>
      <c r="F91">
        <v>93</v>
      </c>
      <c r="G91">
        <v>83</v>
      </c>
      <c r="H91">
        <v>65</v>
      </c>
      <c r="I91">
        <v>79.75</v>
      </c>
      <c r="J91">
        <v>85</v>
      </c>
      <c r="K91" t="s">
        <v>23</v>
      </c>
    </row>
    <row r="92" spans="1:11" x14ac:dyDescent="0.25">
      <c r="A92" t="s">
        <v>312</v>
      </c>
      <c r="B92" t="s">
        <v>310</v>
      </c>
      <c r="C92" t="s">
        <v>311</v>
      </c>
      <c r="D92">
        <v>100</v>
      </c>
      <c r="E92">
        <v>72</v>
      </c>
      <c r="F92">
        <v>100</v>
      </c>
      <c r="G92">
        <v>70</v>
      </c>
      <c r="H92">
        <v>70</v>
      </c>
      <c r="I92">
        <v>77.8</v>
      </c>
      <c r="J92">
        <v>83</v>
      </c>
      <c r="K92" t="s">
        <v>23</v>
      </c>
    </row>
    <row r="93" spans="1:11" x14ac:dyDescent="0.25">
      <c r="A93" t="s">
        <v>315</v>
      </c>
      <c r="B93" t="s">
        <v>313</v>
      </c>
      <c r="C93" t="s">
        <v>314</v>
      </c>
      <c r="D93">
        <v>100</v>
      </c>
      <c r="E93">
        <v>89.333333333333329</v>
      </c>
      <c r="F93">
        <v>100</v>
      </c>
      <c r="G93">
        <v>83</v>
      </c>
      <c r="H93">
        <v>95</v>
      </c>
      <c r="I93">
        <v>92.4</v>
      </c>
      <c r="J93">
        <v>94</v>
      </c>
      <c r="K93" t="s">
        <v>9</v>
      </c>
    </row>
    <row r="94" spans="1:11" x14ac:dyDescent="0.25">
      <c r="A94" t="s">
        <v>318</v>
      </c>
      <c r="B94" t="s">
        <v>316</v>
      </c>
      <c r="C94" t="s">
        <v>317</v>
      </c>
      <c r="D94">
        <v>100</v>
      </c>
      <c r="E94">
        <v>65.333333333333329</v>
      </c>
      <c r="F94">
        <v>100</v>
      </c>
      <c r="G94">
        <v>70</v>
      </c>
      <c r="H94">
        <v>70</v>
      </c>
      <c r="I94">
        <v>76.8</v>
      </c>
      <c r="J94">
        <v>83</v>
      </c>
      <c r="K94" t="s">
        <v>23</v>
      </c>
    </row>
    <row r="95" spans="1:11" x14ac:dyDescent="0.25">
      <c r="A95" t="s">
        <v>321</v>
      </c>
      <c r="B95" t="s">
        <v>319</v>
      </c>
      <c r="C95" t="s">
        <v>320</v>
      </c>
      <c r="D95">
        <v>100</v>
      </c>
      <c r="E95">
        <v>86.666666666666671</v>
      </c>
      <c r="F95">
        <v>100</v>
      </c>
      <c r="G95">
        <v>93</v>
      </c>
      <c r="H95">
        <v>95</v>
      </c>
      <c r="I95">
        <v>94.5</v>
      </c>
      <c r="J95">
        <v>96</v>
      </c>
      <c r="K95" t="s">
        <v>9</v>
      </c>
    </row>
    <row r="96" spans="1:11" x14ac:dyDescent="0.25">
      <c r="A96" t="s">
        <v>324</v>
      </c>
      <c r="B96" t="s">
        <v>322</v>
      </c>
      <c r="C96" t="s">
        <v>323</v>
      </c>
      <c r="D96">
        <v>100</v>
      </c>
      <c r="E96">
        <v>76.444444444444443</v>
      </c>
      <c r="F96">
        <v>70</v>
      </c>
      <c r="G96">
        <v>70</v>
      </c>
      <c r="H96">
        <v>70</v>
      </c>
      <c r="I96">
        <v>70.966666666666669</v>
      </c>
      <c r="J96">
        <v>78</v>
      </c>
      <c r="K96" t="s">
        <v>16</v>
      </c>
    </row>
    <row r="97" spans="1:11" x14ac:dyDescent="0.25">
      <c r="A97" t="s">
        <v>327</v>
      </c>
      <c r="B97" t="s">
        <v>325</v>
      </c>
      <c r="C97" t="s">
        <v>326</v>
      </c>
      <c r="D97">
        <v>100</v>
      </c>
      <c r="E97">
        <v>92</v>
      </c>
      <c r="F97">
        <v>93</v>
      </c>
      <c r="G97">
        <v>70</v>
      </c>
      <c r="H97">
        <v>75</v>
      </c>
      <c r="I97">
        <v>80.8</v>
      </c>
      <c r="J97">
        <v>86</v>
      </c>
      <c r="K97" t="s">
        <v>23</v>
      </c>
    </row>
    <row r="98" spans="1:11" x14ac:dyDescent="0.25">
      <c r="A98" t="s">
        <v>330</v>
      </c>
      <c r="B98" t="s">
        <v>328</v>
      </c>
      <c r="C98" t="s">
        <v>329</v>
      </c>
      <c r="D98">
        <v>100</v>
      </c>
      <c r="E98">
        <v>90.666666666666671</v>
      </c>
      <c r="F98">
        <v>93</v>
      </c>
      <c r="G98">
        <v>70</v>
      </c>
      <c r="H98">
        <v>95</v>
      </c>
      <c r="I98">
        <v>87.6</v>
      </c>
      <c r="J98">
        <v>91</v>
      </c>
      <c r="K98" t="s">
        <v>44</v>
      </c>
    </row>
    <row r="99" spans="1:11" x14ac:dyDescent="0.25">
      <c r="A99" t="s">
        <v>333</v>
      </c>
      <c r="B99" t="s">
        <v>331</v>
      </c>
      <c r="C99" t="s">
        <v>332</v>
      </c>
      <c r="D99">
        <v>100</v>
      </c>
      <c r="E99">
        <v>88.444444444444443</v>
      </c>
      <c r="F99">
        <v>93</v>
      </c>
      <c r="G99">
        <v>93</v>
      </c>
      <c r="H99">
        <v>95</v>
      </c>
      <c r="I99">
        <v>93.016666666666666</v>
      </c>
      <c r="J99">
        <v>95</v>
      </c>
      <c r="K99" t="s">
        <v>9</v>
      </c>
    </row>
    <row r="100" spans="1:11" x14ac:dyDescent="0.25">
      <c r="A100" t="s">
        <v>336</v>
      </c>
      <c r="B100" t="s">
        <v>334</v>
      </c>
      <c r="C100" t="s">
        <v>335</v>
      </c>
      <c r="D100">
        <v>100</v>
      </c>
      <c r="E100">
        <v>69.777777777777771</v>
      </c>
      <c r="F100">
        <v>100</v>
      </c>
      <c r="G100">
        <v>83</v>
      </c>
      <c r="H100">
        <v>70</v>
      </c>
      <c r="I100">
        <v>80.716666666666669</v>
      </c>
      <c r="J100">
        <v>86</v>
      </c>
      <c r="K100" t="s">
        <v>23</v>
      </c>
    </row>
    <row r="101" spans="1:11" x14ac:dyDescent="0.25">
      <c r="A101" t="s">
        <v>339</v>
      </c>
      <c r="B101" t="s">
        <v>337</v>
      </c>
      <c r="C101" t="s">
        <v>338</v>
      </c>
      <c r="D101">
        <v>100</v>
      </c>
      <c r="E101">
        <v>71.111111111111114</v>
      </c>
      <c r="F101">
        <v>93</v>
      </c>
      <c r="G101">
        <v>83</v>
      </c>
      <c r="H101">
        <v>80</v>
      </c>
      <c r="I101">
        <v>82.666666666666657</v>
      </c>
      <c r="J101">
        <v>87</v>
      </c>
      <c r="K101" t="s">
        <v>32</v>
      </c>
    </row>
    <row r="102" spans="1:11" x14ac:dyDescent="0.25">
      <c r="A102" t="s">
        <v>341</v>
      </c>
      <c r="B102" t="s">
        <v>340</v>
      </c>
      <c r="C102" t="s">
        <v>225</v>
      </c>
      <c r="D102">
        <v>100</v>
      </c>
      <c r="E102">
        <v>78.222222222222229</v>
      </c>
      <c r="F102">
        <v>93</v>
      </c>
      <c r="G102">
        <v>70</v>
      </c>
      <c r="H102">
        <v>85</v>
      </c>
      <c r="I102">
        <v>82.233333333333334</v>
      </c>
      <c r="J102">
        <v>87</v>
      </c>
      <c r="K102" t="s">
        <v>32</v>
      </c>
    </row>
    <row r="103" spans="1:11" x14ac:dyDescent="0.25">
      <c r="A103" t="s">
        <v>344</v>
      </c>
      <c r="B103" t="s">
        <v>342</v>
      </c>
      <c r="C103" t="s">
        <v>343</v>
      </c>
      <c r="D103">
        <v>100</v>
      </c>
      <c r="E103">
        <v>90.222222222222229</v>
      </c>
      <c r="F103">
        <v>83</v>
      </c>
      <c r="G103">
        <v>83</v>
      </c>
      <c r="H103">
        <v>90</v>
      </c>
      <c r="I103">
        <v>86.533333333333331</v>
      </c>
      <c r="J103">
        <v>90</v>
      </c>
      <c r="K103" t="s">
        <v>44</v>
      </c>
    </row>
    <row r="104" spans="1:11" x14ac:dyDescent="0.25">
      <c r="A104" t="s">
        <v>347</v>
      </c>
      <c r="B104" t="s">
        <v>345</v>
      </c>
      <c r="C104" t="s">
        <v>346</v>
      </c>
      <c r="D104">
        <v>100</v>
      </c>
      <c r="E104">
        <v>93.333333333333329</v>
      </c>
      <c r="F104">
        <v>100</v>
      </c>
      <c r="G104">
        <v>83</v>
      </c>
      <c r="H104">
        <v>85</v>
      </c>
      <c r="I104">
        <v>89.5</v>
      </c>
      <c r="J104">
        <v>92</v>
      </c>
      <c r="K104" t="s">
        <v>44</v>
      </c>
    </row>
    <row r="105" spans="1:11" x14ac:dyDescent="0.25">
      <c r="A105" t="s">
        <v>349</v>
      </c>
      <c r="B105" t="s">
        <v>348</v>
      </c>
      <c r="C105" t="s">
        <v>332</v>
      </c>
      <c r="D105">
        <v>100</v>
      </c>
      <c r="E105">
        <v>100</v>
      </c>
      <c r="F105">
        <v>93</v>
      </c>
      <c r="G105">
        <v>100</v>
      </c>
      <c r="H105">
        <v>100</v>
      </c>
      <c r="I105">
        <v>98.25</v>
      </c>
      <c r="J105">
        <v>99</v>
      </c>
      <c r="K105" t="s">
        <v>9</v>
      </c>
    </row>
    <row r="106" spans="1:11" x14ac:dyDescent="0.25">
      <c r="A106" t="s">
        <v>352</v>
      </c>
      <c r="B106" t="s">
        <v>350</v>
      </c>
      <c r="C106" t="s">
        <v>351</v>
      </c>
      <c r="D106">
        <v>100</v>
      </c>
      <c r="E106">
        <v>79.111111111111114</v>
      </c>
      <c r="F106">
        <v>93</v>
      </c>
      <c r="G106">
        <v>93</v>
      </c>
      <c r="H106">
        <v>80</v>
      </c>
      <c r="I106">
        <v>86.366666666666674</v>
      </c>
      <c r="J106">
        <v>90</v>
      </c>
      <c r="K106" t="s">
        <v>44</v>
      </c>
    </row>
    <row r="107" spans="1:11" x14ac:dyDescent="0.25">
      <c r="A107" t="s">
        <v>355</v>
      </c>
      <c r="B107" t="s">
        <v>353</v>
      </c>
      <c r="C107" t="s">
        <v>354</v>
      </c>
      <c r="D107">
        <v>100</v>
      </c>
      <c r="E107">
        <v>81.777777777777771</v>
      </c>
      <c r="F107">
        <v>93</v>
      </c>
      <c r="G107">
        <v>50</v>
      </c>
      <c r="H107">
        <v>75</v>
      </c>
      <c r="I107">
        <v>74.266666666666666</v>
      </c>
      <c r="J107">
        <v>81</v>
      </c>
      <c r="K107" t="s">
        <v>18</v>
      </c>
    </row>
    <row r="108" spans="1:11" x14ac:dyDescent="0.25">
      <c r="A108" t="s">
        <v>358</v>
      </c>
      <c r="B108" t="s">
        <v>356</v>
      </c>
      <c r="C108" t="s">
        <v>357</v>
      </c>
      <c r="D108">
        <v>100</v>
      </c>
      <c r="E108">
        <v>94.222222222222229</v>
      </c>
      <c r="F108">
        <v>93</v>
      </c>
      <c r="G108">
        <v>93</v>
      </c>
      <c r="H108">
        <v>95</v>
      </c>
      <c r="I108">
        <v>93.883333333333326</v>
      </c>
      <c r="J108">
        <v>95</v>
      </c>
      <c r="K108" t="s">
        <v>9</v>
      </c>
    </row>
    <row r="109" spans="1:11" x14ac:dyDescent="0.25">
      <c r="A109" t="s">
        <v>360</v>
      </c>
      <c r="B109" t="s">
        <v>359</v>
      </c>
      <c r="C109" t="s">
        <v>259</v>
      </c>
      <c r="D109">
        <v>100</v>
      </c>
      <c r="E109">
        <v>90.666666666666671</v>
      </c>
      <c r="F109">
        <v>100</v>
      </c>
      <c r="G109">
        <v>93</v>
      </c>
      <c r="H109">
        <v>95</v>
      </c>
      <c r="I109">
        <v>95.1</v>
      </c>
      <c r="J109">
        <v>96</v>
      </c>
      <c r="K109" t="s">
        <v>9</v>
      </c>
    </row>
    <row r="110" spans="1:11" x14ac:dyDescent="0.25">
      <c r="A110" t="s">
        <v>363</v>
      </c>
      <c r="B110" t="s">
        <v>361</v>
      </c>
      <c r="C110" t="s">
        <v>362</v>
      </c>
      <c r="D110">
        <v>100</v>
      </c>
      <c r="E110">
        <v>79.111111111111114</v>
      </c>
      <c r="F110">
        <v>93</v>
      </c>
      <c r="G110">
        <v>70</v>
      </c>
      <c r="H110">
        <v>50</v>
      </c>
      <c r="I110">
        <v>70.116666666666674</v>
      </c>
      <c r="J110">
        <v>78</v>
      </c>
      <c r="K110" t="s">
        <v>16</v>
      </c>
    </row>
    <row r="111" spans="1:11" x14ac:dyDescent="0.25">
      <c r="A111" t="s">
        <v>366</v>
      </c>
      <c r="B111" t="s">
        <v>364</v>
      </c>
      <c r="C111" t="s">
        <v>365</v>
      </c>
      <c r="D111">
        <v>100</v>
      </c>
      <c r="E111">
        <v>58.222222222222221</v>
      </c>
      <c r="F111">
        <v>83</v>
      </c>
      <c r="G111">
        <v>0</v>
      </c>
      <c r="H111">
        <v>40</v>
      </c>
      <c r="I111">
        <v>43.483333333333334</v>
      </c>
      <c r="J111">
        <v>53</v>
      </c>
      <c r="K111" t="s">
        <v>12</v>
      </c>
    </row>
    <row r="112" spans="1:11" x14ac:dyDescent="0.25">
      <c r="A112" t="s">
        <v>369</v>
      </c>
      <c r="B112" t="s">
        <v>367</v>
      </c>
      <c r="C112" t="s">
        <v>368</v>
      </c>
      <c r="D112">
        <v>100</v>
      </c>
      <c r="E112">
        <v>87.555555555555557</v>
      </c>
      <c r="F112">
        <v>93</v>
      </c>
      <c r="G112">
        <v>70</v>
      </c>
      <c r="H112">
        <v>70</v>
      </c>
      <c r="I112">
        <v>78.383333333333326</v>
      </c>
      <c r="J112">
        <v>84</v>
      </c>
      <c r="K112" t="s">
        <v>23</v>
      </c>
    </row>
    <row r="113" spans="1:11" x14ac:dyDescent="0.25">
      <c r="A113" t="s">
        <v>372</v>
      </c>
      <c r="B113" t="s">
        <v>370</v>
      </c>
      <c r="C113" t="s">
        <v>371</v>
      </c>
      <c r="D113">
        <v>100</v>
      </c>
      <c r="E113">
        <v>91.555555555555557</v>
      </c>
      <c r="F113">
        <v>70</v>
      </c>
      <c r="G113">
        <v>83</v>
      </c>
      <c r="H113">
        <v>85</v>
      </c>
      <c r="I113">
        <v>81.733333333333334</v>
      </c>
      <c r="J113">
        <v>86</v>
      </c>
      <c r="K113" t="s">
        <v>23</v>
      </c>
    </row>
    <row r="114" spans="1:11" x14ac:dyDescent="0.25">
      <c r="A114" t="s">
        <v>375</v>
      </c>
      <c r="B114" t="s">
        <v>373</v>
      </c>
      <c r="C114" t="s">
        <v>374</v>
      </c>
      <c r="D114">
        <v>100</v>
      </c>
      <c r="E114">
        <v>52.888888888888886</v>
      </c>
      <c r="F114">
        <v>30</v>
      </c>
      <c r="G114">
        <v>50</v>
      </c>
      <c r="H114">
        <v>45</v>
      </c>
      <c r="I114">
        <v>43.68333333333333</v>
      </c>
      <c r="J114">
        <v>54</v>
      </c>
      <c r="K114" t="s">
        <v>12</v>
      </c>
    </row>
    <row r="115" spans="1:11" x14ac:dyDescent="0.25">
      <c r="A115" t="s">
        <v>378</v>
      </c>
      <c r="B115" t="s">
        <v>376</v>
      </c>
      <c r="C115" t="s">
        <v>377</v>
      </c>
      <c r="D115">
        <v>100</v>
      </c>
      <c r="E115">
        <v>85.333333333333329</v>
      </c>
      <c r="F115">
        <v>100</v>
      </c>
      <c r="G115">
        <v>83</v>
      </c>
      <c r="H115">
        <v>80</v>
      </c>
      <c r="I115">
        <v>86.55</v>
      </c>
      <c r="J115">
        <v>90</v>
      </c>
      <c r="K115" t="s">
        <v>44</v>
      </c>
    </row>
    <row r="116" spans="1:11" x14ac:dyDescent="0.25">
      <c r="A116" t="s">
        <v>384</v>
      </c>
      <c r="B116" t="s">
        <v>382</v>
      </c>
      <c r="C116" t="s">
        <v>383</v>
      </c>
      <c r="D116">
        <v>100</v>
      </c>
      <c r="E116">
        <v>86.222222222222229</v>
      </c>
      <c r="F116">
        <v>83</v>
      </c>
      <c r="G116">
        <v>83</v>
      </c>
      <c r="H116">
        <v>45</v>
      </c>
      <c r="I116">
        <v>70.183333333333337</v>
      </c>
      <c r="J116">
        <v>78</v>
      </c>
      <c r="K116" t="s">
        <v>16</v>
      </c>
    </row>
    <row r="117" spans="1:11" x14ac:dyDescent="0.25">
      <c r="A117" t="s">
        <v>386</v>
      </c>
      <c r="B117" t="s">
        <v>385</v>
      </c>
      <c r="C117" t="s">
        <v>240</v>
      </c>
      <c r="D117">
        <v>100</v>
      </c>
      <c r="E117">
        <v>90.666666666666671</v>
      </c>
      <c r="F117">
        <v>100</v>
      </c>
      <c r="G117">
        <v>100</v>
      </c>
      <c r="H117">
        <v>90</v>
      </c>
      <c r="I117">
        <v>95.1</v>
      </c>
      <c r="J117">
        <v>96</v>
      </c>
      <c r="K117" t="s">
        <v>9</v>
      </c>
    </row>
    <row r="118" spans="1:11" x14ac:dyDescent="0.25">
      <c r="A118" t="s">
        <v>389</v>
      </c>
      <c r="B118" t="s">
        <v>387</v>
      </c>
      <c r="C118" t="s">
        <v>388</v>
      </c>
      <c r="D118">
        <v>100</v>
      </c>
      <c r="E118">
        <v>91.555555555555557</v>
      </c>
      <c r="F118">
        <v>100</v>
      </c>
      <c r="G118">
        <v>83</v>
      </c>
      <c r="H118">
        <v>85</v>
      </c>
      <c r="I118">
        <v>89.233333333333334</v>
      </c>
      <c r="J118">
        <v>92</v>
      </c>
      <c r="K118" t="s">
        <v>44</v>
      </c>
    </row>
    <row r="119" spans="1:11" x14ac:dyDescent="0.25">
      <c r="A119" t="s">
        <v>391</v>
      </c>
      <c r="B119" t="s">
        <v>390</v>
      </c>
      <c r="C119" t="s">
        <v>265</v>
      </c>
      <c r="D119">
        <v>100</v>
      </c>
      <c r="E119">
        <v>68.444444444444443</v>
      </c>
      <c r="F119">
        <v>70</v>
      </c>
      <c r="G119">
        <v>30</v>
      </c>
      <c r="H119">
        <v>65</v>
      </c>
      <c r="I119">
        <v>58.016666666666666</v>
      </c>
      <c r="J119">
        <v>68</v>
      </c>
      <c r="K119" t="s">
        <v>14</v>
      </c>
    </row>
    <row r="120" spans="1:11" x14ac:dyDescent="0.25">
      <c r="A120" t="s">
        <v>394</v>
      </c>
      <c r="B120" t="s">
        <v>392</v>
      </c>
      <c r="C120" t="s">
        <v>393</v>
      </c>
      <c r="D120">
        <v>100</v>
      </c>
      <c r="E120">
        <v>47.555555555555557</v>
      </c>
      <c r="F120">
        <v>83</v>
      </c>
      <c r="G120">
        <v>70</v>
      </c>
      <c r="H120">
        <v>65</v>
      </c>
      <c r="I120">
        <v>68.133333333333326</v>
      </c>
      <c r="J120">
        <v>76</v>
      </c>
      <c r="K120" t="s">
        <v>26</v>
      </c>
    </row>
    <row r="121" spans="1:11" x14ac:dyDescent="0.25">
      <c r="A121" t="s">
        <v>397</v>
      </c>
      <c r="B121" t="s">
        <v>395</v>
      </c>
      <c r="C121" t="s">
        <v>396</v>
      </c>
      <c r="D121">
        <v>100</v>
      </c>
      <c r="E121">
        <v>77.777777777777771</v>
      </c>
      <c r="F121">
        <v>100</v>
      </c>
      <c r="G121">
        <v>70</v>
      </c>
      <c r="H121">
        <v>45</v>
      </c>
      <c r="I121">
        <v>69.916666666666657</v>
      </c>
      <c r="J121">
        <v>77</v>
      </c>
      <c r="K121" t="s">
        <v>16</v>
      </c>
    </row>
    <row r="122" spans="1:11" x14ac:dyDescent="0.25">
      <c r="A122" t="s">
        <v>400</v>
      </c>
      <c r="B122" t="s">
        <v>398</v>
      </c>
      <c r="C122" t="s">
        <v>399</v>
      </c>
      <c r="D122">
        <v>100</v>
      </c>
      <c r="E122">
        <v>91.555555555555557</v>
      </c>
      <c r="F122">
        <v>93</v>
      </c>
      <c r="G122">
        <v>83</v>
      </c>
      <c r="H122">
        <v>80</v>
      </c>
      <c r="I122">
        <v>85.733333333333334</v>
      </c>
      <c r="J122">
        <v>89</v>
      </c>
      <c r="K122" t="s">
        <v>32</v>
      </c>
    </row>
    <row r="123" spans="1:11" x14ac:dyDescent="0.25">
      <c r="A123" t="s">
        <v>403</v>
      </c>
      <c r="B123" t="s">
        <v>401</v>
      </c>
      <c r="C123" t="s">
        <v>402</v>
      </c>
      <c r="D123">
        <v>100</v>
      </c>
      <c r="E123">
        <v>86.666666666666671</v>
      </c>
      <c r="F123">
        <v>100</v>
      </c>
      <c r="G123">
        <v>93</v>
      </c>
      <c r="H123">
        <v>95</v>
      </c>
      <c r="I123">
        <v>94.5</v>
      </c>
      <c r="J123">
        <v>96</v>
      </c>
      <c r="K123" t="s">
        <v>9</v>
      </c>
    </row>
    <row r="124" spans="1:11" x14ac:dyDescent="0.25">
      <c r="A124" t="s">
        <v>406</v>
      </c>
      <c r="B124" t="s">
        <v>404</v>
      </c>
      <c r="C124" t="s">
        <v>405</v>
      </c>
      <c r="D124">
        <v>100</v>
      </c>
      <c r="E124">
        <v>69.777777777777771</v>
      </c>
      <c r="F124">
        <v>93</v>
      </c>
      <c r="G124">
        <v>70</v>
      </c>
      <c r="H124">
        <v>75</v>
      </c>
      <c r="I124">
        <v>77.466666666666669</v>
      </c>
      <c r="J124">
        <v>83</v>
      </c>
      <c r="K124" t="s">
        <v>23</v>
      </c>
    </row>
    <row r="125" spans="1:11" x14ac:dyDescent="0.25">
      <c r="A125" t="s">
        <v>409</v>
      </c>
      <c r="B125" t="s">
        <v>407</v>
      </c>
      <c r="C125" t="s">
        <v>408</v>
      </c>
      <c r="D125">
        <v>100</v>
      </c>
      <c r="E125">
        <v>81.777777777777771</v>
      </c>
      <c r="F125">
        <v>83</v>
      </c>
      <c r="G125">
        <v>83</v>
      </c>
      <c r="H125">
        <v>80</v>
      </c>
      <c r="I125">
        <v>81.766666666666666</v>
      </c>
      <c r="J125">
        <v>86</v>
      </c>
      <c r="K125" t="s">
        <v>23</v>
      </c>
    </row>
    <row r="126" spans="1:11" x14ac:dyDescent="0.25">
      <c r="A126" t="s">
        <v>412</v>
      </c>
      <c r="B126" t="s">
        <v>410</v>
      </c>
      <c r="C126" t="s">
        <v>411</v>
      </c>
      <c r="D126">
        <v>100</v>
      </c>
      <c r="E126">
        <v>6.666666666666667</v>
      </c>
      <c r="F126">
        <v>100</v>
      </c>
      <c r="G126">
        <v>70</v>
      </c>
      <c r="H126">
        <v>70</v>
      </c>
      <c r="I126">
        <v>68</v>
      </c>
      <c r="J126">
        <v>76</v>
      </c>
      <c r="K126" t="s">
        <v>26</v>
      </c>
    </row>
    <row r="127" spans="1:11" x14ac:dyDescent="0.25">
      <c r="A127" t="s">
        <v>415</v>
      </c>
      <c r="B127" t="s">
        <v>413</v>
      </c>
      <c r="C127" t="s">
        <v>414</v>
      </c>
      <c r="D127">
        <v>100</v>
      </c>
      <c r="E127">
        <v>58.666666666666664</v>
      </c>
      <c r="F127">
        <v>30</v>
      </c>
      <c r="G127">
        <v>50</v>
      </c>
      <c r="H127">
        <v>55</v>
      </c>
      <c r="I127">
        <v>48.05</v>
      </c>
      <c r="J127">
        <v>58</v>
      </c>
      <c r="K127" t="s">
        <v>12</v>
      </c>
    </row>
    <row r="128" spans="1:11" x14ac:dyDescent="0.25">
      <c r="A128" t="s">
        <v>418</v>
      </c>
      <c r="B128" t="s">
        <v>416</v>
      </c>
      <c r="C128" t="s">
        <v>417</v>
      </c>
      <c r="D128">
        <v>100</v>
      </c>
      <c r="E128">
        <v>60.888888888888886</v>
      </c>
      <c r="F128">
        <v>93</v>
      </c>
      <c r="G128">
        <v>83</v>
      </c>
      <c r="H128">
        <v>0</v>
      </c>
      <c r="I128">
        <v>53.133333333333333</v>
      </c>
      <c r="J128">
        <v>63</v>
      </c>
      <c r="K128" t="s">
        <v>55</v>
      </c>
    </row>
    <row r="129" spans="1:11" x14ac:dyDescent="0.25">
      <c r="A129" t="s">
        <v>421</v>
      </c>
      <c r="B129" t="s">
        <v>419</v>
      </c>
      <c r="C129" t="s">
        <v>420</v>
      </c>
      <c r="D129">
        <v>100</v>
      </c>
      <c r="E129">
        <v>96.888888888888886</v>
      </c>
      <c r="F129">
        <v>93</v>
      </c>
      <c r="G129">
        <v>50</v>
      </c>
      <c r="H129">
        <v>50</v>
      </c>
      <c r="I129">
        <v>67.783333333333331</v>
      </c>
      <c r="J129">
        <v>76</v>
      </c>
      <c r="K129" t="s">
        <v>26</v>
      </c>
    </row>
    <row r="130" spans="1:11" x14ac:dyDescent="0.25">
      <c r="A130" t="s">
        <v>423</v>
      </c>
      <c r="B130" t="s">
        <v>422</v>
      </c>
      <c r="C130" t="s">
        <v>231</v>
      </c>
      <c r="D130">
        <v>100</v>
      </c>
      <c r="E130">
        <v>83.111111111111114</v>
      </c>
      <c r="F130">
        <v>100</v>
      </c>
      <c r="G130">
        <v>70</v>
      </c>
      <c r="H130">
        <v>70</v>
      </c>
      <c r="I130">
        <v>79.466666666666669</v>
      </c>
      <c r="J130">
        <v>85</v>
      </c>
      <c r="K130" t="s">
        <v>23</v>
      </c>
    </row>
    <row r="131" spans="1:11" x14ac:dyDescent="0.25">
      <c r="A131" t="s">
        <v>426</v>
      </c>
      <c r="B131" t="s">
        <v>424</v>
      </c>
      <c r="C131" t="s">
        <v>425</v>
      </c>
      <c r="D131">
        <v>100</v>
      </c>
      <c r="E131">
        <v>56.444444444444443</v>
      </c>
      <c r="F131">
        <v>100</v>
      </c>
      <c r="G131">
        <v>70</v>
      </c>
      <c r="H131">
        <v>60</v>
      </c>
      <c r="I131">
        <v>71.966666666666669</v>
      </c>
      <c r="J131">
        <v>79</v>
      </c>
      <c r="K131" t="s">
        <v>16</v>
      </c>
    </row>
    <row r="132" spans="1:11" x14ac:dyDescent="0.25">
      <c r="A132" t="s">
        <v>429</v>
      </c>
      <c r="B132" t="s">
        <v>427</v>
      </c>
      <c r="C132" t="s">
        <v>428</v>
      </c>
      <c r="D132">
        <v>100</v>
      </c>
      <c r="E132">
        <v>97.777777777777771</v>
      </c>
      <c r="F132">
        <v>100</v>
      </c>
      <c r="G132">
        <v>93</v>
      </c>
      <c r="H132">
        <v>100</v>
      </c>
      <c r="I132">
        <v>97.916666666666657</v>
      </c>
      <c r="J132">
        <v>98</v>
      </c>
      <c r="K132" t="s">
        <v>9</v>
      </c>
    </row>
    <row r="133" spans="1:11" x14ac:dyDescent="0.25">
      <c r="A133" t="s">
        <v>432</v>
      </c>
      <c r="B133" t="s">
        <v>430</v>
      </c>
      <c r="C133" t="s">
        <v>431</v>
      </c>
      <c r="D133">
        <v>100</v>
      </c>
      <c r="E133">
        <v>96</v>
      </c>
      <c r="F133">
        <v>100</v>
      </c>
      <c r="G133">
        <v>100</v>
      </c>
      <c r="H133">
        <v>95</v>
      </c>
      <c r="I133">
        <v>97.65</v>
      </c>
      <c r="J133">
        <v>98</v>
      </c>
      <c r="K133" t="s">
        <v>9</v>
      </c>
    </row>
    <row r="134" spans="1:11" x14ac:dyDescent="0.25">
      <c r="A134" t="s">
        <v>435</v>
      </c>
      <c r="B134" t="s">
        <v>433</v>
      </c>
      <c r="C134" t="s">
        <v>434</v>
      </c>
      <c r="D134">
        <v>100</v>
      </c>
      <c r="E134">
        <v>92.444444444444443</v>
      </c>
      <c r="F134">
        <v>93</v>
      </c>
      <c r="G134">
        <v>50</v>
      </c>
      <c r="H134">
        <v>80</v>
      </c>
      <c r="I134">
        <v>77.616666666666674</v>
      </c>
      <c r="J134">
        <v>83</v>
      </c>
      <c r="K134" t="s">
        <v>23</v>
      </c>
    </row>
    <row r="135" spans="1:11" x14ac:dyDescent="0.25">
      <c r="A135" t="s">
        <v>437</v>
      </c>
      <c r="B135" t="s">
        <v>436</v>
      </c>
      <c r="C135" t="s">
        <v>365</v>
      </c>
      <c r="D135">
        <v>100</v>
      </c>
      <c r="E135">
        <v>81.777777777777771</v>
      </c>
      <c r="F135">
        <v>100</v>
      </c>
      <c r="G135">
        <v>93</v>
      </c>
      <c r="H135">
        <v>85</v>
      </c>
      <c r="I135">
        <v>90.266666666666666</v>
      </c>
      <c r="J135">
        <v>93</v>
      </c>
      <c r="K135" t="s">
        <v>9</v>
      </c>
    </row>
    <row r="136" spans="1:11" x14ac:dyDescent="0.25">
      <c r="A136" t="s">
        <v>443</v>
      </c>
      <c r="B136" t="s">
        <v>441</v>
      </c>
      <c r="C136" t="s">
        <v>442</v>
      </c>
      <c r="D136">
        <v>100</v>
      </c>
      <c r="E136">
        <v>69.777777777777771</v>
      </c>
      <c r="F136">
        <v>83</v>
      </c>
      <c r="G136">
        <v>50</v>
      </c>
      <c r="H136">
        <v>65</v>
      </c>
      <c r="I136">
        <v>66.466666666666669</v>
      </c>
      <c r="J136">
        <v>75</v>
      </c>
      <c r="K136" t="s">
        <v>26</v>
      </c>
    </row>
    <row r="137" spans="1:11" x14ac:dyDescent="0.25">
      <c r="A137" t="s">
        <v>446</v>
      </c>
      <c r="B137" t="s">
        <v>444</v>
      </c>
      <c r="C137" t="s">
        <v>445</v>
      </c>
      <c r="D137">
        <v>100</v>
      </c>
      <c r="E137">
        <v>33.333333333333336</v>
      </c>
      <c r="F137">
        <v>83</v>
      </c>
      <c r="G137">
        <v>83</v>
      </c>
      <c r="H137">
        <v>45</v>
      </c>
      <c r="I137">
        <v>62.25</v>
      </c>
      <c r="J137">
        <v>72</v>
      </c>
      <c r="K137" t="s">
        <v>28</v>
      </c>
    </row>
    <row r="138" spans="1:11" x14ac:dyDescent="0.25">
      <c r="A138" t="s">
        <v>449</v>
      </c>
      <c r="B138" t="s">
        <v>447</v>
      </c>
      <c r="C138" t="s">
        <v>448</v>
      </c>
      <c r="D138">
        <v>100</v>
      </c>
      <c r="E138">
        <v>96.444444444444443</v>
      </c>
      <c r="F138">
        <v>93</v>
      </c>
      <c r="G138">
        <v>83</v>
      </c>
      <c r="H138">
        <v>65</v>
      </c>
      <c r="I138">
        <v>81.216666666666669</v>
      </c>
      <c r="J138">
        <v>86</v>
      </c>
      <c r="K138" t="s">
        <v>23</v>
      </c>
    </row>
    <row r="139" spans="1:11" x14ac:dyDescent="0.25">
      <c r="A139" t="s">
        <v>452</v>
      </c>
      <c r="B139" t="s">
        <v>450</v>
      </c>
      <c r="C139" t="s">
        <v>451</v>
      </c>
      <c r="D139">
        <v>100</v>
      </c>
      <c r="E139">
        <v>92.444444444444443</v>
      </c>
      <c r="F139">
        <v>100</v>
      </c>
      <c r="G139">
        <v>93</v>
      </c>
      <c r="H139">
        <v>90</v>
      </c>
      <c r="I139">
        <v>93.61666666666666</v>
      </c>
      <c r="J139">
        <v>95</v>
      </c>
      <c r="K139" t="s">
        <v>9</v>
      </c>
    </row>
    <row r="140" spans="1:11" x14ac:dyDescent="0.25">
      <c r="A140" t="s">
        <v>455</v>
      </c>
      <c r="B140" t="s">
        <v>453</v>
      </c>
      <c r="C140" t="s">
        <v>454</v>
      </c>
      <c r="D140">
        <v>100</v>
      </c>
      <c r="E140">
        <v>98.666666666666671</v>
      </c>
      <c r="F140">
        <v>100</v>
      </c>
      <c r="G140">
        <v>100</v>
      </c>
      <c r="H140">
        <v>85</v>
      </c>
      <c r="I140">
        <v>94.55</v>
      </c>
      <c r="J140">
        <v>96</v>
      </c>
      <c r="K140" t="s">
        <v>9</v>
      </c>
    </row>
    <row r="141" spans="1:11" x14ac:dyDescent="0.25">
      <c r="A141" t="s">
        <v>457</v>
      </c>
      <c r="B141" t="s">
        <v>453</v>
      </c>
      <c r="C141" t="s">
        <v>456</v>
      </c>
      <c r="D141">
        <v>100</v>
      </c>
      <c r="E141">
        <v>57.333333333333336</v>
      </c>
      <c r="F141">
        <v>70</v>
      </c>
      <c r="G141">
        <v>70</v>
      </c>
      <c r="H141">
        <v>60</v>
      </c>
      <c r="I141">
        <v>64.599999999999994</v>
      </c>
      <c r="J141">
        <v>73</v>
      </c>
      <c r="K141" t="s">
        <v>26</v>
      </c>
    </row>
    <row r="142" spans="1:11" x14ac:dyDescent="0.25">
      <c r="A142" t="s">
        <v>461</v>
      </c>
      <c r="B142" t="s">
        <v>244</v>
      </c>
      <c r="C142" t="s">
        <v>460</v>
      </c>
      <c r="D142">
        <v>100</v>
      </c>
      <c r="E142">
        <v>72.888888888888886</v>
      </c>
      <c r="F142">
        <v>0</v>
      </c>
      <c r="G142">
        <v>70</v>
      </c>
      <c r="H142">
        <v>75</v>
      </c>
      <c r="I142">
        <v>54.68333333333333</v>
      </c>
      <c r="J142">
        <v>65</v>
      </c>
      <c r="K142" t="s">
        <v>55</v>
      </c>
    </row>
    <row r="143" spans="1:11" x14ac:dyDescent="0.25">
      <c r="A143" t="s">
        <v>464</v>
      </c>
      <c r="B143" t="s">
        <v>462</v>
      </c>
      <c r="C143" t="s">
        <v>463</v>
      </c>
      <c r="D143">
        <v>100</v>
      </c>
      <c r="E143">
        <v>82.222222222222229</v>
      </c>
      <c r="F143">
        <v>100</v>
      </c>
      <c r="G143">
        <v>83</v>
      </c>
      <c r="H143">
        <v>75</v>
      </c>
      <c r="I143">
        <v>84.333333333333343</v>
      </c>
      <c r="J143">
        <v>88</v>
      </c>
      <c r="K143" t="s">
        <v>32</v>
      </c>
    </row>
    <row r="144" spans="1:11" x14ac:dyDescent="0.25">
      <c r="A144" t="s">
        <v>466</v>
      </c>
      <c r="B144" t="s">
        <v>258</v>
      </c>
      <c r="C144" t="s">
        <v>465</v>
      </c>
      <c r="D144">
        <v>100</v>
      </c>
      <c r="E144">
        <v>93.333333333333329</v>
      </c>
      <c r="F144">
        <v>100</v>
      </c>
      <c r="G144">
        <v>70</v>
      </c>
      <c r="H144">
        <v>75</v>
      </c>
      <c r="I144">
        <v>82.75</v>
      </c>
      <c r="J144">
        <v>87</v>
      </c>
      <c r="K144" t="s">
        <v>32</v>
      </c>
    </row>
    <row r="145" spans="1:11" x14ac:dyDescent="0.25">
      <c r="A145" t="s">
        <v>468</v>
      </c>
      <c r="B145" t="s">
        <v>467</v>
      </c>
      <c r="C145" t="s">
        <v>377</v>
      </c>
      <c r="D145">
        <v>100</v>
      </c>
      <c r="E145">
        <v>72.888888888888886</v>
      </c>
      <c r="F145">
        <v>93</v>
      </c>
      <c r="G145">
        <v>93</v>
      </c>
      <c r="H145">
        <v>85</v>
      </c>
      <c r="I145">
        <v>87.183333333333323</v>
      </c>
      <c r="J145">
        <v>90</v>
      </c>
      <c r="K145" t="s">
        <v>44</v>
      </c>
    </row>
    <row r="146" spans="1:11" x14ac:dyDescent="0.25">
      <c r="A146" t="s">
        <v>471</v>
      </c>
      <c r="B146" t="s">
        <v>469</v>
      </c>
      <c r="C146" t="s">
        <v>470</v>
      </c>
      <c r="D146">
        <v>100</v>
      </c>
      <c r="E146">
        <v>94.666666666666671</v>
      </c>
      <c r="F146">
        <v>0</v>
      </c>
      <c r="G146">
        <v>83</v>
      </c>
      <c r="H146">
        <v>80</v>
      </c>
      <c r="I146">
        <v>62.95</v>
      </c>
      <c r="J146">
        <v>72</v>
      </c>
      <c r="K146" t="s">
        <v>28</v>
      </c>
    </row>
    <row r="147" spans="1:11" x14ac:dyDescent="0.25">
      <c r="A147" t="s">
        <v>474</v>
      </c>
      <c r="B147" t="s">
        <v>472</v>
      </c>
      <c r="C147" t="s">
        <v>473</v>
      </c>
      <c r="D147">
        <v>100</v>
      </c>
      <c r="E147">
        <v>64.888888888888886</v>
      </c>
      <c r="F147">
        <v>70</v>
      </c>
      <c r="G147">
        <v>83</v>
      </c>
      <c r="H147">
        <v>65</v>
      </c>
      <c r="I147">
        <v>70.733333333333334</v>
      </c>
      <c r="J147">
        <v>78</v>
      </c>
      <c r="K147" t="s">
        <v>16</v>
      </c>
    </row>
    <row r="148" spans="1:11" x14ac:dyDescent="0.25">
      <c r="A148" t="s">
        <v>476</v>
      </c>
      <c r="B148" t="s">
        <v>475</v>
      </c>
      <c r="C148" t="s">
        <v>268</v>
      </c>
      <c r="D148">
        <v>100</v>
      </c>
      <c r="E148">
        <v>92.444444444444443</v>
      </c>
      <c r="F148">
        <v>93</v>
      </c>
      <c r="G148">
        <v>93</v>
      </c>
      <c r="H148">
        <v>75</v>
      </c>
      <c r="I148">
        <v>86.616666666666674</v>
      </c>
      <c r="J148">
        <v>90</v>
      </c>
      <c r="K148" t="s">
        <v>44</v>
      </c>
    </row>
    <row r="149" spans="1:11" x14ac:dyDescent="0.25">
      <c r="A149" t="s">
        <v>479</v>
      </c>
      <c r="B149" t="s">
        <v>477</v>
      </c>
      <c r="C149" t="s">
        <v>478</v>
      </c>
      <c r="D149">
        <v>100</v>
      </c>
      <c r="E149">
        <v>91.111111111111114</v>
      </c>
      <c r="F149">
        <v>83</v>
      </c>
      <c r="G149">
        <v>70</v>
      </c>
      <c r="H149">
        <v>65</v>
      </c>
      <c r="I149">
        <v>74.666666666666657</v>
      </c>
      <c r="J149">
        <v>81</v>
      </c>
      <c r="K149" t="s">
        <v>18</v>
      </c>
    </row>
    <row r="150" spans="1:11" x14ac:dyDescent="0.25">
      <c r="A150" t="s">
        <v>481</v>
      </c>
      <c r="B150" t="s">
        <v>480</v>
      </c>
      <c r="C150" t="s">
        <v>250</v>
      </c>
      <c r="D150">
        <v>100</v>
      </c>
      <c r="E150">
        <v>88.888888888888886</v>
      </c>
      <c r="F150">
        <v>83</v>
      </c>
      <c r="G150">
        <v>93</v>
      </c>
      <c r="H150">
        <v>65</v>
      </c>
      <c r="I150">
        <v>80.083333333333329</v>
      </c>
      <c r="J150">
        <v>85</v>
      </c>
      <c r="K150" t="s">
        <v>23</v>
      </c>
    </row>
    <row r="151" spans="1:11" x14ac:dyDescent="0.25">
      <c r="A151" t="s">
        <v>484</v>
      </c>
      <c r="B151" t="s">
        <v>482</v>
      </c>
      <c r="C151" t="s">
        <v>483</v>
      </c>
      <c r="D151">
        <v>100</v>
      </c>
      <c r="E151">
        <v>63.555555555555557</v>
      </c>
      <c r="F151">
        <v>100</v>
      </c>
      <c r="G151">
        <v>70</v>
      </c>
      <c r="H151">
        <v>70</v>
      </c>
      <c r="I151">
        <v>76.533333333333331</v>
      </c>
      <c r="J151">
        <v>82</v>
      </c>
      <c r="K151" t="s">
        <v>18</v>
      </c>
    </row>
    <row r="152" spans="1:11" x14ac:dyDescent="0.25">
      <c r="A152" t="s">
        <v>486</v>
      </c>
      <c r="B152" t="s">
        <v>485</v>
      </c>
      <c r="C152" t="s">
        <v>374</v>
      </c>
      <c r="D152">
        <v>100</v>
      </c>
      <c r="E152">
        <v>75.555555555555557</v>
      </c>
      <c r="F152">
        <v>93</v>
      </c>
      <c r="G152">
        <v>70</v>
      </c>
      <c r="H152">
        <v>60</v>
      </c>
      <c r="I152">
        <v>73.083333333333343</v>
      </c>
      <c r="J152">
        <v>80</v>
      </c>
      <c r="K152" t="s">
        <v>18</v>
      </c>
    </row>
    <row r="153" spans="1:11" x14ac:dyDescent="0.25">
      <c r="A153" t="s">
        <v>488</v>
      </c>
      <c r="B153" t="s">
        <v>485</v>
      </c>
      <c r="C153" t="s">
        <v>487</v>
      </c>
      <c r="D153">
        <v>100</v>
      </c>
      <c r="E153">
        <v>89.333333333333329</v>
      </c>
      <c r="F153">
        <v>100</v>
      </c>
      <c r="G153">
        <v>70</v>
      </c>
      <c r="H153">
        <v>70</v>
      </c>
      <c r="I153">
        <v>80.400000000000006</v>
      </c>
      <c r="J153">
        <v>85</v>
      </c>
      <c r="K153" t="s">
        <v>23</v>
      </c>
    </row>
    <row r="154" spans="1:11" x14ac:dyDescent="0.25">
      <c r="A154" t="s">
        <v>490</v>
      </c>
      <c r="B154" t="s">
        <v>489</v>
      </c>
      <c r="C154" t="s">
        <v>175</v>
      </c>
      <c r="D154">
        <v>100</v>
      </c>
      <c r="E154">
        <v>84</v>
      </c>
      <c r="F154">
        <v>100</v>
      </c>
      <c r="G154">
        <v>83</v>
      </c>
      <c r="H154">
        <v>65</v>
      </c>
      <c r="I154">
        <v>81.099999999999994</v>
      </c>
      <c r="J154">
        <v>86</v>
      </c>
      <c r="K154" t="s">
        <v>23</v>
      </c>
    </row>
    <row r="155" spans="1:11" x14ac:dyDescent="0.25">
      <c r="A155" t="s">
        <v>493</v>
      </c>
      <c r="B155" t="s">
        <v>491</v>
      </c>
      <c r="C155" t="s">
        <v>492</v>
      </c>
      <c r="D155">
        <v>100</v>
      </c>
      <c r="E155">
        <v>96.888888888888886</v>
      </c>
      <c r="F155">
        <v>100</v>
      </c>
      <c r="G155">
        <v>93</v>
      </c>
      <c r="H155">
        <v>90</v>
      </c>
      <c r="I155">
        <v>94.283333333333331</v>
      </c>
      <c r="J155">
        <v>96</v>
      </c>
      <c r="K155" t="s">
        <v>9</v>
      </c>
    </row>
    <row r="156" spans="1:11" x14ac:dyDescent="0.25">
      <c r="A156" t="s">
        <v>496</v>
      </c>
      <c r="B156" t="s">
        <v>494</v>
      </c>
      <c r="C156" t="s">
        <v>495</v>
      </c>
      <c r="D156">
        <v>100</v>
      </c>
      <c r="E156">
        <v>85.333333333333329</v>
      </c>
      <c r="F156">
        <v>100</v>
      </c>
      <c r="G156">
        <v>93</v>
      </c>
      <c r="H156">
        <v>80</v>
      </c>
      <c r="I156">
        <v>89.05</v>
      </c>
      <c r="J156">
        <v>92</v>
      </c>
      <c r="K156" t="s">
        <v>44</v>
      </c>
    </row>
    <row r="157" spans="1:11" x14ac:dyDescent="0.25">
      <c r="A157" t="s">
        <v>498</v>
      </c>
      <c r="B157" t="s">
        <v>497</v>
      </c>
      <c r="C157" t="s">
        <v>377</v>
      </c>
      <c r="D157">
        <v>100</v>
      </c>
      <c r="E157">
        <v>85.777777777777771</v>
      </c>
      <c r="F157">
        <v>93</v>
      </c>
      <c r="G157">
        <v>93</v>
      </c>
      <c r="H157">
        <v>95</v>
      </c>
      <c r="I157">
        <v>92.616666666666674</v>
      </c>
      <c r="J157">
        <v>94</v>
      </c>
      <c r="K157" t="s">
        <v>9</v>
      </c>
    </row>
    <row r="158" spans="1:11" x14ac:dyDescent="0.25">
      <c r="A158" t="s">
        <v>504</v>
      </c>
      <c r="B158" t="s">
        <v>502</v>
      </c>
      <c r="C158" t="s">
        <v>503</v>
      </c>
      <c r="D158">
        <v>100</v>
      </c>
      <c r="E158">
        <v>22.666666666666668</v>
      </c>
      <c r="F158">
        <v>83</v>
      </c>
      <c r="G158">
        <v>70</v>
      </c>
      <c r="H158">
        <v>80</v>
      </c>
      <c r="I158">
        <v>69.650000000000006</v>
      </c>
      <c r="J158">
        <v>77</v>
      </c>
      <c r="K158" t="s">
        <v>16</v>
      </c>
    </row>
    <row r="159" spans="1:11" x14ac:dyDescent="0.25">
      <c r="A159" t="s">
        <v>507</v>
      </c>
      <c r="B159" t="s">
        <v>505</v>
      </c>
      <c r="C159" t="s">
        <v>506</v>
      </c>
      <c r="D159">
        <v>100</v>
      </c>
      <c r="E159">
        <v>96.888888888888886</v>
      </c>
      <c r="F159">
        <v>100</v>
      </c>
      <c r="G159">
        <v>100</v>
      </c>
      <c r="H159">
        <v>90</v>
      </c>
      <c r="I159">
        <v>96.033333333333331</v>
      </c>
      <c r="J159">
        <v>97</v>
      </c>
      <c r="K159" t="s">
        <v>9</v>
      </c>
    </row>
    <row r="160" spans="1:11" x14ac:dyDescent="0.25">
      <c r="A160" t="s">
        <v>510</v>
      </c>
      <c r="B160" t="s">
        <v>508</v>
      </c>
      <c r="C160" t="s">
        <v>509</v>
      </c>
      <c r="D160">
        <v>100</v>
      </c>
      <c r="E160">
        <v>76</v>
      </c>
      <c r="F160">
        <v>83</v>
      </c>
      <c r="G160">
        <v>70</v>
      </c>
      <c r="H160">
        <v>50</v>
      </c>
      <c r="I160">
        <v>67.150000000000006</v>
      </c>
      <c r="J160">
        <v>75</v>
      </c>
      <c r="K160" t="s">
        <v>26</v>
      </c>
    </row>
    <row r="161" spans="1:11" x14ac:dyDescent="0.25">
      <c r="A161" t="s">
        <v>512</v>
      </c>
      <c r="B161" t="s">
        <v>511</v>
      </c>
      <c r="C161" t="s">
        <v>371</v>
      </c>
      <c r="D161">
        <v>100</v>
      </c>
      <c r="E161">
        <v>86.222222222222229</v>
      </c>
      <c r="F161">
        <v>100</v>
      </c>
      <c r="G161">
        <v>93</v>
      </c>
      <c r="H161">
        <v>80</v>
      </c>
      <c r="I161">
        <v>89.183333333333337</v>
      </c>
      <c r="J161">
        <v>92</v>
      </c>
      <c r="K161" t="s">
        <v>44</v>
      </c>
    </row>
    <row r="162" spans="1:11" x14ac:dyDescent="0.25">
      <c r="A162" t="s">
        <v>515</v>
      </c>
      <c r="B162" t="s">
        <v>513</v>
      </c>
      <c r="C162" t="s">
        <v>514</v>
      </c>
      <c r="D162">
        <v>100</v>
      </c>
      <c r="E162">
        <v>82.222222222222229</v>
      </c>
      <c r="F162">
        <v>93</v>
      </c>
      <c r="G162">
        <v>83</v>
      </c>
      <c r="H162">
        <v>45</v>
      </c>
      <c r="I162">
        <v>72.083333333333329</v>
      </c>
      <c r="J162">
        <v>79</v>
      </c>
      <c r="K162" t="s">
        <v>16</v>
      </c>
    </row>
    <row r="163" spans="1:11" x14ac:dyDescent="0.25">
      <c r="A163" t="s">
        <v>518</v>
      </c>
      <c r="B163" t="s">
        <v>516</v>
      </c>
      <c r="C163" t="s">
        <v>517</v>
      </c>
      <c r="D163">
        <v>100</v>
      </c>
      <c r="E163">
        <v>98.222222222222229</v>
      </c>
      <c r="F163">
        <v>100</v>
      </c>
      <c r="G163">
        <v>100</v>
      </c>
      <c r="H163">
        <v>100</v>
      </c>
      <c r="I163">
        <v>99.733333333333334</v>
      </c>
      <c r="J163">
        <v>100</v>
      </c>
      <c r="K163" t="s">
        <v>9</v>
      </c>
    </row>
    <row r="164" spans="1:11" x14ac:dyDescent="0.25">
      <c r="A164" t="s">
        <v>521</v>
      </c>
      <c r="B164" t="s">
        <v>519</v>
      </c>
      <c r="C164" t="s">
        <v>520</v>
      </c>
      <c r="D164">
        <v>100</v>
      </c>
      <c r="E164">
        <v>86.222222222222229</v>
      </c>
      <c r="F164">
        <v>100</v>
      </c>
      <c r="G164">
        <v>100</v>
      </c>
      <c r="H164">
        <v>90</v>
      </c>
      <c r="I164">
        <v>94.433333333333337</v>
      </c>
      <c r="J164">
        <v>96</v>
      </c>
      <c r="K164" t="s">
        <v>9</v>
      </c>
    </row>
    <row r="165" spans="1:11" x14ac:dyDescent="0.25">
      <c r="A165" t="s">
        <v>524</v>
      </c>
      <c r="B165" t="s">
        <v>522</v>
      </c>
      <c r="C165" t="s">
        <v>523</v>
      </c>
      <c r="D165">
        <v>100</v>
      </c>
      <c r="E165">
        <v>94.222222222222229</v>
      </c>
      <c r="F165">
        <v>100</v>
      </c>
      <c r="G165">
        <v>83</v>
      </c>
      <c r="H165">
        <v>95</v>
      </c>
      <c r="I165">
        <v>93.133333333333326</v>
      </c>
      <c r="J165">
        <v>95</v>
      </c>
      <c r="K165" t="s">
        <v>9</v>
      </c>
    </row>
    <row r="166" spans="1:11" x14ac:dyDescent="0.25">
      <c r="A166" t="s">
        <v>527</v>
      </c>
      <c r="B166" t="s">
        <v>525</v>
      </c>
      <c r="C166" t="s">
        <v>526</v>
      </c>
      <c r="D166">
        <v>100</v>
      </c>
      <c r="E166">
        <v>87.111111111111114</v>
      </c>
      <c r="F166">
        <v>93</v>
      </c>
      <c r="G166">
        <v>83</v>
      </c>
      <c r="H166">
        <v>55</v>
      </c>
      <c r="I166">
        <v>76.316666666666663</v>
      </c>
      <c r="J166">
        <v>82</v>
      </c>
      <c r="K166" t="s">
        <v>18</v>
      </c>
    </row>
    <row r="167" spans="1:11" x14ac:dyDescent="0.25">
      <c r="A167" t="s">
        <v>528</v>
      </c>
      <c r="B167" t="s">
        <v>331</v>
      </c>
      <c r="C167" t="s">
        <v>354</v>
      </c>
      <c r="D167">
        <v>100</v>
      </c>
      <c r="E167">
        <v>88</v>
      </c>
      <c r="F167">
        <v>93</v>
      </c>
      <c r="G167">
        <v>93</v>
      </c>
      <c r="H167">
        <v>90</v>
      </c>
      <c r="I167">
        <v>91.2</v>
      </c>
      <c r="J167">
        <v>93</v>
      </c>
      <c r="K167" t="s">
        <v>9</v>
      </c>
    </row>
    <row r="168" spans="1:11" x14ac:dyDescent="0.25">
      <c r="A168" t="s">
        <v>531</v>
      </c>
      <c r="B168" t="s">
        <v>529</v>
      </c>
      <c r="C168" t="s">
        <v>530</v>
      </c>
      <c r="D168">
        <v>100</v>
      </c>
      <c r="E168">
        <v>17.777777777777779</v>
      </c>
      <c r="F168">
        <v>100</v>
      </c>
      <c r="G168">
        <v>50</v>
      </c>
      <c r="H168">
        <v>75</v>
      </c>
      <c r="I168">
        <v>66.416666666666671</v>
      </c>
      <c r="J168">
        <v>75</v>
      </c>
      <c r="K168" t="s">
        <v>26</v>
      </c>
    </row>
    <row r="169" spans="1:11" x14ac:dyDescent="0.25">
      <c r="A169" t="s">
        <v>533</v>
      </c>
      <c r="B169" t="s">
        <v>532</v>
      </c>
      <c r="C169" t="s">
        <v>396</v>
      </c>
      <c r="D169">
        <v>100</v>
      </c>
      <c r="E169">
        <v>82.666666666666671</v>
      </c>
      <c r="F169">
        <v>93</v>
      </c>
      <c r="G169">
        <v>83</v>
      </c>
      <c r="H169">
        <v>90</v>
      </c>
      <c r="I169">
        <v>87.899999999999991</v>
      </c>
      <c r="J169">
        <v>91</v>
      </c>
      <c r="K169" t="s">
        <v>44</v>
      </c>
    </row>
    <row r="170" spans="1:11" x14ac:dyDescent="0.25">
      <c r="A170" t="s">
        <v>537</v>
      </c>
      <c r="B170" t="s">
        <v>396</v>
      </c>
      <c r="C170" t="s">
        <v>213</v>
      </c>
      <c r="D170">
        <v>100</v>
      </c>
      <c r="E170">
        <v>66.222222222222229</v>
      </c>
      <c r="F170">
        <v>83</v>
      </c>
      <c r="G170">
        <v>83</v>
      </c>
      <c r="H170">
        <v>55</v>
      </c>
      <c r="I170">
        <v>70.683333333333337</v>
      </c>
      <c r="J170">
        <v>78</v>
      </c>
      <c r="K170" t="s">
        <v>16</v>
      </c>
    </row>
    <row r="171" spans="1:11" x14ac:dyDescent="0.25">
      <c r="A171" t="s">
        <v>540</v>
      </c>
      <c r="B171" t="s">
        <v>538</v>
      </c>
      <c r="C171" t="s">
        <v>539</v>
      </c>
      <c r="D171">
        <v>100</v>
      </c>
      <c r="E171">
        <v>80</v>
      </c>
      <c r="F171">
        <v>93</v>
      </c>
      <c r="G171">
        <v>70</v>
      </c>
      <c r="H171">
        <v>70</v>
      </c>
      <c r="I171">
        <v>77.25</v>
      </c>
      <c r="J171">
        <v>83</v>
      </c>
      <c r="K171" t="s">
        <v>23</v>
      </c>
    </row>
    <row r="172" spans="1:11" x14ac:dyDescent="0.25">
      <c r="A172" t="s">
        <v>543</v>
      </c>
      <c r="B172" t="s">
        <v>541</v>
      </c>
      <c r="C172" t="s">
        <v>542</v>
      </c>
      <c r="D172">
        <v>100</v>
      </c>
      <c r="E172">
        <v>81.333333333333329</v>
      </c>
      <c r="F172">
        <v>93</v>
      </c>
      <c r="G172">
        <v>83</v>
      </c>
      <c r="H172">
        <v>75</v>
      </c>
      <c r="I172">
        <v>82.45</v>
      </c>
      <c r="J172">
        <v>87</v>
      </c>
      <c r="K172" t="s">
        <v>32</v>
      </c>
    </row>
    <row r="173" spans="1:11" x14ac:dyDescent="0.25">
      <c r="A173" t="s">
        <v>545</v>
      </c>
      <c r="B173" t="s">
        <v>345</v>
      </c>
      <c r="C173" t="s">
        <v>544</v>
      </c>
      <c r="D173">
        <v>100</v>
      </c>
      <c r="E173">
        <v>85.333333333333329</v>
      </c>
      <c r="F173">
        <v>100</v>
      </c>
      <c r="G173">
        <v>100</v>
      </c>
      <c r="H173">
        <v>75</v>
      </c>
      <c r="I173">
        <v>89.05</v>
      </c>
      <c r="J173">
        <v>92</v>
      </c>
      <c r="K173" t="s">
        <v>44</v>
      </c>
    </row>
    <row r="174" spans="1:11" x14ac:dyDescent="0.25">
      <c r="A174" t="s">
        <v>548</v>
      </c>
      <c r="B174" t="s">
        <v>546</v>
      </c>
      <c r="C174" t="s">
        <v>547</v>
      </c>
      <c r="D174">
        <v>100</v>
      </c>
      <c r="E174">
        <v>100</v>
      </c>
      <c r="F174">
        <v>100</v>
      </c>
      <c r="G174">
        <v>93</v>
      </c>
      <c r="H174">
        <v>95</v>
      </c>
      <c r="I174">
        <v>96.5</v>
      </c>
      <c r="J174">
        <v>97</v>
      </c>
      <c r="K174" t="s">
        <v>9</v>
      </c>
    </row>
    <row r="175" spans="1:11" x14ac:dyDescent="0.25">
      <c r="A175" t="s">
        <v>551</v>
      </c>
      <c r="B175" t="s">
        <v>549</v>
      </c>
      <c r="C175" t="s">
        <v>550</v>
      </c>
      <c r="D175">
        <v>100</v>
      </c>
      <c r="E175">
        <v>80.444444444444443</v>
      </c>
      <c r="F175">
        <v>93</v>
      </c>
      <c r="G175">
        <v>70</v>
      </c>
      <c r="H175">
        <v>75</v>
      </c>
      <c r="I175">
        <v>79.066666666666663</v>
      </c>
      <c r="J175">
        <v>84</v>
      </c>
      <c r="K175" t="s">
        <v>23</v>
      </c>
    </row>
    <row r="176" spans="1:11" x14ac:dyDescent="0.25">
      <c r="A176" t="s">
        <v>554</v>
      </c>
      <c r="B176" t="s">
        <v>552</v>
      </c>
      <c r="C176" t="s">
        <v>553</v>
      </c>
      <c r="D176">
        <v>100</v>
      </c>
      <c r="E176">
        <v>80</v>
      </c>
      <c r="F176">
        <v>100</v>
      </c>
      <c r="G176">
        <v>83</v>
      </c>
      <c r="H176">
        <v>65</v>
      </c>
      <c r="I176">
        <v>80.5</v>
      </c>
      <c r="J176">
        <v>85</v>
      </c>
      <c r="K176" t="s">
        <v>23</v>
      </c>
    </row>
    <row r="177" spans="1:11" x14ac:dyDescent="0.25">
      <c r="A177" t="s">
        <v>557</v>
      </c>
      <c r="B177" t="s">
        <v>555</v>
      </c>
      <c r="C177" t="s">
        <v>556</v>
      </c>
      <c r="D177">
        <v>100</v>
      </c>
      <c r="E177">
        <v>76.444444444444443</v>
      </c>
      <c r="F177">
        <v>100</v>
      </c>
      <c r="G177">
        <v>83</v>
      </c>
      <c r="H177">
        <v>55</v>
      </c>
      <c r="I177">
        <v>76.466666666666669</v>
      </c>
      <c r="J177">
        <v>82</v>
      </c>
      <c r="K177" t="s">
        <v>18</v>
      </c>
    </row>
    <row r="178" spans="1:11" x14ac:dyDescent="0.25">
      <c r="A178" t="s">
        <v>559</v>
      </c>
      <c r="B178" t="s">
        <v>1691</v>
      </c>
      <c r="C178" t="s">
        <v>1692</v>
      </c>
      <c r="D178">
        <v>100</v>
      </c>
      <c r="E178">
        <v>97.8</v>
      </c>
      <c r="F178">
        <v>100</v>
      </c>
      <c r="G178">
        <v>100</v>
      </c>
      <c r="H178">
        <v>95</v>
      </c>
      <c r="I178">
        <v>97.92</v>
      </c>
      <c r="J178">
        <v>98</v>
      </c>
      <c r="K178" t="s">
        <v>9</v>
      </c>
    </row>
    <row r="179" spans="1:11" x14ac:dyDescent="0.25">
      <c r="A179" t="s">
        <v>561</v>
      </c>
      <c r="B179" t="s">
        <v>1693</v>
      </c>
      <c r="C179" t="s">
        <v>1694</v>
      </c>
      <c r="D179">
        <v>100</v>
      </c>
      <c r="E179">
        <v>95.7</v>
      </c>
      <c r="F179">
        <v>96</v>
      </c>
      <c r="G179">
        <v>84</v>
      </c>
      <c r="H179">
        <v>95</v>
      </c>
      <c r="I179">
        <v>92.605000000000004</v>
      </c>
      <c r="J179">
        <v>94</v>
      </c>
      <c r="K179" t="s">
        <v>9</v>
      </c>
    </row>
    <row r="180" spans="1:11" x14ac:dyDescent="0.25">
      <c r="A180" t="s">
        <v>563</v>
      </c>
      <c r="B180" t="s">
        <v>1695</v>
      </c>
      <c r="C180" t="s">
        <v>1696</v>
      </c>
      <c r="D180">
        <v>100</v>
      </c>
      <c r="E180">
        <v>95.2</v>
      </c>
      <c r="F180">
        <v>96</v>
      </c>
      <c r="G180">
        <v>100</v>
      </c>
      <c r="H180">
        <v>100</v>
      </c>
      <c r="I180">
        <v>98.28</v>
      </c>
      <c r="J180">
        <v>99</v>
      </c>
      <c r="K180" t="s">
        <v>9</v>
      </c>
    </row>
    <row r="181" spans="1:11" x14ac:dyDescent="0.25">
      <c r="A181" t="s">
        <v>565</v>
      </c>
      <c r="B181" t="s">
        <v>1697</v>
      </c>
      <c r="C181" t="s">
        <v>1698</v>
      </c>
      <c r="D181">
        <v>100</v>
      </c>
      <c r="E181">
        <v>64.400000000000006</v>
      </c>
      <c r="F181">
        <v>96</v>
      </c>
      <c r="G181">
        <v>84</v>
      </c>
      <c r="H181">
        <v>95</v>
      </c>
      <c r="I181">
        <v>87.91</v>
      </c>
      <c r="J181">
        <v>91</v>
      </c>
      <c r="K181" t="s">
        <v>44</v>
      </c>
    </row>
    <row r="182" spans="1:11" x14ac:dyDescent="0.25">
      <c r="A182" t="s">
        <v>567</v>
      </c>
      <c r="B182" t="s">
        <v>1699</v>
      </c>
      <c r="C182" t="s">
        <v>1700</v>
      </c>
      <c r="D182">
        <v>100</v>
      </c>
      <c r="E182">
        <v>90.3</v>
      </c>
      <c r="F182">
        <v>96</v>
      </c>
      <c r="G182">
        <v>100</v>
      </c>
      <c r="H182">
        <v>100</v>
      </c>
      <c r="I182">
        <v>97.545000000000002</v>
      </c>
      <c r="J182">
        <v>98</v>
      </c>
      <c r="K182" t="s">
        <v>9</v>
      </c>
    </row>
    <row r="183" spans="1:11" x14ac:dyDescent="0.25">
      <c r="A183" t="s">
        <v>569</v>
      </c>
      <c r="B183" t="s">
        <v>1701</v>
      </c>
      <c r="C183" t="s">
        <v>1702</v>
      </c>
      <c r="D183">
        <v>100</v>
      </c>
      <c r="E183">
        <v>83.4</v>
      </c>
      <c r="F183">
        <v>96</v>
      </c>
      <c r="G183">
        <v>84</v>
      </c>
      <c r="H183">
        <v>95</v>
      </c>
      <c r="I183">
        <v>90.759999999999991</v>
      </c>
      <c r="J183">
        <v>93</v>
      </c>
      <c r="K183" t="s">
        <v>9</v>
      </c>
    </row>
    <row r="184" spans="1:11" x14ac:dyDescent="0.25">
      <c r="A184" t="s">
        <v>571</v>
      </c>
      <c r="B184" t="s">
        <v>1703</v>
      </c>
      <c r="C184" t="s">
        <v>1704</v>
      </c>
      <c r="D184">
        <v>100</v>
      </c>
      <c r="E184">
        <v>97.6</v>
      </c>
      <c r="F184">
        <v>96</v>
      </c>
      <c r="G184">
        <v>100</v>
      </c>
      <c r="H184">
        <v>95</v>
      </c>
      <c r="I184">
        <v>96.89</v>
      </c>
      <c r="J184">
        <v>98</v>
      </c>
      <c r="K184" t="s">
        <v>9</v>
      </c>
    </row>
    <row r="185" spans="1:11" x14ac:dyDescent="0.25">
      <c r="A185" t="s">
        <v>573</v>
      </c>
      <c r="B185" t="s">
        <v>1705</v>
      </c>
      <c r="C185" t="s">
        <v>1706</v>
      </c>
      <c r="D185">
        <v>100</v>
      </c>
      <c r="E185">
        <v>92.6</v>
      </c>
      <c r="F185">
        <v>96</v>
      </c>
      <c r="G185">
        <v>96</v>
      </c>
      <c r="H185">
        <v>85</v>
      </c>
      <c r="I185">
        <v>91.64</v>
      </c>
      <c r="J185">
        <v>94</v>
      </c>
      <c r="K185" t="s">
        <v>9</v>
      </c>
    </row>
    <row r="186" spans="1:11" x14ac:dyDescent="0.25">
      <c r="A186" t="s">
        <v>575</v>
      </c>
      <c r="B186" t="s">
        <v>1707</v>
      </c>
      <c r="C186" t="s">
        <v>81</v>
      </c>
      <c r="D186">
        <v>100</v>
      </c>
      <c r="E186">
        <v>99.5</v>
      </c>
      <c r="F186">
        <v>96</v>
      </c>
      <c r="G186">
        <v>96</v>
      </c>
      <c r="H186">
        <v>100</v>
      </c>
      <c r="I186">
        <v>97.924999999999997</v>
      </c>
      <c r="J186">
        <v>98</v>
      </c>
      <c r="K186" t="s">
        <v>9</v>
      </c>
    </row>
    <row r="187" spans="1:11" x14ac:dyDescent="0.25">
      <c r="A187" t="s">
        <v>577</v>
      </c>
      <c r="B187" t="s">
        <v>1708</v>
      </c>
      <c r="C187" t="s">
        <v>1709</v>
      </c>
      <c r="D187">
        <v>100</v>
      </c>
      <c r="E187">
        <v>97.3</v>
      </c>
      <c r="F187">
        <v>96</v>
      </c>
      <c r="G187">
        <v>84</v>
      </c>
      <c r="H187">
        <v>100</v>
      </c>
      <c r="I187">
        <v>94.594999999999999</v>
      </c>
      <c r="J187">
        <v>96</v>
      </c>
      <c r="K187" t="s">
        <v>9</v>
      </c>
    </row>
    <row r="188" spans="1:11" x14ac:dyDescent="0.25">
      <c r="A188" t="s">
        <v>579</v>
      </c>
      <c r="B188" t="s">
        <v>1710</v>
      </c>
      <c r="C188" t="s">
        <v>77</v>
      </c>
      <c r="D188">
        <v>100</v>
      </c>
      <c r="E188">
        <v>89.5</v>
      </c>
      <c r="F188">
        <v>96</v>
      </c>
      <c r="G188">
        <v>96</v>
      </c>
      <c r="H188">
        <v>95</v>
      </c>
      <c r="I188">
        <v>94.674999999999997</v>
      </c>
      <c r="J188">
        <v>96</v>
      </c>
      <c r="K188" t="s">
        <v>9</v>
      </c>
    </row>
    <row r="189" spans="1:11" x14ac:dyDescent="0.25">
      <c r="A189" t="s">
        <v>581</v>
      </c>
      <c r="B189" t="s">
        <v>1711</v>
      </c>
      <c r="C189" t="s">
        <v>1712</v>
      </c>
      <c r="D189">
        <v>100</v>
      </c>
      <c r="E189">
        <v>98.2</v>
      </c>
      <c r="F189">
        <v>96</v>
      </c>
      <c r="G189">
        <v>72</v>
      </c>
      <c r="H189">
        <v>95</v>
      </c>
      <c r="I189">
        <v>89.98</v>
      </c>
      <c r="J189">
        <v>92</v>
      </c>
      <c r="K189" t="s">
        <v>44</v>
      </c>
    </row>
    <row r="190" spans="1:11" x14ac:dyDescent="0.25">
      <c r="A190" t="s">
        <v>583</v>
      </c>
      <c r="B190" t="s">
        <v>1713</v>
      </c>
      <c r="C190" t="s">
        <v>1714</v>
      </c>
      <c r="D190">
        <v>100</v>
      </c>
      <c r="E190">
        <v>95</v>
      </c>
      <c r="F190">
        <v>96</v>
      </c>
      <c r="G190">
        <v>84</v>
      </c>
      <c r="H190">
        <v>80</v>
      </c>
      <c r="I190">
        <v>87.25</v>
      </c>
      <c r="J190">
        <v>90</v>
      </c>
      <c r="K190" t="s">
        <v>44</v>
      </c>
    </row>
    <row r="191" spans="1:11" x14ac:dyDescent="0.25">
      <c r="A191" t="s">
        <v>585</v>
      </c>
      <c r="B191" t="s">
        <v>1715</v>
      </c>
      <c r="C191" t="s">
        <v>1716</v>
      </c>
      <c r="D191">
        <v>100</v>
      </c>
      <c r="E191">
        <v>93.5</v>
      </c>
      <c r="F191">
        <v>96</v>
      </c>
      <c r="G191">
        <v>96</v>
      </c>
      <c r="H191">
        <v>60</v>
      </c>
      <c r="I191">
        <v>83.025000000000006</v>
      </c>
      <c r="J191">
        <v>87</v>
      </c>
      <c r="K191" t="s">
        <v>32</v>
      </c>
    </row>
    <row r="192" spans="1:11" x14ac:dyDescent="0.25">
      <c r="A192" t="s">
        <v>587</v>
      </c>
      <c r="B192" t="s">
        <v>1717</v>
      </c>
      <c r="C192" t="s">
        <v>118</v>
      </c>
      <c r="D192">
        <v>100</v>
      </c>
      <c r="E192">
        <v>92.9</v>
      </c>
      <c r="F192">
        <v>96</v>
      </c>
      <c r="G192">
        <v>96</v>
      </c>
      <c r="H192">
        <v>85</v>
      </c>
      <c r="I192">
        <v>91.685000000000002</v>
      </c>
      <c r="J192">
        <v>94</v>
      </c>
      <c r="K192" t="s">
        <v>9</v>
      </c>
    </row>
    <row r="193" spans="1:11" x14ac:dyDescent="0.25">
      <c r="A193" t="s">
        <v>589</v>
      </c>
      <c r="B193" t="s">
        <v>1718</v>
      </c>
      <c r="C193" t="s">
        <v>1719</v>
      </c>
      <c r="D193">
        <v>100</v>
      </c>
      <c r="E193">
        <v>88.4</v>
      </c>
      <c r="F193">
        <v>96</v>
      </c>
      <c r="G193">
        <v>84</v>
      </c>
      <c r="H193">
        <v>95</v>
      </c>
      <c r="I193">
        <v>91.509999999999991</v>
      </c>
      <c r="J193">
        <v>94</v>
      </c>
      <c r="K193" t="s">
        <v>9</v>
      </c>
    </row>
    <row r="194" spans="1:11" x14ac:dyDescent="0.25">
      <c r="A194" t="s">
        <v>591</v>
      </c>
      <c r="B194" t="s">
        <v>1720</v>
      </c>
      <c r="C194" t="s">
        <v>1721</v>
      </c>
      <c r="D194">
        <v>100</v>
      </c>
      <c r="E194">
        <v>98.9</v>
      </c>
      <c r="F194">
        <v>96</v>
      </c>
      <c r="G194">
        <v>96</v>
      </c>
      <c r="H194">
        <v>90</v>
      </c>
      <c r="I194">
        <v>94.334999999999994</v>
      </c>
      <c r="J194">
        <v>96</v>
      </c>
      <c r="K194" t="s">
        <v>9</v>
      </c>
    </row>
    <row r="195" spans="1:11" x14ac:dyDescent="0.25">
      <c r="A195" t="s">
        <v>593</v>
      </c>
      <c r="B195" t="s">
        <v>1722</v>
      </c>
      <c r="C195" t="s">
        <v>1723</v>
      </c>
      <c r="D195">
        <v>100</v>
      </c>
      <c r="E195">
        <v>94.5</v>
      </c>
      <c r="F195">
        <v>96</v>
      </c>
      <c r="G195">
        <v>72</v>
      </c>
      <c r="H195">
        <v>95</v>
      </c>
      <c r="I195">
        <v>89.424999999999997</v>
      </c>
      <c r="J195">
        <v>92</v>
      </c>
      <c r="K195" t="s">
        <v>44</v>
      </c>
    </row>
    <row r="196" spans="1:11" x14ac:dyDescent="0.25">
      <c r="A196" t="s">
        <v>595</v>
      </c>
      <c r="B196" t="s">
        <v>1724</v>
      </c>
      <c r="C196" t="s">
        <v>1725</v>
      </c>
      <c r="D196">
        <v>100</v>
      </c>
      <c r="E196">
        <v>31.4</v>
      </c>
      <c r="F196">
        <v>96</v>
      </c>
      <c r="G196">
        <v>84</v>
      </c>
      <c r="H196">
        <v>80</v>
      </c>
      <c r="I196">
        <v>77.710000000000008</v>
      </c>
      <c r="J196">
        <v>83</v>
      </c>
      <c r="K196" t="s">
        <v>23</v>
      </c>
    </row>
    <row r="197" spans="1:11" x14ac:dyDescent="0.25">
      <c r="A197" t="s">
        <v>597</v>
      </c>
      <c r="B197" t="s">
        <v>1726</v>
      </c>
      <c r="C197" t="s">
        <v>1727</v>
      </c>
      <c r="D197">
        <v>100</v>
      </c>
      <c r="E197">
        <v>99</v>
      </c>
      <c r="F197">
        <v>96</v>
      </c>
      <c r="G197">
        <v>100</v>
      </c>
      <c r="H197">
        <v>100</v>
      </c>
      <c r="I197">
        <v>98.85</v>
      </c>
      <c r="J197">
        <v>99</v>
      </c>
      <c r="K197" t="s">
        <v>9</v>
      </c>
    </row>
    <row r="198" spans="1:11" x14ac:dyDescent="0.25">
      <c r="A198" t="s">
        <v>599</v>
      </c>
      <c r="B198" t="s">
        <v>1728</v>
      </c>
      <c r="C198" t="s">
        <v>1729</v>
      </c>
      <c r="D198">
        <v>100</v>
      </c>
      <c r="E198">
        <v>34.9</v>
      </c>
      <c r="F198">
        <v>96</v>
      </c>
      <c r="G198">
        <v>96</v>
      </c>
      <c r="H198">
        <v>85</v>
      </c>
      <c r="I198">
        <v>82.984999999999999</v>
      </c>
      <c r="J198">
        <v>87</v>
      </c>
      <c r="K198" t="s">
        <v>32</v>
      </c>
    </row>
    <row r="199" spans="1:11" x14ac:dyDescent="0.25">
      <c r="A199" t="s">
        <v>601</v>
      </c>
      <c r="B199" t="s">
        <v>169</v>
      </c>
      <c r="C199" t="s">
        <v>126</v>
      </c>
      <c r="D199">
        <v>100</v>
      </c>
      <c r="E199">
        <v>96.9</v>
      </c>
      <c r="F199">
        <v>96</v>
      </c>
      <c r="G199">
        <v>100</v>
      </c>
      <c r="H199">
        <v>80</v>
      </c>
      <c r="I199">
        <v>91.534999999999997</v>
      </c>
      <c r="J199">
        <v>94</v>
      </c>
      <c r="K199" t="s">
        <v>9</v>
      </c>
    </row>
    <row r="200" spans="1:11" x14ac:dyDescent="0.25">
      <c r="A200" t="s">
        <v>603</v>
      </c>
      <c r="B200" t="s">
        <v>1730</v>
      </c>
      <c r="C200" t="s">
        <v>94</v>
      </c>
      <c r="D200">
        <v>100</v>
      </c>
      <c r="E200">
        <v>97</v>
      </c>
      <c r="F200">
        <v>96</v>
      </c>
      <c r="G200">
        <v>100</v>
      </c>
      <c r="H200">
        <v>100</v>
      </c>
      <c r="I200">
        <v>98.55</v>
      </c>
      <c r="J200">
        <v>99</v>
      </c>
      <c r="K200" t="s">
        <v>9</v>
      </c>
    </row>
    <row r="201" spans="1:11" x14ac:dyDescent="0.25">
      <c r="A201" t="s">
        <v>605</v>
      </c>
      <c r="B201" t="s">
        <v>1731</v>
      </c>
      <c r="C201" t="s">
        <v>1732</v>
      </c>
      <c r="D201">
        <v>100</v>
      </c>
      <c r="E201">
        <v>97.4</v>
      </c>
      <c r="F201">
        <v>84</v>
      </c>
      <c r="G201">
        <v>84</v>
      </c>
      <c r="H201">
        <v>95</v>
      </c>
      <c r="I201">
        <v>89.86</v>
      </c>
      <c r="J201">
        <v>92</v>
      </c>
      <c r="K201" t="s">
        <v>44</v>
      </c>
    </row>
    <row r="202" spans="1:11" x14ac:dyDescent="0.25">
      <c r="A202" t="s">
        <v>607</v>
      </c>
      <c r="B202" t="s">
        <v>1733</v>
      </c>
      <c r="C202" t="s">
        <v>1734</v>
      </c>
      <c r="D202">
        <v>100</v>
      </c>
      <c r="E202">
        <v>100</v>
      </c>
      <c r="F202">
        <v>84</v>
      </c>
      <c r="G202">
        <v>100</v>
      </c>
      <c r="H202">
        <v>95</v>
      </c>
      <c r="I202">
        <v>94.25</v>
      </c>
      <c r="J202">
        <v>96</v>
      </c>
      <c r="K202" t="s">
        <v>9</v>
      </c>
    </row>
    <row r="203" spans="1:11" x14ac:dyDescent="0.25">
      <c r="A203" t="s">
        <v>609</v>
      </c>
      <c r="B203" t="s">
        <v>1735</v>
      </c>
      <c r="C203" t="s">
        <v>1736</v>
      </c>
      <c r="D203">
        <v>100</v>
      </c>
      <c r="E203">
        <v>78.400000000000006</v>
      </c>
      <c r="F203">
        <v>84</v>
      </c>
      <c r="G203">
        <v>100</v>
      </c>
      <c r="H203">
        <v>95</v>
      </c>
      <c r="I203">
        <v>91.009999999999991</v>
      </c>
      <c r="J203">
        <v>93</v>
      </c>
      <c r="K203" t="s">
        <v>9</v>
      </c>
    </row>
    <row r="204" spans="1:11" x14ac:dyDescent="0.25">
      <c r="A204" t="s">
        <v>611</v>
      </c>
      <c r="B204" t="s">
        <v>1737</v>
      </c>
      <c r="C204" t="s">
        <v>1738</v>
      </c>
      <c r="D204">
        <v>100</v>
      </c>
      <c r="E204">
        <v>80.7</v>
      </c>
      <c r="F204">
        <v>84</v>
      </c>
      <c r="G204">
        <v>100</v>
      </c>
      <c r="H204">
        <v>100</v>
      </c>
      <c r="I204">
        <v>93.105000000000004</v>
      </c>
      <c r="J204">
        <v>95</v>
      </c>
      <c r="K204" t="s">
        <v>9</v>
      </c>
    </row>
    <row r="205" spans="1:11" x14ac:dyDescent="0.25">
      <c r="A205" t="s">
        <v>613</v>
      </c>
      <c r="B205" t="s">
        <v>1739</v>
      </c>
      <c r="C205" t="s">
        <v>1740</v>
      </c>
      <c r="D205">
        <v>100</v>
      </c>
      <c r="E205">
        <v>93.6</v>
      </c>
      <c r="F205">
        <v>84</v>
      </c>
      <c r="G205">
        <v>100</v>
      </c>
      <c r="H205">
        <v>100</v>
      </c>
      <c r="I205">
        <v>95.039999999999992</v>
      </c>
      <c r="J205">
        <v>96</v>
      </c>
      <c r="K205" t="s">
        <v>9</v>
      </c>
    </row>
    <row r="206" spans="1:11" x14ac:dyDescent="0.25">
      <c r="A206" t="s">
        <v>615</v>
      </c>
      <c r="B206" t="s">
        <v>1741</v>
      </c>
      <c r="C206" t="s">
        <v>81</v>
      </c>
      <c r="D206">
        <v>100</v>
      </c>
      <c r="E206">
        <v>90</v>
      </c>
      <c r="F206">
        <v>84</v>
      </c>
      <c r="G206">
        <v>84</v>
      </c>
      <c r="H206">
        <v>80</v>
      </c>
      <c r="I206">
        <v>83.5</v>
      </c>
      <c r="J206">
        <v>88</v>
      </c>
      <c r="K206" t="s">
        <v>32</v>
      </c>
    </row>
    <row r="207" spans="1:11" x14ac:dyDescent="0.25">
      <c r="A207" t="s">
        <v>617</v>
      </c>
      <c r="B207" t="s">
        <v>1742</v>
      </c>
      <c r="C207" t="s">
        <v>126</v>
      </c>
      <c r="D207">
        <v>100</v>
      </c>
      <c r="E207">
        <v>94.9</v>
      </c>
      <c r="F207">
        <v>84</v>
      </c>
      <c r="G207">
        <v>84</v>
      </c>
      <c r="H207">
        <v>95</v>
      </c>
      <c r="I207">
        <v>89.484999999999999</v>
      </c>
      <c r="J207">
        <v>92</v>
      </c>
      <c r="K207" t="s">
        <v>44</v>
      </c>
    </row>
    <row r="208" spans="1:11" x14ac:dyDescent="0.25">
      <c r="A208" t="s">
        <v>619</v>
      </c>
      <c r="B208" t="s">
        <v>1743</v>
      </c>
      <c r="C208" t="s">
        <v>1744</v>
      </c>
      <c r="D208">
        <v>100</v>
      </c>
      <c r="E208">
        <v>89.5</v>
      </c>
      <c r="F208">
        <v>84</v>
      </c>
      <c r="G208">
        <v>100</v>
      </c>
      <c r="H208">
        <v>95</v>
      </c>
      <c r="I208">
        <v>92.674999999999997</v>
      </c>
      <c r="J208">
        <v>95</v>
      </c>
      <c r="K208" t="s">
        <v>9</v>
      </c>
    </row>
    <row r="209" spans="1:11" x14ac:dyDescent="0.25">
      <c r="A209" t="s">
        <v>621</v>
      </c>
      <c r="B209" t="s">
        <v>1745</v>
      </c>
      <c r="C209" t="s">
        <v>1746</v>
      </c>
      <c r="D209">
        <v>100</v>
      </c>
      <c r="E209">
        <v>99.5</v>
      </c>
      <c r="F209">
        <v>84</v>
      </c>
      <c r="G209">
        <v>100</v>
      </c>
      <c r="H209">
        <v>100</v>
      </c>
      <c r="I209">
        <v>95.924999999999997</v>
      </c>
      <c r="J209">
        <v>97</v>
      </c>
      <c r="K209" t="s">
        <v>9</v>
      </c>
    </row>
    <row r="210" spans="1:11" x14ac:dyDescent="0.25">
      <c r="A210" t="s">
        <v>623</v>
      </c>
      <c r="B210" t="s">
        <v>1747</v>
      </c>
      <c r="C210" t="s">
        <v>161</v>
      </c>
      <c r="D210">
        <v>100</v>
      </c>
      <c r="E210">
        <v>70.900000000000006</v>
      </c>
      <c r="F210">
        <v>84</v>
      </c>
      <c r="G210">
        <v>84</v>
      </c>
      <c r="H210">
        <v>85</v>
      </c>
      <c r="I210">
        <v>82.384999999999991</v>
      </c>
      <c r="J210">
        <v>87</v>
      </c>
      <c r="K210" t="s">
        <v>32</v>
      </c>
    </row>
    <row r="211" spans="1:11" x14ac:dyDescent="0.25">
      <c r="A211" t="s">
        <v>625</v>
      </c>
      <c r="B211" t="s">
        <v>1748</v>
      </c>
      <c r="C211" t="s">
        <v>1749</v>
      </c>
      <c r="D211">
        <v>100</v>
      </c>
      <c r="E211">
        <v>100</v>
      </c>
      <c r="F211">
        <v>84</v>
      </c>
      <c r="G211">
        <v>96</v>
      </c>
      <c r="H211">
        <v>95</v>
      </c>
      <c r="I211">
        <v>93.25</v>
      </c>
      <c r="J211">
        <v>95</v>
      </c>
      <c r="K211" t="s">
        <v>9</v>
      </c>
    </row>
    <row r="212" spans="1:11" x14ac:dyDescent="0.25">
      <c r="A212" t="s">
        <v>627</v>
      </c>
      <c r="B212" t="s">
        <v>1750</v>
      </c>
      <c r="C212" t="s">
        <v>1751</v>
      </c>
      <c r="D212">
        <v>100</v>
      </c>
      <c r="E212">
        <v>99.5</v>
      </c>
      <c r="F212">
        <v>84</v>
      </c>
      <c r="G212">
        <v>100</v>
      </c>
      <c r="H212">
        <v>100</v>
      </c>
      <c r="I212">
        <v>95.924999999999997</v>
      </c>
      <c r="J212">
        <v>97</v>
      </c>
      <c r="K212" t="s">
        <v>9</v>
      </c>
    </row>
    <row r="213" spans="1:11" x14ac:dyDescent="0.25">
      <c r="A213" t="s">
        <v>629</v>
      </c>
      <c r="B213" t="s">
        <v>1752</v>
      </c>
      <c r="C213" t="s">
        <v>1753</v>
      </c>
      <c r="D213">
        <v>100</v>
      </c>
      <c r="E213">
        <v>94.6</v>
      </c>
      <c r="F213">
        <v>84</v>
      </c>
      <c r="G213">
        <v>96</v>
      </c>
      <c r="H213">
        <v>90</v>
      </c>
      <c r="I213">
        <v>90.69</v>
      </c>
      <c r="J213">
        <v>93</v>
      </c>
      <c r="K213" t="s">
        <v>9</v>
      </c>
    </row>
    <row r="214" spans="1:11" x14ac:dyDescent="0.25">
      <c r="A214" t="s">
        <v>631</v>
      </c>
      <c r="B214" t="s">
        <v>1754</v>
      </c>
      <c r="C214" t="s">
        <v>1755</v>
      </c>
      <c r="D214">
        <v>100</v>
      </c>
      <c r="E214">
        <v>99.7</v>
      </c>
      <c r="F214">
        <v>84</v>
      </c>
      <c r="G214">
        <v>96</v>
      </c>
      <c r="H214">
        <v>100</v>
      </c>
      <c r="I214">
        <v>94.954999999999998</v>
      </c>
      <c r="J214">
        <v>96</v>
      </c>
      <c r="K214" t="s">
        <v>9</v>
      </c>
    </row>
    <row r="215" spans="1:11" x14ac:dyDescent="0.25">
      <c r="A215" t="s">
        <v>633</v>
      </c>
      <c r="B215" t="s">
        <v>1756</v>
      </c>
      <c r="C215" t="s">
        <v>1757</v>
      </c>
      <c r="D215">
        <v>100</v>
      </c>
      <c r="E215">
        <v>99.5</v>
      </c>
      <c r="F215">
        <v>84</v>
      </c>
      <c r="G215">
        <v>100</v>
      </c>
      <c r="H215">
        <v>100</v>
      </c>
      <c r="I215">
        <v>95.924999999999997</v>
      </c>
      <c r="J215">
        <v>97</v>
      </c>
      <c r="K215" t="s">
        <v>9</v>
      </c>
    </row>
    <row r="216" spans="1:11" x14ac:dyDescent="0.25">
      <c r="A216" t="s">
        <v>635</v>
      </c>
      <c r="B216" t="s">
        <v>1758</v>
      </c>
      <c r="C216" t="s">
        <v>1759</v>
      </c>
      <c r="D216">
        <v>100</v>
      </c>
      <c r="E216">
        <v>65.7</v>
      </c>
      <c r="F216">
        <v>84</v>
      </c>
      <c r="G216">
        <v>60</v>
      </c>
      <c r="H216">
        <v>75</v>
      </c>
      <c r="I216">
        <v>72.105000000000004</v>
      </c>
      <c r="J216">
        <v>79</v>
      </c>
      <c r="K216" t="s">
        <v>16</v>
      </c>
    </row>
    <row r="217" spans="1:11" x14ac:dyDescent="0.25">
      <c r="A217" t="s">
        <v>637</v>
      </c>
      <c r="B217" t="s">
        <v>1760</v>
      </c>
      <c r="C217" t="s">
        <v>1761</v>
      </c>
      <c r="D217">
        <v>100</v>
      </c>
      <c r="E217">
        <v>93.3</v>
      </c>
      <c r="F217">
        <v>72</v>
      </c>
      <c r="G217">
        <v>100</v>
      </c>
      <c r="H217">
        <v>100</v>
      </c>
      <c r="I217">
        <v>91.995000000000005</v>
      </c>
      <c r="J217">
        <v>94</v>
      </c>
      <c r="K217" t="s">
        <v>9</v>
      </c>
    </row>
    <row r="218" spans="1:11" x14ac:dyDescent="0.25">
      <c r="A218" t="s">
        <v>639</v>
      </c>
      <c r="B218" t="s">
        <v>1762</v>
      </c>
      <c r="C218" t="s">
        <v>170</v>
      </c>
      <c r="D218">
        <v>100</v>
      </c>
      <c r="E218">
        <v>94.6</v>
      </c>
      <c r="F218">
        <v>72</v>
      </c>
      <c r="G218">
        <v>100</v>
      </c>
      <c r="H218">
        <v>90</v>
      </c>
      <c r="I218">
        <v>88.69</v>
      </c>
      <c r="J218">
        <v>92</v>
      </c>
      <c r="K218" t="s">
        <v>44</v>
      </c>
    </row>
    <row r="219" spans="1:11" x14ac:dyDescent="0.25">
      <c r="A219" t="s">
        <v>641</v>
      </c>
      <c r="B219" t="s">
        <v>1763</v>
      </c>
      <c r="C219" t="s">
        <v>1764</v>
      </c>
      <c r="D219">
        <v>100</v>
      </c>
      <c r="E219">
        <v>45.7</v>
      </c>
      <c r="F219">
        <v>72</v>
      </c>
      <c r="G219">
        <v>84</v>
      </c>
      <c r="H219">
        <v>80</v>
      </c>
      <c r="I219">
        <v>73.855000000000004</v>
      </c>
      <c r="J219">
        <v>80</v>
      </c>
      <c r="K219" t="s">
        <v>18</v>
      </c>
    </row>
    <row r="220" spans="1:11" x14ac:dyDescent="0.25">
      <c r="A220" t="s">
        <v>643</v>
      </c>
      <c r="B220" t="s">
        <v>1765</v>
      </c>
      <c r="C220" t="s">
        <v>1766</v>
      </c>
      <c r="D220">
        <v>100</v>
      </c>
      <c r="E220">
        <v>96.9</v>
      </c>
      <c r="F220">
        <v>72</v>
      </c>
      <c r="G220">
        <v>96</v>
      </c>
      <c r="H220">
        <v>55</v>
      </c>
      <c r="I220">
        <v>75.784999999999997</v>
      </c>
      <c r="J220">
        <v>82</v>
      </c>
      <c r="K220" t="s">
        <v>18</v>
      </c>
    </row>
    <row r="221" spans="1:11" x14ac:dyDescent="0.25">
      <c r="A221" t="s">
        <v>645</v>
      </c>
      <c r="B221" t="s">
        <v>1767</v>
      </c>
      <c r="C221" t="s">
        <v>1768</v>
      </c>
      <c r="D221">
        <v>100</v>
      </c>
      <c r="E221">
        <v>100</v>
      </c>
      <c r="F221">
        <v>72</v>
      </c>
      <c r="G221">
        <v>100</v>
      </c>
      <c r="H221">
        <v>100</v>
      </c>
      <c r="I221">
        <v>93</v>
      </c>
      <c r="J221">
        <v>95</v>
      </c>
      <c r="K221" t="s">
        <v>9</v>
      </c>
    </row>
    <row r="222" spans="1:11" x14ac:dyDescent="0.25">
      <c r="A222" t="s">
        <v>647</v>
      </c>
      <c r="B222" t="s">
        <v>1769</v>
      </c>
      <c r="C222" t="s">
        <v>1770</v>
      </c>
      <c r="D222">
        <v>100</v>
      </c>
      <c r="E222">
        <v>97.8</v>
      </c>
      <c r="F222">
        <v>72</v>
      </c>
      <c r="G222">
        <v>100</v>
      </c>
      <c r="H222">
        <v>75</v>
      </c>
      <c r="I222">
        <v>83.92</v>
      </c>
      <c r="J222">
        <v>88</v>
      </c>
      <c r="K222" t="s">
        <v>32</v>
      </c>
    </row>
    <row r="223" spans="1:11" x14ac:dyDescent="0.25">
      <c r="A223" t="s">
        <v>649</v>
      </c>
      <c r="B223" t="s">
        <v>1771</v>
      </c>
      <c r="C223" t="s">
        <v>1721</v>
      </c>
      <c r="D223">
        <v>100</v>
      </c>
      <c r="E223">
        <v>85.9</v>
      </c>
      <c r="F223">
        <v>72</v>
      </c>
      <c r="G223">
        <v>96</v>
      </c>
      <c r="H223">
        <v>90</v>
      </c>
      <c r="I223">
        <v>86.384999999999991</v>
      </c>
      <c r="J223">
        <v>90</v>
      </c>
      <c r="K223" t="s">
        <v>44</v>
      </c>
    </row>
    <row r="224" spans="1:11" x14ac:dyDescent="0.25">
      <c r="A224" t="s">
        <v>651</v>
      </c>
      <c r="B224" t="s">
        <v>1772</v>
      </c>
      <c r="C224" t="s">
        <v>1773</v>
      </c>
      <c r="D224">
        <v>100</v>
      </c>
      <c r="E224">
        <v>96.1</v>
      </c>
      <c r="F224">
        <v>72</v>
      </c>
      <c r="G224">
        <v>96</v>
      </c>
      <c r="H224">
        <v>95</v>
      </c>
      <c r="I224">
        <v>89.664999999999992</v>
      </c>
      <c r="J224">
        <v>92</v>
      </c>
      <c r="K224" t="s">
        <v>44</v>
      </c>
    </row>
    <row r="225" spans="1:11" x14ac:dyDescent="0.25">
      <c r="A225" t="s">
        <v>653</v>
      </c>
      <c r="B225" t="s">
        <v>1774</v>
      </c>
      <c r="C225" t="s">
        <v>1775</v>
      </c>
      <c r="D225">
        <v>100</v>
      </c>
      <c r="E225">
        <v>33.5</v>
      </c>
      <c r="F225">
        <v>72</v>
      </c>
      <c r="G225">
        <v>96</v>
      </c>
      <c r="H225">
        <v>100</v>
      </c>
      <c r="I225">
        <v>82.025000000000006</v>
      </c>
      <c r="J225">
        <v>87</v>
      </c>
      <c r="K225" t="s">
        <v>32</v>
      </c>
    </row>
    <row r="226" spans="1:11" x14ac:dyDescent="0.25">
      <c r="A226" t="s">
        <v>655</v>
      </c>
      <c r="B226" t="s">
        <v>1776</v>
      </c>
      <c r="C226" t="s">
        <v>112</v>
      </c>
      <c r="D226">
        <v>100</v>
      </c>
      <c r="E226">
        <v>99.4</v>
      </c>
      <c r="F226">
        <v>72</v>
      </c>
      <c r="G226">
        <v>100</v>
      </c>
      <c r="H226">
        <v>75</v>
      </c>
      <c r="I226">
        <v>84.16</v>
      </c>
      <c r="J226">
        <v>88</v>
      </c>
      <c r="K226" t="s">
        <v>32</v>
      </c>
    </row>
    <row r="227" spans="1:11" x14ac:dyDescent="0.25">
      <c r="A227" t="s">
        <v>657</v>
      </c>
      <c r="B227" t="s">
        <v>1777</v>
      </c>
      <c r="C227" t="s">
        <v>1778</v>
      </c>
      <c r="D227">
        <v>100</v>
      </c>
      <c r="E227">
        <v>93.8</v>
      </c>
      <c r="F227">
        <v>72</v>
      </c>
      <c r="G227">
        <v>72</v>
      </c>
      <c r="H227">
        <v>75</v>
      </c>
      <c r="I227">
        <v>76.319999999999993</v>
      </c>
      <c r="J227">
        <v>82</v>
      </c>
      <c r="K227" t="s">
        <v>18</v>
      </c>
    </row>
    <row r="228" spans="1:11" x14ac:dyDescent="0.25">
      <c r="A228" t="s">
        <v>659</v>
      </c>
      <c r="B228" t="s">
        <v>1779</v>
      </c>
      <c r="C228" t="s">
        <v>1780</v>
      </c>
      <c r="D228">
        <v>100</v>
      </c>
      <c r="E228">
        <v>87</v>
      </c>
      <c r="F228">
        <v>72</v>
      </c>
      <c r="G228">
        <v>96</v>
      </c>
      <c r="H228">
        <v>95</v>
      </c>
      <c r="I228">
        <v>88.3</v>
      </c>
      <c r="J228">
        <v>91</v>
      </c>
      <c r="K228" t="s">
        <v>44</v>
      </c>
    </row>
    <row r="229" spans="1:11" x14ac:dyDescent="0.25">
      <c r="A229" t="s">
        <v>661</v>
      </c>
      <c r="B229" t="s">
        <v>1781</v>
      </c>
      <c r="C229" t="s">
        <v>1782</v>
      </c>
      <c r="D229">
        <v>100</v>
      </c>
      <c r="E229">
        <v>66.099999999999994</v>
      </c>
      <c r="F229">
        <v>72</v>
      </c>
      <c r="G229">
        <v>100</v>
      </c>
      <c r="H229">
        <v>75</v>
      </c>
      <c r="I229">
        <v>79.164999999999992</v>
      </c>
      <c r="J229">
        <v>84</v>
      </c>
      <c r="K229" t="s">
        <v>23</v>
      </c>
    </row>
    <row r="230" spans="1:11" x14ac:dyDescent="0.25">
      <c r="A230" t="s">
        <v>663</v>
      </c>
      <c r="B230" t="s">
        <v>1783</v>
      </c>
      <c r="C230" t="s">
        <v>1784</v>
      </c>
      <c r="D230">
        <v>100</v>
      </c>
      <c r="E230">
        <v>92.6</v>
      </c>
      <c r="F230">
        <v>72</v>
      </c>
      <c r="G230">
        <v>100</v>
      </c>
      <c r="H230">
        <v>75</v>
      </c>
      <c r="I230">
        <v>83.14</v>
      </c>
      <c r="J230">
        <v>87</v>
      </c>
      <c r="K230" t="s">
        <v>32</v>
      </c>
    </row>
    <row r="231" spans="1:11" x14ac:dyDescent="0.25">
      <c r="A231" t="s">
        <v>665</v>
      </c>
      <c r="B231" t="s">
        <v>1785</v>
      </c>
      <c r="C231" t="s">
        <v>1786</v>
      </c>
      <c r="D231">
        <v>100</v>
      </c>
      <c r="E231">
        <v>41.4</v>
      </c>
      <c r="F231">
        <v>72</v>
      </c>
      <c r="G231">
        <v>84</v>
      </c>
      <c r="H231">
        <v>65</v>
      </c>
      <c r="I231">
        <v>67.960000000000008</v>
      </c>
      <c r="J231">
        <v>76</v>
      </c>
      <c r="K231" t="s">
        <v>26</v>
      </c>
    </row>
    <row r="232" spans="1:11" x14ac:dyDescent="0.25">
      <c r="A232" t="s">
        <v>667</v>
      </c>
      <c r="B232" t="s">
        <v>1787</v>
      </c>
      <c r="C232" t="s">
        <v>1788</v>
      </c>
      <c r="D232">
        <v>100</v>
      </c>
      <c r="E232">
        <v>91.9</v>
      </c>
      <c r="F232">
        <v>72</v>
      </c>
      <c r="G232">
        <v>84</v>
      </c>
      <c r="H232">
        <v>85</v>
      </c>
      <c r="I232">
        <v>82.534999999999997</v>
      </c>
      <c r="J232">
        <v>87</v>
      </c>
      <c r="K232" t="s">
        <v>32</v>
      </c>
    </row>
    <row r="233" spans="1:11" x14ac:dyDescent="0.25">
      <c r="A233" t="s">
        <v>669</v>
      </c>
      <c r="B233" t="s">
        <v>1789</v>
      </c>
      <c r="C233" t="s">
        <v>1790</v>
      </c>
      <c r="D233">
        <v>100</v>
      </c>
      <c r="E233">
        <v>75.5</v>
      </c>
      <c r="F233">
        <v>72</v>
      </c>
      <c r="G233">
        <v>60</v>
      </c>
      <c r="H233">
        <v>75</v>
      </c>
      <c r="I233">
        <v>70.575000000000003</v>
      </c>
      <c r="J233">
        <v>78</v>
      </c>
      <c r="K233" t="s">
        <v>16</v>
      </c>
    </row>
    <row r="234" spans="1:11" x14ac:dyDescent="0.25">
      <c r="A234" t="s">
        <v>671</v>
      </c>
      <c r="B234" t="s">
        <v>1791</v>
      </c>
      <c r="C234" t="s">
        <v>1792</v>
      </c>
      <c r="D234">
        <v>100</v>
      </c>
      <c r="E234">
        <v>77.7</v>
      </c>
      <c r="F234">
        <v>72</v>
      </c>
      <c r="G234">
        <v>100</v>
      </c>
      <c r="H234">
        <v>85</v>
      </c>
      <c r="I234">
        <v>84.405000000000001</v>
      </c>
      <c r="J234">
        <v>88</v>
      </c>
      <c r="K234" t="s">
        <v>32</v>
      </c>
    </row>
    <row r="235" spans="1:11" x14ac:dyDescent="0.25">
      <c r="A235" t="s">
        <v>673</v>
      </c>
      <c r="B235" t="s">
        <v>1793</v>
      </c>
      <c r="C235" t="s">
        <v>1794</v>
      </c>
      <c r="D235">
        <v>100</v>
      </c>
      <c r="E235">
        <v>97.5</v>
      </c>
      <c r="F235">
        <v>72</v>
      </c>
      <c r="G235">
        <v>100</v>
      </c>
      <c r="H235">
        <v>100</v>
      </c>
      <c r="I235">
        <v>92.625</v>
      </c>
      <c r="J235">
        <v>94</v>
      </c>
      <c r="K235" t="s">
        <v>9</v>
      </c>
    </row>
    <row r="236" spans="1:11" x14ac:dyDescent="0.25">
      <c r="A236" t="s">
        <v>675</v>
      </c>
      <c r="B236" t="s">
        <v>1795</v>
      </c>
      <c r="C236" t="s">
        <v>1796</v>
      </c>
      <c r="D236">
        <v>100</v>
      </c>
      <c r="E236">
        <v>99.9</v>
      </c>
      <c r="F236">
        <v>72</v>
      </c>
      <c r="G236">
        <v>100</v>
      </c>
      <c r="H236">
        <v>100</v>
      </c>
      <c r="I236">
        <v>92.984999999999999</v>
      </c>
      <c r="J236">
        <v>95</v>
      </c>
      <c r="K236" t="s">
        <v>9</v>
      </c>
    </row>
    <row r="237" spans="1:11" x14ac:dyDescent="0.25">
      <c r="A237" t="s">
        <v>677</v>
      </c>
      <c r="B237" t="s">
        <v>1797</v>
      </c>
      <c r="C237" t="s">
        <v>1798</v>
      </c>
      <c r="D237">
        <v>100</v>
      </c>
      <c r="E237">
        <v>93.9</v>
      </c>
      <c r="F237">
        <v>60</v>
      </c>
      <c r="G237">
        <v>96</v>
      </c>
      <c r="H237">
        <v>75</v>
      </c>
      <c r="I237">
        <v>79.335000000000008</v>
      </c>
      <c r="J237">
        <v>85</v>
      </c>
      <c r="K237" t="s">
        <v>23</v>
      </c>
    </row>
    <row r="238" spans="1:11" x14ac:dyDescent="0.25">
      <c r="A238" t="s">
        <v>679</v>
      </c>
      <c r="B238" t="s">
        <v>1799</v>
      </c>
      <c r="C238" t="s">
        <v>1800</v>
      </c>
      <c r="D238">
        <v>100</v>
      </c>
      <c r="E238">
        <v>84.3</v>
      </c>
      <c r="F238">
        <v>60</v>
      </c>
      <c r="G238">
        <v>72</v>
      </c>
      <c r="H238">
        <v>50</v>
      </c>
      <c r="I238">
        <v>63.144999999999996</v>
      </c>
      <c r="J238">
        <v>72</v>
      </c>
      <c r="K238" t="s">
        <v>28</v>
      </c>
    </row>
    <row r="239" spans="1:11" x14ac:dyDescent="0.25">
      <c r="A239" t="s">
        <v>681</v>
      </c>
      <c r="B239" t="s">
        <v>1801</v>
      </c>
      <c r="C239" t="s">
        <v>1802</v>
      </c>
      <c r="D239">
        <v>100</v>
      </c>
      <c r="E239">
        <v>86</v>
      </c>
      <c r="F239">
        <v>60</v>
      </c>
      <c r="G239">
        <v>72</v>
      </c>
      <c r="H239">
        <v>65</v>
      </c>
      <c r="I239">
        <v>68.650000000000006</v>
      </c>
      <c r="J239">
        <v>76</v>
      </c>
      <c r="K239" t="s">
        <v>26</v>
      </c>
    </row>
    <row r="240" spans="1:11" x14ac:dyDescent="0.25">
      <c r="A240" t="s">
        <v>683</v>
      </c>
      <c r="B240" t="s">
        <v>1803</v>
      </c>
      <c r="C240" t="s">
        <v>1804</v>
      </c>
      <c r="D240">
        <v>100</v>
      </c>
      <c r="E240">
        <v>89.9</v>
      </c>
      <c r="F240">
        <v>60</v>
      </c>
      <c r="G240">
        <v>72</v>
      </c>
      <c r="H240">
        <v>75</v>
      </c>
      <c r="I240">
        <v>72.734999999999999</v>
      </c>
      <c r="J240">
        <v>80</v>
      </c>
      <c r="K240" t="s">
        <v>18</v>
      </c>
    </row>
    <row r="241" spans="1:11" x14ac:dyDescent="0.25">
      <c r="A241" t="s">
        <v>685</v>
      </c>
      <c r="B241" t="s">
        <v>1805</v>
      </c>
      <c r="C241" t="s">
        <v>1806</v>
      </c>
      <c r="D241">
        <v>100</v>
      </c>
      <c r="E241">
        <v>89.2</v>
      </c>
      <c r="F241">
        <v>60</v>
      </c>
      <c r="G241">
        <v>60</v>
      </c>
      <c r="H241">
        <v>70</v>
      </c>
      <c r="I241">
        <v>67.88</v>
      </c>
      <c r="J241">
        <v>76</v>
      </c>
      <c r="K241" t="s">
        <v>26</v>
      </c>
    </row>
    <row r="242" spans="1:11" x14ac:dyDescent="0.25">
      <c r="A242" t="s">
        <v>687</v>
      </c>
      <c r="B242" t="s">
        <v>1807</v>
      </c>
      <c r="C242" t="s">
        <v>1808</v>
      </c>
      <c r="D242">
        <v>100</v>
      </c>
      <c r="E242">
        <v>96</v>
      </c>
      <c r="F242">
        <v>60</v>
      </c>
      <c r="G242">
        <v>72</v>
      </c>
      <c r="H242">
        <v>90</v>
      </c>
      <c r="I242">
        <v>78.899999999999991</v>
      </c>
      <c r="J242">
        <v>84</v>
      </c>
      <c r="K242" t="s">
        <v>23</v>
      </c>
    </row>
    <row r="243" spans="1:11" x14ac:dyDescent="0.25">
      <c r="A243" t="s">
        <v>689</v>
      </c>
      <c r="B243" t="s">
        <v>1809</v>
      </c>
      <c r="C243" t="s">
        <v>1810</v>
      </c>
      <c r="D243">
        <v>100</v>
      </c>
      <c r="E243">
        <v>92.2</v>
      </c>
      <c r="F243">
        <v>60</v>
      </c>
      <c r="G243">
        <v>72</v>
      </c>
      <c r="H243">
        <v>90</v>
      </c>
      <c r="I243">
        <v>78.33</v>
      </c>
      <c r="J243">
        <v>84</v>
      </c>
      <c r="K243" t="s">
        <v>23</v>
      </c>
    </row>
    <row r="244" spans="1:11" x14ac:dyDescent="0.25">
      <c r="A244" t="s">
        <v>691</v>
      </c>
      <c r="B244" t="s">
        <v>1811</v>
      </c>
      <c r="C244" t="s">
        <v>1812</v>
      </c>
      <c r="D244">
        <v>100</v>
      </c>
      <c r="E244">
        <v>71.7</v>
      </c>
      <c r="F244">
        <v>60</v>
      </c>
      <c r="G244">
        <v>48</v>
      </c>
      <c r="H244">
        <v>65</v>
      </c>
      <c r="I244">
        <v>60.505000000000003</v>
      </c>
      <c r="J244">
        <v>70</v>
      </c>
      <c r="K244" t="s">
        <v>28</v>
      </c>
    </row>
    <row r="245" spans="1:11" x14ac:dyDescent="0.25">
      <c r="A245" t="s">
        <v>693</v>
      </c>
      <c r="B245" t="s">
        <v>1813</v>
      </c>
      <c r="C245" t="s">
        <v>102</v>
      </c>
      <c r="D245">
        <v>100</v>
      </c>
      <c r="E245">
        <v>84.4</v>
      </c>
      <c r="F245">
        <v>60</v>
      </c>
      <c r="G245">
        <v>84</v>
      </c>
      <c r="H245">
        <v>60</v>
      </c>
      <c r="I245">
        <v>69.66</v>
      </c>
      <c r="J245">
        <v>77</v>
      </c>
      <c r="K245" t="s">
        <v>16</v>
      </c>
    </row>
    <row r="246" spans="1:11" x14ac:dyDescent="0.25">
      <c r="A246" t="s">
        <v>695</v>
      </c>
      <c r="B246" t="s">
        <v>1814</v>
      </c>
      <c r="C246" t="s">
        <v>1693</v>
      </c>
      <c r="D246">
        <v>100</v>
      </c>
      <c r="E246">
        <v>96.4</v>
      </c>
      <c r="F246">
        <v>60</v>
      </c>
      <c r="G246">
        <v>72</v>
      </c>
      <c r="H246">
        <v>90</v>
      </c>
      <c r="I246">
        <v>78.959999999999994</v>
      </c>
      <c r="J246">
        <v>84</v>
      </c>
      <c r="K246" t="s">
        <v>23</v>
      </c>
    </row>
    <row r="247" spans="1:11" x14ac:dyDescent="0.25">
      <c r="A247" t="s">
        <v>697</v>
      </c>
      <c r="B247" t="s">
        <v>1815</v>
      </c>
      <c r="C247" t="s">
        <v>1816</v>
      </c>
      <c r="D247">
        <v>100</v>
      </c>
      <c r="E247">
        <v>92.9</v>
      </c>
      <c r="F247">
        <v>60</v>
      </c>
      <c r="G247">
        <v>96</v>
      </c>
      <c r="H247">
        <v>85</v>
      </c>
      <c r="I247">
        <v>82.685000000000002</v>
      </c>
      <c r="J247">
        <v>87</v>
      </c>
      <c r="K247" t="s">
        <v>32</v>
      </c>
    </row>
    <row r="248" spans="1:11" x14ac:dyDescent="0.25">
      <c r="A248" t="s">
        <v>699</v>
      </c>
      <c r="B248" t="s">
        <v>1817</v>
      </c>
      <c r="C248" t="s">
        <v>1818</v>
      </c>
      <c r="D248">
        <v>100</v>
      </c>
      <c r="E248">
        <v>43.9</v>
      </c>
      <c r="F248">
        <v>60</v>
      </c>
      <c r="G248">
        <v>96</v>
      </c>
      <c r="H248">
        <v>70</v>
      </c>
      <c r="I248">
        <v>70.085000000000008</v>
      </c>
      <c r="J248">
        <v>78</v>
      </c>
      <c r="K248" t="s">
        <v>16</v>
      </c>
    </row>
    <row r="249" spans="1:11" x14ac:dyDescent="0.25">
      <c r="A249" t="s">
        <v>701</v>
      </c>
      <c r="B249" t="s">
        <v>1819</v>
      </c>
      <c r="C249" t="s">
        <v>1820</v>
      </c>
      <c r="D249">
        <v>100</v>
      </c>
      <c r="E249">
        <v>71.2</v>
      </c>
      <c r="F249">
        <v>48</v>
      </c>
      <c r="G249">
        <v>72</v>
      </c>
      <c r="H249">
        <v>80</v>
      </c>
      <c r="I249">
        <v>68.680000000000007</v>
      </c>
      <c r="J249">
        <v>77</v>
      </c>
      <c r="K249" t="s">
        <v>16</v>
      </c>
    </row>
    <row r="250" spans="1:11" x14ac:dyDescent="0.25">
      <c r="A250" t="s">
        <v>703</v>
      </c>
      <c r="B250" t="s">
        <v>1821</v>
      </c>
      <c r="C250" t="s">
        <v>79</v>
      </c>
      <c r="D250">
        <v>100</v>
      </c>
      <c r="E250">
        <v>84.6</v>
      </c>
      <c r="F250">
        <v>48</v>
      </c>
      <c r="G250">
        <v>96</v>
      </c>
      <c r="H250">
        <v>75</v>
      </c>
      <c r="I250">
        <v>74.94</v>
      </c>
      <c r="J250">
        <v>81</v>
      </c>
      <c r="K250" t="s">
        <v>18</v>
      </c>
    </row>
    <row r="251" spans="1:11" x14ac:dyDescent="0.25">
      <c r="A251" t="s">
        <v>705</v>
      </c>
      <c r="B251" t="s">
        <v>1822</v>
      </c>
      <c r="C251" t="s">
        <v>133</v>
      </c>
      <c r="D251">
        <v>100</v>
      </c>
      <c r="E251">
        <v>91.8</v>
      </c>
      <c r="F251">
        <v>48</v>
      </c>
      <c r="G251">
        <v>72</v>
      </c>
      <c r="H251">
        <v>70</v>
      </c>
      <c r="I251">
        <v>68.27</v>
      </c>
      <c r="J251">
        <v>76</v>
      </c>
      <c r="K251" t="s">
        <v>26</v>
      </c>
    </row>
    <row r="252" spans="1:11" x14ac:dyDescent="0.25">
      <c r="A252" t="s">
        <v>707</v>
      </c>
      <c r="B252" t="s">
        <v>1823</v>
      </c>
      <c r="C252" t="s">
        <v>1824</v>
      </c>
      <c r="D252">
        <v>100</v>
      </c>
      <c r="E252">
        <v>93.5</v>
      </c>
      <c r="F252">
        <v>48</v>
      </c>
      <c r="G252">
        <v>100</v>
      </c>
      <c r="H252">
        <v>95</v>
      </c>
      <c r="I252">
        <v>84.275000000000006</v>
      </c>
      <c r="J252">
        <v>88</v>
      </c>
      <c r="K252" t="s">
        <v>32</v>
      </c>
    </row>
    <row r="253" spans="1:11" x14ac:dyDescent="0.25">
      <c r="A253" t="s">
        <v>709</v>
      </c>
      <c r="B253" t="s">
        <v>1825</v>
      </c>
      <c r="C253" t="s">
        <v>1826</v>
      </c>
      <c r="D253">
        <v>100</v>
      </c>
      <c r="E253">
        <v>86.2</v>
      </c>
      <c r="F253">
        <v>48</v>
      </c>
      <c r="G253">
        <v>96</v>
      </c>
      <c r="H253">
        <v>75</v>
      </c>
      <c r="I253">
        <v>75.180000000000007</v>
      </c>
      <c r="J253">
        <v>81</v>
      </c>
      <c r="K253" t="s">
        <v>18</v>
      </c>
    </row>
    <row r="254" spans="1:11" x14ac:dyDescent="0.25">
      <c r="A254" t="s">
        <v>711</v>
      </c>
      <c r="B254" t="s">
        <v>1827</v>
      </c>
      <c r="C254" t="s">
        <v>1828</v>
      </c>
      <c r="D254">
        <v>100</v>
      </c>
      <c r="E254">
        <v>90.1</v>
      </c>
      <c r="F254">
        <v>48</v>
      </c>
      <c r="G254">
        <v>84</v>
      </c>
      <c r="H254">
        <v>90</v>
      </c>
      <c r="I254">
        <v>78.015000000000001</v>
      </c>
      <c r="J254">
        <v>84</v>
      </c>
      <c r="K254" t="s">
        <v>23</v>
      </c>
    </row>
    <row r="255" spans="1:11" x14ac:dyDescent="0.25">
      <c r="A255" t="s">
        <v>713</v>
      </c>
      <c r="B255" t="s">
        <v>1829</v>
      </c>
      <c r="C255" t="s">
        <v>1830</v>
      </c>
      <c r="D255">
        <v>100</v>
      </c>
      <c r="E255">
        <v>98.7</v>
      </c>
      <c r="F255">
        <v>48</v>
      </c>
      <c r="G255">
        <v>84</v>
      </c>
      <c r="H255">
        <v>55</v>
      </c>
      <c r="I255">
        <v>67.055000000000007</v>
      </c>
      <c r="J255">
        <v>75</v>
      </c>
      <c r="K255" t="s">
        <v>26</v>
      </c>
    </row>
    <row r="256" spans="1:11" x14ac:dyDescent="0.25">
      <c r="A256" t="s">
        <v>715</v>
      </c>
      <c r="B256" t="s">
        <v>1831</v>
      </c>
      <c r="C256" t="s">
        <v>118</v>
      </c>
      <c r="D256">
        <v>100</v>
      </c>
      <c r="E256">
        <v>48.9</v>
      </c>
      <c r="F256">
        <v>48</v>
      </c>
      <c r="G256">
        <v>72</v>
      </c>
      <c r="H256">
        <v>70</v>
      </c>
      <c r="I256">
        <v>61.835000000000001</v>
      </c>
      <c r="J256">
        <v>71</v>
      </c>
      <c r="K256" t="s">
        <v>28</v>
      </c>
    </row>
    <row r="257" spans="1:11" x14ac:dyDescent="0.25">
      <c r="A257" t="s">
        <v>717</v>
      </c>
      <c r="B257" t="s">
        <v>1832</v>
      </c>
      <c r="C257" t="s">
        <v>98</v>
      </c>
      <c r="D257">
        <v>100</v>
      </c>
      <c r="E257">
        <v>72.8</v>
      </c>
      <c r="F257">
        <v>48</v>
      </c>
      <c r="G257">
        <v>72</v>
      </c>
      <c r="H257">
        <v>80</v>
      </c>
      <c r="I257">
        <v>68.92</v>
      </c>
      <c r="J257">
        <v>77</v>
      </c>
      <c r="K257" t="s">
        <v>16</v>
      </c>
    </row>
    <row r="258" spans="1:11" x14ac:dyDescent="0.25">
      <c r="A258" t="s">
        <v>719</v>
      </c>
      <c r="B258" t="s">
        <v>1833</v>
      </c>
      <c r="C258" t="s">
        <v>1834</v>
      </c>
      <c r="D258">
        <v>100</v>
      </c>
      <c r="E258">
        <v>68.099999999999994</v>
      </c>
      <c r="F258">
        <v>48</v>
      </c>
      <c r="G258">
        <v>96</v>
      </c>
      <c r="H258">
        <v>70</v>
      </c>
      <c r="I258">
        <v>70.715000000000003</v>
      </c>
      <c r="J258">
        <v>78</v>
      </c>
      <c r="K258" t="s">
        <v>16</v>
      </c>
    </row>
    <row r="259" spans="1:11" x14ac:dyDescent="0.25">
      <c r="A259" t="s">
        <v>721</v>
      </c>
      <c r="B259" t="s">
        <v>1835</v>
      </c>
      <c r="C259" t="s">
        <v>1836</v>
      </c>
      <c r="D259">
        <v>100</v>
      </c>
      <c r="E259">
        <v>95.1</v>
      </c>
      <c r="F259">
        <v>48</v>
      </c>
      <c r="G259">
        <v>96</v>
      </c>
      <c r="H259">
        <v>85</v>
      </c>
      <c r="I259">
        <v>80.015000000000001</v>
      </c>
      <c r="J259">
        <v>85</v>
      </c>
      <c r="K259" t="s">
        <v>23</v>
      </c>
    </row>
    <row r="260" spans="1:11" x14ac:dyDescent="0.25">
      <c r="A260" t="s">
        <v>723</v>
      </c>
      <c r="B260" t="s">
        <v>1837</v>
      </c>
      <c r="C260" t="s">
        <v>79</v>
      </c>
      <c r="D260">
        <v>100</v>
      </c>
      <c r="E260">
        <v>92.4</v>
      </c>
      <c r="F260">
        <v>48</v>
      </c>
      <c r="G260">
        <v>96</v>
      </c>
      <c r="H260">
        <v>85</v>
      </c>
      <c r="I260">
        <v>79.61</v>
      </c>
      <c r="J260">
        <v>85</v>
      </c>
      <c r="K260" t="s">
        <v>23</v>
      </c>
    </row>
    <row r="261" spans="1:11" x14ac:dyDescent="0.25">
      <c r="A261" t="s">
        <v>202</v>
      </c>
      <c r="B261" t="s">
        <v>1838</v>
      </c>
      <c r="C261" t="s">
        <v>1839</v>
      </c>
      <c r="D261">
        <v>100</v>
      </c>
      <c r="E261">
        <v>35.5</v>
      </c>
      <c r="F261">
        <v>36</v>
      </c>
      <c r="G261">
        <v>24</v>
      </c>
      <c r="H261">
        <v>25</v>
      </c>
      <c r="I261">
        <v>29.074999999999999</v>
      </c>
      <c r="J261">
        <v>39</v>
      </c>
      <c r="K261" t="s">
        <v>12</v>
      </c>
    </row>
    <row r="262" spans="1:11" x14ac:dyDescent="0.25">
      <c r="A262" t="s">
        <v>726</v>
      </c>
      <c r="B262" t="s">
        <v>1840</v>
      </c>
      <c r="C262" t="s">
        <v>1841</v>
      </c>
      <c r="D262">
        <v>100</v>
      </c>
      <c r="E262">
        <v>34.4</v>
      </c>
      <c r="F262">
        <v>36</v>
      </c>
      <c r="G262">
        <v>72</v>
      </c>
      <c r="H262">
        <v>45</v>
      </c>
      <c r="I262">
        <v>47.91</v>
      </c>
      <c r="J262">
        <v>58</v>
      </c>
      <c r="K262" t="s">
        <v>12</v>
      </c>
    </row>
    <row r="263" spans="1:11" x14ac:dyDescent="0.25">
      <c r="A263" t="s">
        <v>728</v>
      </c>
      <c r="B263" t="s">
        <v>1842</v>
      </c>
      <c r="C263" t="s">
        <v>1843</v>
      </c>
      <c r="D263">
        <v>100</v>
      </c>
      <c r="E263">
        <v>76.7</v>
      </c>
      <c r="F263">
        <v>36</v>
      </c>
      <c r="G263">
        <v>24</v>
      </c>
      <c r="H263">
        <v>65</v>
      </c>
      <c r="I263">
        <v>49.255000000000003</v>
      </c>
      <c r="J263">
        <v>59</v>
      </c>
      <c r="K263" t="s">
        <v>55</v>
      </c>
    </row>
    <row r="264" spans="1:11" x14ac:dyDescent="0.25">
      <c r="A264" t="s">
        <v>730</v>
      </c>
      <c r="B264" t="s">
        <v>1844</v>
      </c>
      <c r="C264" t="s">
        <v>1845</v>
      </c>
      <c r="D264">
        <v>100</v>
      </c>
      <c r="E264">
        <v>95.4</v>
      </c>
      <c r="F264">
        <v>36</v>
      </c>
      <c r="G264">
        <v>72</v>
      </c>
      <c r="H264">
        <v>100</v>
      </c>
      <c r="I264">
        <v>76.31</v>
      </c>
      <c r="J264">
        <v>82</v>
      </c>
      <c r="K264" t="s">
        <v>18</v>
      </c>
    </row>
    <row r="265" spans="1:11" x14ac:dyDescent="0.25">
      <c r="A265" t="s">
        <v>732</v>
      </c>
      <c r="B265" t="s">
        <v>1846</v>
      </c>
      <c r="C265" t="s">
        <v>1847</v>
      </c>
      <c r="D265">
        <v>100</v>
      </c>
      <c r="E265">
        <v>75.900000000000006</v>
      </c>
      <c r="F265">
        <v>36</v>
      </c>
      <c r="G265">
        <v>72</v>
      </c>
      <c r="H265">
        <v>60</v>
      </c>
      <c r="I265">
        <v>59.384999999999998</v>
      </c>
      <c r="J265">
        <v>69</v>
      </c>
      <c r="K265" t="s">
        <v>28</v>
      </c>
    </row>
    <row r="266" spans="1:11" x14ac:dyDescent="0.25">
      <c r="A266" t="s">
        <v>734</v>
      </c>
      <c r="B266" t="s">
        <v>1848</v>
      </c>
      <c r="C266" t="s">
        <v>161</v>
      </c>
      <c r="D266">
        <v>100</v>
      </c>
      <c r="E266">
        <v>90.5</v>
      </c>
      <c r="F266">
        <v>36</v>
      </c>
      <c r="G266">
        <v>100</v>
      </c>
      <c r="H266">
        <v>100</v>
      </c>
      <c r="I266">
        <v>82.575000000000003</v>
      </c>
      <c r="J266">
        <v>87</v>
      </c>
      <c r="K266" t="s">
        <v>32</v>
      </c>
    </row>
    <row r="267" spans="1:11" x14ac:dyDescent="0.25">
      <c r="A267" t="s">
        <v>736</v>
      </c>
      <c r="B267" t="s">
        <v>1849</v>
      </c>
      <c r="C267" t="s">
        <v>1850</v>
      </c>
      <c r="D267">
        <v>100</v>
      </c>
      <c r="E267">
        <v>89</v>
      </c>
      <c r="F267">
        <v>36</v>
      </c>
      <c r="G267">
        <v>100</v>
      </c>
      <c r="H267">
        <v>90</v>
      </c>
      <c r="I267">
        <v>78.849999999999994</v>
      </c>
      <c r="J267">
        <v>84</v>
      </c>
      <c r="K267" t="s">
        <v>23</v>
      </c>
    </row>
    <row r="268" spans="1:11" x14ac:dyDescent="0.25">
      <c r="A268" t="s">
        <v>738</v>
      </c>
      <c r="B268" t="s">
        <v>1851</v>
      </c>
      <c r="C268" t="s">
        <v>1852</v>
      </c>
      <c r="D268">
        <v>100</v>
      </c>
      <c r="E268">
        <v>89.9</v>
      </c>
      <c r="F268">
        <v>24</v>
      </c>
      <c r="G268">
        <v>48</v>
      </c>
      <c r="H268">
        <v>95</v>
      </c>
      <c r="I268">
        <v>64.734999999999999</v>
      </c>
      <c r="J268">
        <v>74</v>
      </c>
      <c r="K268" t="s">
        <v>26</v>
      </c>
    </row>
    <row r="269" spans="1:11" x14ac:dyDescent="0.25">
      <c r="A269" t="s">
        <v>740</v>
      </c>
      <c r="B269" t="s">
        <v>1853</v>
      </c>
      <c r="C269" t="s">
        <v>1854</v>
      </c>
      <c r="D269">
        <v>100</v>
      </c>
      <c r="E269">
        <v>89.2</v>
      </c>
      <c r="F269">
        <v>24</v>
      </c>
      <c r="G269">
        <v>72</v>
      </c>
      <c r="H269">
        <v>60</v>
      </c>
      <c r="I269">
        <v>58.38</v>
      </c>
      <c r="J269">
        <v>68</v>
      </c>
      <c r="K269" t="s">
        <v>28</v>
      </c>
    </row>
    <row r="270" spans="1:11" x14ac:dyDescent="0.25">
      <c r="A270" t="s">
        <v>742</v>
      </c>
      <c r="B270" t="s">
        <v>1855</v>
      </c>
      <c r="C270" t="s">
        <v>1856</v>
      </c>
      <c r="D270">
        <v>100</v>
      </c>
      <c r="E270">
        <v>100</v>
      </c>
      <c r="F270">
        <v>100</v>
      </c>
      <c r="G270">
        <v>100</v>
      </c>
      <c r="H270">
        <v>85</v>
      </c>
      <c r="I270">
        <v>94.75</v>
      </c>
      <c r="J270">
        <v>96</v>
      </c>
      <c r="K270" t="s">
        <v>9</v>
      </c>
    </row>
    <row r="271" spans="1:11" x14ac:dyDescent="0.25">
      <c r="A271" t="s">
        <v>744</v>
      </c>
      <c r="B271" t="s">
        <v>1857</v>
      </c>
      <c r="C271" t="s">
        <v>1858</v>
      </c>
      <c r="D271">
        <v>100</v>
      </c>
      <c r="E271">
        <v>88</v>
      </c>
      <c r="F271">
        <v>96</v>
      </c>
      <c r="G271">
        <v>72</v>
      </c>
      <c r="H271">
        <v>95</v>
      </c>
      <c r="I271">
        <v>88.45</v>
      </c>
      <c r="J271">
        <v>91</v>
      </c>
      <c r="K271" t="s">
        <v>44</v>
      </c>
    </row>
    <row r="272" spans="1:11" x14ac:dyDescent="0.25">
      <c r="A272" t="s">
        <v>746</v>
      </c>
      <c r="B272" t="s">
        <v>79</v>
      </c>
      <c r="C272" t="s">
        <v>81</v>
      </c>
      <c r="D272">
        <v>100</v>
      </c>
      <c r="E272">
        <v>86</v>
      </c>
      <c r="F272">
        <v>96</v>
      </c>
      <c r="G272">
        <v>84</v>
      </c>
      <c r="H272">
        <v>85</v>
      </c>
      <c r="I272">
        <v>87.649999999999991</v>
      </c>
      <c r="J272">
        <v>91</v>
      </c>
      <c r="K272" t="s">
        <v>44</v>
      </c>
    </row>
    <row r="273" spans="1:11" x14ac:dyDescent="0.25">
      <c r="A273" t="s">
        <v>748</v>
      </c>
      <c r="B273" t="s">
        <v>1859</v>
      </c>
      <c r="C273" t="s">
        <v>1860</v>
      </c>
      <c r="D273">
        <v>100</v>
      </c>
      <c r="E273">
        <v>79.900000000000006</v>
      </c>
      <c r="F273">
        <v>96</v>
      </c>
      <c r="G273">
        <v>96</v>
      </c>
      <c r="H273">
        <v>75</v>
      </c>
      <c r="I273">
        <v>86.234999999999999</v>
      </c>
      <c r="J273">
        <v>90</v>
      </c>
      <c r="K273" t="s">
        <v>44</v>
      </c>
    </row>
    <row r="274" spans="1:11" x14ac:dyDescent="0.25">
      <c r="A274" t="s">
        <v>750</v>
      </c>
      <c r="B274" t="s">
        <v>1861</v>
      </c>
      <c r="C274" t="s">
        <v>1862</v>
      </c>
      <c r="D274">
        <v>100</v>
      </c>
      <c r="E274">
        <v>96.5</v>
      </c>
      <c r="F274">
        <v>96</v>
      </c>
      <c r="G274">
        <v>100</v>
      </c>
      <c r="H274">
        <v>95</v>
      </c>
      <c r="I274">
        <v>96.724999999999994</v>
      </c>
      <c r="J274">
        <v>98</v>
      </c>
      <c r="K274" t="s">
        <v>9</v>
      </c>
    </row>
    <row r="275" spans="1:11" x14ac:dyDescent="0.25">
      <c r="A275" t="s">
        <v>752</v>
      </c>
      <c r="B275" t="s">
        <v>1863</v>
      </c>
      <c r="C275" t="s">
        <v>1864</v>
      </c>
      <c r="D275">
        <v>100</v>
      </c>
      <c r="E275">
        <v>96.5</v>
      </c>
      <c r="F275">
        <v>84</v>
      </c>
      <c r="G275">
        <v>100</v>
      </c>
      <c r="H275">
        <v>95</v>
      </c>
      <c r="I275">
        <v>93.724999999999994</v>
      </c>
      <c r="J275">
        <v>95</v>
      </c>
      <c r="K275" t="s">
        <v>9</v>
      </c>
    </row>
    <row r="276" spans="1:11" x14ac:dyDescent="0.25">
      <c r="A276" t="s">
        <v>754</v>
      </c>
      <c r="B276" t="s">
        <v>1865</v>
      </c>
      <c r="C276" t="s">
        <v>1866</v>
      </c>
      <c r="D276">
        <v>100</v>
      </c>
      <c r="E276">
        <v>97.5</v>
      </c>
      <c r="F276">
        <v>84</v>
      </c>
      <c r="G276">
        <v>100</v>
      </c>
      <c r="H276">
        <v>95</v>
      </c>
      <c r="I276">
        <v>93.875</v>
      </c>
      <c r="J276">
        <v>95</v>
      </c>
      <c r="K276" t="s">
        <v>9</v>
      </c>
    </row>
    <row r="277" spans="1:11" x14ac:dyDescent="0.25">
      <c r="A277" t="s">
        <v>756</v>
      </c>
      <c r="B277" t="s">
        <v>117</v>
      </c>
      <c r="C277" t="s">
        <v>1867</v>
      </c>
      <c r="D277">
        <v>100</v>
      </c>
      <c r="E277">
        <v>88.8</v>
      </c>
      <c r="F277">
        <v>84</v>
      </c>
      <c r="G277">
        <v>96</v>
      </c>
      <c r="H277">
        <v>90</v>
      </c>
      <c r="I277">
        <v>89.82</v>
      </c>
      <c r="J277">
        <v>92</v>
      </c>
      <c r="K277" t="s">
        <v>44</v>
      </c>
    </row>
    <row r="278" spans="1:11" x14ac:dyDescent="0.25">
      <c r="A278" t="s">
        <v>758</v>
      </c>
      <c r="B278" t="s">
        <v>1868</v>
      </c>
      <c r="C278" t="s">
        <v>1869</v>
      </c>
      <c r="D278">
        <v>100</v>
      </c>
      <c r="E278">
        <v>99.8</v>
      </c>
      <c r="F278">
        <v>84</v>
      </c>
      <c r="G278">
        <v>100</v>
      </c>
      <c r="H278">
        <v>95</v>
      </c>
      <c r="I278">
        <v>94.22</v>
      </c>
      <c r="J278">
        <v>96</v>
      </c>
      <c r="K278" t="s">
        <v>9</v>
      </c>
    </row>
    <row r="279" spans="1:11" x14ac:dyDescent="0.25">
      <c r="A279" t="s">
        <v>760</v>
      </c>
      <c r="B279" t="s">
        <v>1870</v>
      </c>
      <c r="C279" t="s">
        <v>1871</v>
      </c>
      <c r="D279">
        <v>100</v>
      </c>
      <c r="E279">
        <v>95.2</v>
      </c>
      <c r="F279">
        <v>84</v>
      </c>
      <c r="G279">
        <v>72</v>
      </c>
      <c r="H279">
        <v>65</v>
      </c>
      <c r="I279">
        <v>76.03</v>
      </c>
      <c r="J279">
        <v>82</v>
      </c>
      <c r="K279" t="s">
        <v>18</v>
      </c>
    </row>
    <row r="280" spans="1:11" x14ac:dyDescent="0.25">
      <c r="A280" t="s">
        <v>762</v>
      </c>
      <c r="B280" t="s">
        <v>1872</v>
      </c>
      <c r="C280" t="s">
        <v>1873</v>
      </c>
      <c r="D280">
        <v>100</v>
      </c>
      <c r="E280">
        <v>99.5</v>
      </c>
      <c r="F280">
        <v>84</v>
      </c>
      <c r="G280">
        <v>100</v>
      </c>
      <c r="H280">
        <v>100</v>
      </c>
      <c r="I280">
        <v>95.924999999999997</v>
      </c>
      <c r="J280">
        <v>97</v>
      </c>
      <c r="K280" t="s">
        <v>9</v>
      </c>
    </row>
    <row r="281" spans="1:11" x14ac:dyDescent="0.25">
      <c r="A281" t="s">
        <v>764</v>
      </c>
      <c r="B281" t="s">
        <v>1874</v>
      </c>
      <c r="C281" t="s">
        <v>104</v>
      </c>
      <c r="D281">
        <v>100</v>
      </c>
      <c r="E281">
        <v>99.4</v>
      </c>
      <c r="F281">
        <v>84</v>
      </c>
      <c r="G281">
        <v>96</v>
      </c>
      <c r="H281">
        <v>90</v>
      </c>
      <c r="I281">
        <v>91.41</v>
      </c>
      <c r="J281">
        <v>94</v>
      </c>
      <c r="K281" t="s">
        <v>9</v>
      </c>
    </row>
    <row r="282" spans="1:11" x14ac:dyDescent="0.25">
      <c r="A282" t="s">
        <v>766</v>
      </c>
      <c r="B282" t="s">
        <v>1875</v>
      </c>
      <c r="C282" t="s">
        <v>1876</v>
      </c>
      <c r="D282">
        <v>100</v>
      </c>
      <c r="E282">
        <v>97.6</v>
      </c>
      <c r="F282">
        <v>84</v>
      </c>
      <c r="G282">
        <v>100</v>
      </c>
      <c r="H282">
        <v>95</v>
      </c>
      <c r="I282">
        <v>93.89</v>
      </c>
      <c r="J282">
        <v>95</v>
      </c>
      <c r="K282" t="s">
        <v>9</v>
      </c>
    </row>
    <row r="283" spans="1:11" x14ac:dyDescent="0.25">
      <c r="A283" t="s">
        <v>768</v>
      </c>
      <c r="B283" t="s">
        <v>1877</v>
      </c>
      <c r="C283" t="s">
        <v>1878</v>
      </c>
      <c r="D283">
        <v>100</v>
      </c>
      <c r="E283">
        <v>99</v>
      </c>
      <c r="F283">
        <v>84</v>
      </c>
      <c r="G283">
        <v>100</v>
      </c>
      <c r="H283">
        <v>95</v>
      </c>
      <c r="I283">
        <v>94.1</v>
      </c>
      <c r="J283">
        <v>96</v>
      </c>
      <c r="K283" t="s">
        <v>9</v>
      </c>
    </row>
    <row r="284" spans="1:11" x14ac:dyDescent="0.25">
      <c r="A284" t="s">
        <v>770</v>
      </c>
      <c r="B284" t="s">
        <v>1861</v>
      </c>
      <c r="C284" t="s">
        <v>161</v>
      </c>
      <c r="D284">
        <v>100</v>
      </c>
      <c r="E284">
        <v>98.9</v>
      </c>
      <c r="F284">
        <v>84</v>
      </c>
      <c r="G284">
        <v>100</v>
      </c>
      <c r="H284">
        <v>95</v>
      </c>
      <c r="I284">
        <v>94.085000000000008</v>
      </c>
      <c r="J284">
        <v>96</v>
      </c>
      <c r="K284" t="s">
        <v>9</v>
      </c>
    </row>
    <row r="285" spans="1:11" x14ac:dyDescent="0.25">
      <c r="A285" t="s">
        <v>772</v>
      </c>
      <c r="B285" t="s">
        <v>1879</v>
      </c>
      <c r="C285" t="s">
        <v>1880</v>
      </c>
      <c r="D285">
        <v>100</v>
      </c>
      <c r="E285">
        <v>100</v>
      </c>
      <c r="F285">
        <v>72</v>
      </c>
      <c r="G285">
        <v>96</v>
      </c>
      <c r="H285">
        <v>95</v>
      </c>
      <c r="I285">
        <v>90.25</v>
      </c>
      <c r="J285">
        <v>93</v>
      </c>
      <c r="K285" t="s">
        <v>9</v>
      </c>
    </row>
    <row r="286" spans="1:11" x14ac:dyDescent="0.25">
      <c r="A286" t="s">
        <v>774</v>
      </c>
      <c r="B286" t="s">
        <v>1881</v>
      </c>
      <c r="C286" t="s">
        <v>1882</v>
      </c>
      <c r="D286">
        <v>100</v>
      </c>
      <c r="E286">
        <v>97.4</v>
      </c>
      <c r="F286">
        <v>72</v>
      </c>
      <c r="G286">
        <v>96</v>
      </c>
      <c r="H286">
        <v>75</v>
      </c>
      <c r="I286">
        <v>82.86</v>
      </c>
      <c r="J286">
        <v>87</v>
      </c>
      <c r="K286" t="s">
        <v>32</v>
      </c>
    </row>
    <row r="287" spans="1:11" x14ac:dyDescent="0.25">
      <c r="A287" t="s">
        <v>776</v>
      </c>
      <c r="B287" t="s">
        <v>1883</v>
      </c>
      <c r="C287" t="s">
        <v>1884</v>
      </c>
      <c r="D287">
        <v>100</v>
      </c>
      <c r="E287">
        <v>92.3</v>
      </c>
      <c r="F287">
        <v>72</v>
      </c>
      <c r="G287">
        <v>84</v>
      </c>
      <c r="H287">
        <v>85</v>
      </c>
      <c r="I287">
        <v>82.594999999999999</v>
      </c>
      <c r="J287">
        <v>87</v>
      </c>
      <c r="K287" t="s">
        <v>32</v>
      </c>
    </row>
    <row r="288" spans="1:11" x14ac:dyDescent="0.25">
      <c r="A288" t="s">
        <v>778</v>
      </c>
      <c r="B288" t="s">
        <v>1885</v>
      </c>
      <c r="C288" t="s">
        <v>1886</v>
      </c>
      <c r="D288">
        <v>100</v>
      </c>
      <c r="E288">
        <v>100</v>
      </c>
      <c r="F288">
        <v>72</v>
      </c>
      <c r="G288">
        <v>100</v>
      </c>
      <c r="H288">
        <v>95</v>
      </c>
      <c r="I288">
        <v>91.25</v>
      </c>
      <c r="J288">
        <v>93</v>
      </c>
      <c r="K288" t="s">
        <v>9</v>
      </c>
    </row>
    <row r="289" spans="1:11" x14ac:dyDescent="0.25">
      <c r="A289" t="s">
        <v>780</v>
      </c>
      <c r="B289" t="s">
        <v>1887</v>
      </c>
      <c r="C289" t="s">
        <v>1888</v>
      </c>
      <c r="D289">
        <v>100</v>
      </c>
      <c r="E289">
        <v>83.5</v>
      </c>
      <c r="F289">
        <v>72</v>
      </c>
      <c r="G289">
        <v>72</v>
      </c>
      <c r="H289">
        <v>95</v>
      </c>
      <c r="I289">
        <v>81.775000000000006</v>
      </c>
      <c r="J289">
        <v>86</v>
      </c>
      <c r="K289" t="s">
        <v>23</v>
      </c>
    </row>
    <row r="290" spans="1:11" x14ac:dyDescent="0.25">
      <c r="A290" t="s">
        <v>782</v>
      </c>
      <c r="B290" t="s">
        <v>1889</v>
      </c>
      <c r="C290" t="s">
        <v>1890</v>
      </c>
      <c r="D290">
        <v>100</v>
      </c>
      <c r="E290">
        <v>88.75</v>
      </c>
      <c r="F290">
        <v>72</v>
      </c>
      <c r="G290">
        <v>84</v>
      </c>
      <c r="H290">
        <v>85</v>
      </c>
      <c r="I290">
        <v>82.0625</v>
      </c>
      <c r="J290">
        <v>87</v>
      </c>
      <c r="K290" t="s">
        <v>32</v>
      </c>
    </row>
    <row r="291" spans="1:11" x14ac:dyDescent="0.25">
      <c r="A291" t="s">
        <v>784</v>
      </c>
      <c r="B291" t="s">
        <v>1891</v>
      </c>
      <c r="C291" t="s">
        <v>1892</v>
      </c>
      <c r="D291">
        <v>100</v>
      </c>
      <c r="E291">
        <v>99.5</v>
      </c>
      <c r="F291">
        <v>72</v>
      </c>
      <c r="G291">
        <v>100</v>
      </c>
      <c r="H291">
        <v>75</v>
      </c>
      <c r="I291">
        <v>84.174999999999997</v>
      </c>
      <c r="J291">
        <v>88</v>
      </c>
      <c r="K291" t="s">
        <v>32</v>
      </c>
    </row>
    <row r="292" spans="1:11" x14ac:dyDescent="0.25">
      <c r="A292" t="s">
        <v>786</v>
      </c>
      <c r="B292" t="s">
        <v>1893</v>
      </c>
      <c r="C292" t="s">
        <v>1894</v>
      </c>
      <c r="D292">
        <v>100</v>
      </c>
      <c r="E292">
        <v>91.8</v>
      </c>
      <c r="F292">
        <v>72</v>
      </c>
      <c r="G292">
        <v>96</v>
      </c>
      <c r="H292">
        <v>95</v>
      </c>
      <c r="I292">
        <v>89.02</v>
      </c>
      <c r="J292">
        <v>92</v>
      </c>
      <c r="K292" t="s">
        <v>44</v>
      </c>
    </row>
    <row r="293" spans="1:11" x14ac:dyDescent="0.25">
      <c r="A293" t="s">
        <v>788</v>
      </c>
      <c r="B293" t="s">
        <v>1895</v>
      </c>
      <c r="C293" t="s">
        <v>1738</v>
      </c>
      <c r="D293">
        <v>100</v>
      </c>
      <c r="E293">
        <v>99.9</v>
      </c>
      <c r="F293">
        <v>72</v>
      </c>
      <c r="G293">
        <v>100</v>
      </c>
      <c r="H293">
        <v>90</v>
      </c>
      <c r="I293">
        <v>89.484999999999999</v>
      </c>
      <c r="J293">
        <v>92</v>
      </c>
      <c r="K293" t="s">
        <v>44</v>
      </c>
    </row>
    <row r="294" spans="1:11" x14ac:dyDescent="0.25">
      <c r="A294" t="s">
        <v>790</v>
      </c>
      <c r="B294" t="s">
        <v>1896</v>
      </c>
      <c r="C294" t="s">
        <v>1897</v>
      </c>
      <c r="D294">
        <v>100</v>
      </c>
      <c r="E294">
        <v>91</v>
      </c>
      <c r="F294">
        <v>72</v>
      </c>
      <c r="G294">
        <v>96</v>
      </c>
      <c r="H294">
        <v>80</v>
      </c>
      <c r="I294">
        <v>83.65</v>
      </c>
      <c r="J294">
        <v>88</v>
      </c>
      <c r="K294" t="s">
        <v>32</v>
      </c>
    </row>
    <row r="295" spans="1:11" x14ac:dyDescent="0.25">
      <c r="A295" t="s">
        <v>792</v>
      </c>
      <c r="B295" t="s">
        <v>1898</v>
      </c>
      <c r="C295" t="s">
        <v>1899</v>
      </c>
      <c r="D295">
        <v>100</v>
      </c>
      <c r="E295">
        <v>99.3</v>
      </c>
      <c r="F295">
        <v>72</v>
      </c>
      <c r="G295">
        <v>36</v>
      </c>
      <c r="H295">
        <v>80</v>
      </c>
      <c r="I295">
        <v>69.894999999999996</v>
      </c>
      <c r="J295">
        <v>77</v>
      </c>
      <c r="K295" t="s">
        <v>16</v>
      </c>
    </row>
    <row r="296" spans="1:11" x14ac:dyDescent="0.25">
      <c r="A296" t="s">
        <v>794</v>
      </c>
      <c r="B296" t="s">
        <v>1900</v>
      </c>
      <c r="C296" t="s">
        <v>1901</v>
      </c>
      <c r="D296">
        <v>100</v>
      </c>
      <c r="E296">
        <v>96.2</v>
      </c>
      <c r="F296">
        <v>72</v>
      </c>
      <c r="G296">
        <v>84</v>
      </c>
      <c r="H296">
        <v>80</v>
      </c>
      <c r="I296">
        <v>81.430000000000007</v>
      </c>
      <c r="J296">
        <v>86</v>
      </c>
      <c r="K296" t="s">
        <v>23</v>
      </c>
    </row>
    <row r="297" spans="1:11" x14ac:dyDescent="0.25">
      <c r="A297" t="s">
        <v>796</v>
      </c>
      <c r="B297" t="s">
        <v>1902</v>
      </c>
      <c r="C297" t="s">
        <v>1903</v>
      </c>
      <c r="D297">
        <v>100</v>
      </c>
      <c r="E297">
        <v>91.7</v>
      </c>
      <c r="F297">
        <v>72</v>
      </c>
      <c r="G297">
        <v>96</v>
      </c>
      <c r="H297">
        <v>100</v>
      </c>
      <c r="I297">
        <v>90.754999999999995</v>
      </c>
      <c r="J297">
        <v>93</v>
      </c>
      <c r="K297" t="s">
        <v>9</v>
      </c>
    </row>
    <row r="298" spans="1:11" x14ac:dyDescent="0.25">
      <c r="A298" t="s">
        <v>798</v>
      </c>
      <c r="B298" t="s">
        <v>1904</v>
      </c>
      <c r="C298" t="s">
        <v>1905</v>
      </c>
      <c r="D298">
        <v>100</v>
      </c>
      <c r="E298">
        <v>99</v>
      </c>
      <c r="F298">
        <v>72</v>
      </c>
      <c r="G298">
        <v>84</v>
      </c>
      <c r="H298">
        <v>85</v>
      </c>
      <c r="I298">
        <v>83.6</v>
      </c>
      <c r="J298">
        <v>88</v>
      </c>
      <c r="K298" t="s">
        <v>32</v>
      </c>
    </row>
    <row r="299" spans="1:11" x14ac:dyDescent="0.25">
      <c r="A299" t="s">
        <v>800</v>
      </c>
      <c r="B299" t="s">
        <v>1906</v>
      </c>
      <c r="C299" t="s">
        <v>1907</v>
      </c>
      <c r="D299">
        <v>100</v>
      </c>
      <c r="E299">
        <v>87.3</v>
      </c>
      <c r="F299">
        <v>72</v>
      </c>
      <c r="G299">
        <v>100</v>
      </c>
      <c r="H299">
        <v>95</v>
      </c>
      <c r="I299">
        <v>89.344999999999999</v>
      </c>
      <c r="J299">
        <v>92</v>
      </c>
      <c r="K299" t="s">
        <v>44</v>
      </c>
    </row>
    <row r="300" spans="1:11" x14ac:dyDescent="0.25">
      <c r="A300" t="s">
        <v>802</v>
      </c>
      <c r="B300" t="s">
        <v>1908</v>
      </c>
      <c r="C300" t="s">
        <v>1909</v>
      </c>
      <c r="D300">
        <v>100</v>
      </c>
      <c r="E300">
        <v>95.7</v>
      </c>
      <c r="F300">
        <v>72</v>
      </c>
      <c r="G300">
        <v>100</v>
      </c>
      <c r="H300">
        <v>90</v>
      </c>
      <c r="I300">
        <v>88.855000000000004</v>
      </c>
      <c r="J300">
        <v>92</v>
      </c>
      <c r="K300" t="s">
        <v>44</v>
      </c>
    </row>
    <row r="301" spans="1:11" x14ac:dyDescent="0.25">
      <c r="A301" t="s">
        <v>804</v>
      </c>
      <c r="B301" t="s">
        <v>1910</v>
      </c>
      <c r="C301" t="s">
        <v>1911</v>
      </c>
      <c r="D301">
        <v>100</v>
      </c>
      <c r="E301">
        <v>98</v>
      </c>
      <c r="F301">
        <v>72</v>
      </c>
      <c r="G301">
        <v>100</v>
      </c>
      <c r="H301">
        <v>80</v>
      </c>
      <c r="I301">
        <v>85.7</v>
      </c>
      <c r="J301">
        <v>89</v>
      </c>
      <c r="K301" t="s">
        <v>32</v>
      </c>
    </row>
    <row r="302" spans="1:11" x14ac:dyDescent="0.25">
      <c r="A302" t="s">
        <v>806</v>
      </c>
      <c r="B302" t="s">
        <v>1912</v>
      </c>
      <c r="C302" t="s">
        <v>1706</v>
      </c>
      <c r="D302">
        <v>100</v>
      </c>
      <c r="E302">
        <v>78.5</v>
      </c>
      <c r="F302">
        <v>60</v>
      </c>
      <c r="G302">
        <v>96</v>
      </c>
      <c r="H302">
        <v>70</v>
      </c>
      <c r="I302">
        <v>75.275000000000006</v>
      </c>
      <c r="J302">
        <v>81</v>
      </c>
      <c r="K302" t="s">
        <v>18</v>
      </c>
    </row>
    <row r="303" spans="1:11" x14ac:dyDescent="0.25">
      <c r="A303" t="s">
        <v>808</v>
      </c>
      <c r="B303" t="s">
        <v>1913</v>
      </c>
      <c r="C303" t="s">
        <v>1914</v>
      </c>
      <c r="D303">
        <v>100</v>
      </c>
      <c r="E303">
        <v>100</v>
      </c>
      <c r="F303">
        <v>60</v>
      </c>
      <c r="G303">
        <v>96</v>
      </c>
      <c r="H303">
        <v>95</v>
      </c>
      <c r="I303">
        <v>87.25</v>
      </c>
      <c r="J303">
        <v>90</v>
      </c>
      <c r="K303" t="s">
        <v>44</v>
      </c>
    </row>
    <row r="304" spans="1:11" x14ac:dyDescent="0.25">
      <c r="A304" t="s">
        <v>810</v>
      </c>
      <c r="B304" t="s">
        <v>1915</v>
      </c>
      <c r="C304" t="s">
        <v>1916</v>
      </c>
      <c r="D304">
        <v>100</v>
      </c>
      <c r="E304">
        <v>84.8</v>
      </c>
      <c r="F304">
        <v>60</v>
      </c>
      <c r="G304">
        <v>72</v>
      </c>
      <c r="H304">
        <v>80</v>
      </c>
      <c r="I304">
        <v>73.72</v>
      </c>
      <c r="J304">
        <v>80</v>
      </c>
      <c r="K304" t="s">
        <v>18</v>
      </c>
    </row>
    <row r="305" spans="1:11" x14ac:dyDescent="0.25">
      <c r="A305" t="s">
        <v>812</v>
      </c>
      <c r="B305" t="s">
        <v>1917</v>
      </c>
      <c r="C305" t="s">
        <v>1918</v>
      </c>
      <c r="D305">
        <v>100</v>
      </c>
      <c r="E305">
        <v>72.599999999999994</v>
      </c>
      <c r="F305">
        <v>60</v>
      </c>
      <c r="G305">
        <v>100</v>
      </c>
      <c r="H305">
        <v>100</v>
      </c>
      <c r="I305">
        <v>85.89</v>
      </c>
      <c r="J305">
        <v>89</v>
      </c>
      <c r="K305" t="s">
        <v>32</v>
      </c>
    </row>
    <row r="306" spans="1:11" x14ac:dyDescent="0.25">
      <c r="A306" t="s">
        <v>814</v>
      </c>
      <c r="B306" t="s">
        <v>1919</v>
      </c>
      <c r="C306" t="s">
        <v>1920</v>
      </c>
      <c r="D306">
        <v>100</v>
      </c>
      <c r="E306">
        <v>59.5</v>
      </c>
      <c r="F306">
        <v>60</v>
      </c>
      <c r="G306">
        <v>72</v>
      </c>
      <c r="H306">
        <v>90</v>
      </c>
      <c r="I306">
        <v>73.424999999999997</v>
      </c>
      <c r="J306">
        <v>80</v>
      </c>
      <c r="K306" t="s">
        <v>18</v>
      </c>
    </row>
    <row r="307" spans="1:11" x14ac:dyDescent="0.25">
      <c r="A307" t="s">
        <v>816</v>
      </c>
      <c r="B307" t="s">
        <v>1921</v>
      </c>
      <c r="C307" t="s">
        <v>102</v>
      </c>
      <c r="D307">
        <v>100</v>
      </c>
      <c r="E307">
        <v>80.8</v>
      </c>
      <c r="F307">
        <v>60</v>
      </c>
      <c r="G307">
        <v>84</v>
      </c>
      <c r="H307">
        <v>75</v>
      </c>
      <c r="I307">
        <v>74.37</v>
      </c>
      <c r="J307">
        <v>81</v>
      </c>
      <c r="K307" t="s">
        <v>18</v>
      </c>
    </row>
    <row r="308" spans="1:11" x14ac:dyDescent="0.25">
      <c r="A308" t="s">
        <v>818</v>
      </c>
      <c r="B308" t="s">
        <v>1922</v>
      </c>
      <c r="C308" t="s">
        <v>161</v>
      </c>
      <c r="D308">
        <v>100</v>
      </c>
      <c r="E308">
        <v>99</v>
      </c>
      <c r="F308">
        <v>60</v>
      </c>
      <c r="G308">
        <v>96</v>
      </c>
      <c r="H308">
        <v>85</v>
      </c>
      <c r="I308">
        <v>83.6</v>
      </c>
      <c r="J308">
        <v>88</v>
      </c>
      <c r="K308" t="s">
        <v>32</v>
      </c>
    </row>
    <row r="309" spans="1:11" x14ac:dyDescent="0.25">
      <c r="A309" t="s">
        <v>820</v>
      </c>
      <c r="B309" t="s">
        <v>1923</v>
      </c>
      <c r="C309" t="s">
        <v>1924</v>
      </c>
      <c r="D309">
        <v>100</v>
      </c>
      <c r="E309">
        <v>96.2</v>
      </c>
      <c r="F309">
        <v>60</v>
      </c>
      <c r="G309">
        <v>84</v>
      </c>
      <c r="H309">
        <v>85</v>
      </c>
      <c r="I309">
        <v>80.179999999999993</v>
      </c>
      <c r="J309">
        <v>85</v>
      </c>
      <c r="K309" t="s">
        <v>23</v>
      </c>
    </row>
    <row r="310" spans="1:11" x14ac:dyDescent="0.25">
      <c r="A310" t="s">
        <v>822</v>
      </c>
      <c r="B310" t="s">
        <v>1925</v>
      </c>
      <c r="C310" t="s">
        <v>128</v>
      </c>
      <c r="D310">
        <v>100</v>
      </c>
      <c r="E310">
        <v>86.4</v>
      </c>
      <c r="F310">
        <v>60</v>
      </c>
      <c r="G310">
        <v>60</v>
      </c>
      <c r="H310">
        <v>55</v>
      </c>
      <c r="I310">
        <v>62.21</v>
      </c>
      <c r="J310">
        <v>72</v>
      </c>
      <c r="K310" t="s">
        <v>28</v>
      </c>
    </row>
    <row r="311" spans="1:11" x14ac:dyDescent="0.25">
      <c r="A311" t="s">
        <v>824</v>
      </c>
      <c r="B311" t="s">
        <v>1926</v>
      </c>
      <c r="C311" t="s">
        <v>1927</v>
      </c>
      <c r="D311">
        <v>100</v>
      </c>
      <c r="E311">
        <v>82.5</v>
      </c>
      <c r="F311">
        <v>60</v>
      </c>
      <c r="G311">
        <v>96</v>
      </c>
      <c r="H311">
        <v>65</v>
      </c>
      <c r="I311">
        <v>74.125</v>
      </c>
      <c r="J311">
        <v>81</v>
      </c>
      <c r="K311" t="s">
        <v>18</v>
      </c>
    </row>
    <row r="312" spans="1:11" x14ac:dyDescent="0.25">
      <c r="A312" t="s">
        <v>826</v>
      </c>
      <c r="B312" t="s">
        <v>1928</v>
      </c>
      <c r="C312" t="s">
        <v>1929</v>
      </c>
      <c r="D312">
        <v>100</v>
      </c>
      <c r="E312">
        <v>88.2</v>
      </c>
      <c r="F312">
        <v>60</v>
      </c>
      <c r="G312">
        <v>84</v>
      </c>
      <c r="H312">
        <v>70</v>
      </c>
      <c r="I312">
        <v>73.73</v>
      </c>
      <c r="J312">
        <v>80</v>
      </c>
      <c r="K312" t="s">
        <v>18</v>
      </c>
    </row>
    <row r="313" spans="1:11" x14ac:dyDescent="0.25">
      <c r="A313" t="s">
        <v>828</v>
      </c>
      <c r="B313" t="s">
        <v>1930</v>
      </c>
      <c r="C313" t="s">
        <v>1931</v>
      </c>
      <c r="D313">
        <v>100</v>
      </c>
      <c r="E313">
        <v>99.5</v>
      </c>
      <c r="F313">
        <v>60</v>
      </c>
      <c r="G313">
        <v>100</v>
      </c>
      <c r="H313">
        <v>90</v>
      </c>
      <c r="I313">
        <v>86.424999999999997</v>
      </c>
      <c r="J313">
        <v>90</v>
      </c>
      <c r="K313" t="s">
        <v>44</v>
      </c>
    </row>
    <row r="314" spans="1:11" x14ac:dyDescent="0.25">
      <c r="A314" t="s">
        <v>830</v>
      </c>
      <c r="B314" t="s">
        <v>1932</v>
      </c>
      <c r="C314" t="s">
        <v>1933</v>
      </c>
      <c r="D314">
        <v>100</v>
      </c>
      <c r="E314">
        <v>94.3</v>
      </c>
      <c r="F314">
        <v>60</v>
      </c>
      <c r="G314">
        <v>100</v>
      </c>
      <c r="H314">
        <v>100</v>
      </c>
      <c r="I314">
        <v>89.144999999999996</v>
      </c>
      <c r="J314">
        <v>92</v>
      </c>
      <c r="K314" t="s">
        <v>44</v>
      </c>
    </row>
    <row r="315" spans="1:11" x14ac:dyDescent="0.25">
      <c r="A315" t="s">
        <v>832</v>
      </c>
      <c r="B315" t="s">
        <v>1934</v>
      </c>
      <c r="C315" t="s">
        <v>1935</v>
      </c>
      <c r="D315">
        <v>100</v>
      </c>
      <c r="E315">
        <v>81.900000000000006</v>
      </c>
      <c r="F315">
        <v>48</v>
      </c>
      <c r="G315">
        <v>84</v>
      </c>
      <c r="H315">
        <v>90</v>
      </c>
      <c r="I315">
        <v>76.784999999999997</v>
      </c>
      <c r="J315">
        <v>83</v>
      </c>
      <c r="K315" t="s">
        <v>23</v>
      </c>
    </row>
    <row r="316" spans="1:11" x14ac:dyDescent="0.25">
      <c r="A316" t="s">
        <v>834</v>
      </c>
      <c r="B316" t="s">
        <v>1936</v>
      </c>
      <c r="C316" t="s">
        <v>1937</v>
      </c>
      <c r="D316">
        <v>100</v>
      </c>
      <c r="E316">
        <v>73</v>
      </c>
      <c r="F316">
        <v>48</v>
      </c>
      <c r="G316">
        <v>100</v>
      </c>
      <c r="H316">
        <v>75</v>
      </c>
      <c r="I316">
        <v>74.2</v>
      </c>
      <c r="J316">
        <v>81</v>
      </c>
      <c r="K316" t="s">
        <v>18</v>
      </c>
    </row>
    <row r="317" spans="1:11" x14ac:dyDescent="0.25">
      <c r="A317" t="s">
        <v>836</v>
      </c>
      <c r="B317" t="s">
        <v>1938</v>
      </c>
      <c r="C317" t="s">
        <v>1939</v>
      </c>
      <c r="D317">
        <v>100</v>
      </c>
      <c r="E317">
        <v>60.4</v>
      </c>
      <c r="F317">
        <v>48</v>
      </c>
      <c r="G317">
        <v>96</v>
      </c>
      <c r="H317">
        <v>60</v>
      </c>
      <c r="I317">
        <v>66.06</v>
      </c>
      <c r="J317">
        <v>75</v>
      </c>
      <c r="K317" t="s">
        <v>26</v>
      </c>
    </row>
    <row r="318" spans="1:11" x14ac:dyDescent="0.25">
      <c r="A318" t="s">
        <v>838</v>
      </c>
      <c r="B318" t="s">
        <v>1940</v>
      </c>
      <c r="C318" t="s">
        <v>1941</v>
      </c>
      <c r="D318">
        <v>100</v>
      </c>
      <c r="E318">
        <v>89</v>
      </c>
      <c r="F318">
        <v>48</v>
      </c>
      <c r="G318">
        <v>84</v>
      </c>
      <c r="H318">
        <v>70</v>
      </c>
      <c r="I318">
        <v>70.849999999999994</v>
      </c>
      <c r="J318">
        <v>78</v>
      </c>
      <c r="K318" t="s">
        <v>16</v>
      </c>
    </row>
    <row r="319" spans="1:11" x14ac:dyDescent="0.25">
      <c r="A319" t="s">
        <v>840</v>
      </c>
      <c r="B319" t="s">
        <v>1942</v>
      </c>
      <c r="C319" t="s">
        <v>1943</v>
      </c>
      <c r="D319">
        <v>100</v>
      </c>
      <c r="E319">
        <v>77.400000000000006</v>
      </c>
      <c r="F319">
        <v>48</v>
      </c>
      <c r="G319">
        <v>84</v>
      </c>
      <c r="H319">
        <v>90</v>
      </c>
      <c r="I319">
        <v>76.11</v>
      </c>
      <c r="J319">
        <v>82</v>
      </c>
      <c r="K319" t="s">
        <v>18</v>
      </c>
    </row>
    <row r="320" spans="1:11" x14ac:dyDescent="0.25">
      <c r="A320" t="s">
        <v>842</v>
      </c>
      <c r="B320" t="s">
        <v>1944</v>
      </c>
      <c r="C320" t="s">
        <v>1729</v>
      </c>
      <c r="D320">
        <v>100</v>
      </c>
      <c r="E320">
        <v>77.8</v>
      </c>
      <c r="F320">
        <v>48</v>
      </c>
      <c r="G320">
        <v>96</v>
      </c>
      <c r="H320">
        <v>75</v>
      </c>
      <c r="I320">
        <v>73.92</v>
      </c>
      <c r="J320">
        <v>80</v>
      </c>
      <c r="K320" t="s">
        <v>18</v>
      </c>
    </row>
    <row r="321" spans="1:11" x14ac:dyDescent="0.25">
      <c r="A321" t="s">
        <v>844</v>
      </c>
      <c r="B321" t="s">
        <v>1945</v>
      </c>
      <c r="C321" t="s">
        <v>1946</v>
      </c>
      <c r="D321">
        <v>100</v>
      </c>
      <c r="E321">
        <v>88</v>
      </c>
      <c r="F321">
        <v>48</v>
      </c>
      <c r="G321">
        <v>84</v>
      </c>
      <c r="H321">
        <v>80</v>
      </c>
      <c r="I321">
        <v>74.2</v>
      </c>
      <c r="J321">
        <v>81</v>
      </c>
      <c r="K321" t="s">
        <v>18</v>
      </c>
    </row>
    <row r="322" spans="1:11" x14ac:dyDescent="0.25">
      <c r="A322" t="s">
        <v>846</v>
      </c>
      <c r="B322" t="s">
        <v>1947</v>
      </c>
      <c r="C322" t="s">
        <v>1948</v>
      </c>
      <c r="D322">
        <v>100</v>
      </c>
      <c r="E322">
        <v>63.6</v>
      </c>
      <c r="F322">
        <v>48</v>
      </c>
      <c r="G322">
        <v>96</v>
      </c>
      <c r="H322">
        <v>85</v>
      </c>
      <c r="I322">
        <v>75.289999999999992</v>
      </c>
      <c r="J322">
        <v>81</v>
      </c>
      <c r="K322" t="s">
        <v>18</v>
      </c>
    </row>
    <row r="323" spans="1:11" x14ac:dyDescent="0.25">
      <c r="A323" t="s">
        <v>848</v>
      </c>
      <c r="B323" t="s">
        <v>1949</v>
      </c>
      <c r="C323" t="s">
        <v>1950</v>
      </c>
      <c r="D323">
        <v>100</v>
      </c>
      <c r="E323">
        <v>97.8</v>
      </c>
      <c r="F323">
        <v>48</v>
      </c>
      <c r="G323">
        <v>100</v>
      </c>
      <c r="H323">
        <v>90</v>
      </c>
      <c r="I323">
        <v>83.17</v>
      </c>
      <c r="J323">
        <v>87</v>
      </c>
      <c r="K323" t="s">
        <v>32</v>
      </c>
    </row>
    <row r="324" spans="1:11" x14ac:dyDescent="0.25">
      <c r="A324" t="s">
        <v>850</v>
      </c>
      <c r="B324" t="s">
        <v>1951</v>
      </c>
      <c r="C324" t="s">
        <v>139</v>
      </c>
      <c r="D324">
        <v>100</v>
      </c>
      <c r="E324">
        <v>92.95</v>
      </c>
      <c r="F324">
        <v>36</v>
      </c>
      <c r="G324">
        <v>84</v>
      </c>
      <c r="H324">
        <v>80</v>
      </c>
      <c r="I324">
        <v>71.942499999999995</v>
      </c>
      <c r="J324">
        <v>79</v>
      </c>
      <c r="K324" t="s">
        <v>16</v>
      </c>
    </row>
    <row r="325" spans="1:11" x14ac:dyDescent="0.25">
      <c r="A325" t="s">
        <v>852</v>
      </c>
      <c r="B325" t="s">
        <v>1952</v>
      </c>
      <c r="C325" t="s">
        <v>1818</v>
      </c>
      <c r="D325">
        <v>100</v>
      </c>
      <c r="E325">
        <v>90.3</v>
      </c>
      <c r="F325">
        <v>36</v>
      </c>
      <c r="G325">
        <v>100</v>
      </c>
      <c r="H325">
        <v>100</v>
      </c>
      <c r="I325">
        <v>82.545000000000002</v>
      </c>
      <c r="J325">
        <v>87</v>
      </c>
      <c r="K325" t="s">
        <v>32</v>
      </c>
    </row>
    <row r="326" spans="1:11" x14ac:dyDescent="0.25">
      <c r="A326" t="s">
        <v>854</v>
      </c>
      <c r="B326" t="s">
        <v>1953</v>
      </c>
      <c r="C326" t="s">
        <v>1954</v>
      </c>
      <c r="D326">
        <v>100</v>
      </c>
      <c r="E326">
        <v>8.3000000000000007</v>
      </c>
      <c r="F326">
        <v>24</v>
      </c>
      <c r="G326">
        <v>72</v>
      </c>
      <c r="H326">
        <v>70</v>
      </c>
      <c r="I326">
        <v>49.745000000000005</v>
      </c>
      <c r="J326">
        <v>60</v>
      </c>
      <c r="K326" t="s">
        <v>55</v>
      </c>
    </row>
    <row r="327" spans="1:11" x14ac:dyDescent="0.25">
      <c r="A327" t="s">
        <v>856</v>
      </c>
      <c r="B327" t="s">
        <v>1955</v>
      </c>
      <c r="C327" t="s">
        <v>1956</v>
      </c>
      <c r="D327">
        <v>100</v>
      </c>
      <c r="E327">
        <v>88.5</v>
      </c>
      <c r="F327">
        <v>24</v>
      </c>
      <c r="G327">
        <v>48</v>
      </c>
      <c r="H327">
        <v>75</v>
      </c>
      <c r="I327">
        <v>57.524999999999999</v>
      </c>
      <c r="J327">
        <v>68</v>
      </c>
      <c r="K327" t="s">
        <v>28</v>
      </c>
    </row>
    <row r="328" spans="1:11" x14ac:dyDescent="0.25">
      <c r="A328" t="s">
        <v>858</v>
      </c>
      <c r="B328" t="s">
        <v>1957</v>
      </c>
      <c r="C328" t="s">
        <v>1714</v>
      </c>
      <c r="D328">
        <v>100</v>
      </c>
      <c r="E328">
        <v>93.3</v>
      </c>
      <c r="F328">
        <v>24</v>
      </c>
      <c r="G328">
        <v>96</v>
      </c>
      <c r="H328">
        <v>85</v>
      </c>
      <c r="I328">
        <v>73.74499999999999</v>
      </c>
      <c r="J328">
        <v>80</v>
      </c>
      <c r="K328" t="s">
        <v>18</v>
      </c>
    </row>
    <row r="329" spans="1:11" x14ac:dyDescent="0.25">
      <c r="A329" t="s">
        <v>860</v>
      </c>
      <c r="B329" t="s">
        <v>1958</v>
      </c>
      <c r="C329" t="s">
        <v>1959</v>
      </c>
      <c r="D329">
        <v>100</v>
      </c>
      <c r="E329">
        <v>68.7</v>
      </c>
      <c r="F329">
        <v>24</v>
      </c>
      <c r="G329">
        <v>84</v>
      </c>
      <c r="H329">
        <v>75</v>
      </c>
      <c r="I329">
        <v>63.555</v>
      </c>
      <c r="J329">
        <v>73</v>
      </c>
      <c r="K329" t="s">
        <v>26</v>
      </c>
    </row>
    <row r="330" spans="1:11" x14ac:dyDescent="0.25">
      <c r="A330" t="s">
        <v>862</v>
      </c>
      <c r="B330" t="s">
        <v>1960</v>
      </c>
      <c r="C330" t="s">
        <v>1961</v>
      </c>
      <c r="D330">
        <v>100</v>
      </c>
      <c r="E330">
        <v>90.5</v>
      </c>
      <c r="F330">
        <v>24</v>
      </c>
      <c r="G330">
        <v>84</v>
      </c>
      <c r="H330">
        <v>70</v>
      </c>
      <c r="I330">
        <v>65.075000000000003</v>
      </c>
      <c r="J330">
        <v>74</v>
      </c>
      <c r="K330" t="s">
        <v>26</v>
      </c>
    </row>
    <row r="331" spans="1:11" x14ac:dyDescent="0.25">
      <c r="A331" t="s">
        <v>864</v>
      </c>
      <c r="B331" t="s">
        <v>77</v>
      </c>
      <c r="C331" t="s">
        <v>1729</v>
      </c>
      <c r="D331">
        <v>100</v>
      </c>
      <c r="E331">
        <v>87.5</v>
      </c>
      <c r="F331">
        <v>12</v>
      </c>
      <c r="G331">
        <v>84</v>
      </c>
      <c r="H331">
        <v>95</v>
      </c>
      <c r="I331">
        <v>70.375</v>
      </c>
      <c r="J331">
        <v>78</v>
      </c>
      <c r="K331" t="s">
        <v>16</v>
      </c>
    </row>
    <row r="332" spans="1:11" x14ac:dyDescent="0.25">
      <c r="A332" t="s">
        <v>866</v>
      </c>
      <c r="B332" t="s">
        <v>1962</v>
      </c>
      <c r="C332" t="s">
        <v>1963</v>
      </c>
      <c r="D332">
        <v>100</v>
      </c>
      <c r="E332">
        <v>42.5</v>
      </c>
      <c r="F332">
        <v>12</v>
      </c>
      <c r="G332">
        <v>48</v>
      </c>
      <c r="H332">
        <v>30</v>
      </c>
      <c r="I332">
        <v>31.875</v>
      </c>
      <c r="J332">
        <v>42</v>
      </c>
      <c r="K332" t="s">
        <v>12</v>
      </c>
    </row>
    <row r="333" spans="1:11" x14ac:dyDescent="0.25">
      <c r="A333" t="s">
        <v>868</v>
      </c>
      <c r="B333" t="s">
        <v>1964</v>
      </c>
      <c r="C333" t="s">
        <v>1965</v>
      </c>
      <c r="D333">
        <v>100</v>
      </c>
      <c r="E333">
        <v>94.3</v>
      </c>
      <c r="F333">
        <v>12</v>
      </c>
      <c r="G333">
        <v>84</v>
      </c>
      <c r="H333">
        <v>65</v>
      </c>
      <c r="I333">
        <v>60.894999999999996</v>
      </c>
      <c r="J333">
        <v>71</v>
      </c>
      <c r="K333" t="s">
        <v>28</v>
      </c>
    </row>
    <row r="334" spans="1:11" x14ac:dyDescent="0.25">
      <c r="A334" t="s">
        <v>870</v>
      </c>
      <c r="B334" t="s">
        <v>1966</v>
      </c>
      <c r="C334" t="s">
        <v>1967</v>
      </c>
      <c r="D334">
        <v>100</v>
      </c>
      <c r="E334">
        <v>98.3</v>
      </c>
      <c r="F334">
        <v>100</v>
      </c>
      <c r="G334">
        <v>100</v>
      </c>
      <c r="H334">
        <v>90</v>
      </c>
      <c r="I334">
        <v>96.245000000000005</v>
      </c>
      <c r="J334">
        <v>97</v>
      </c>
      <c r="K334" t="s">
        <v>9</v>
      </c>
    </row>
    <row r="335" spans="1:11" x14ac:dyDescent="0.25">
      <c r="A335" t="s">
        <v>872</v>
      </c>
      <c r="B335" t="s">
        <v>1968</v>
      </c>
      <c r="C335" t="s">
        <v>1700</v>
      </c>
      <c r="D335">
        <v>100</v>
      </c>
      <c r="E335">
        <v>100</v>
      </c>
      <c r="F335">
        <v>100</v>
      </c>
      <c r="G335">
        <v>100</v>
      </c>
      <c r="H335">
        <v>95</v>
      </c>
      <c r="I335">
        <v>98.25</v>
      </c>
      <c r="J335">
        <v>99</v>
      </c>
      <c r="K335" t="s">
        <v>9</v>
      </c>
    </row>
    <row r="336" spans="1:11" x14ac:dyDescent="0.25">
      <c r="A336" t="s">
        <v>874</v>
      </c>
      <c r="B336" t="s">
        <v>1969</v>
      </c>
      <c r="C336" t="s">
        <v>1970</v>
      </c>
      <c r="D336">
        <v>100</v>
      </c>
      <c r="E336">
        <v>96.3</v>
      </c>
      <c r="F336">
        <v>96</v>
      </c>
      <c r="G336">
        <v>100</v>
      </c>
      <c r="H336">
        <v>95</v>
      </c>
      <c r="I336">
        <v>96.694999999999993</v>
      </c>
      <c r="J336">
        <v>98</v>
      </c>
      <c r="K336" t="s">
        <v>9</v>
      </c>
    </row>
    <row r="337" spans="1:11" x14ac:dyDescent="0.25">
      <c r="A337" t="s">
        <v>876</v>
      </c>
      <c r="B337" t="s">
        <v>1971</v>
      </c>
      <c r="C337" t="s">
        <v>1965</v>
      </c>
      <c r="D337">
        <v>100</v>
      </c>
      <c r="E337">
        <v>97.5</v>
      </c>
      <c r="F337">
        <v>84</v>
      </c>
      <c r="G337">
        <v>100</v>
      </c>
      <c r="H337">
        <v>100</v>
      </c>
      <c r="I337">
        <v>95.625</v>
      </c>
      <c r="J337">
        <v>97</v>
      </c>
      <c r="K337" t="s">
        <v>9</v>
      </c>
    </row>
    <row r="338" spans="1:11" x14ac:dyDescent="0.25">
      <c r="A338" t="s">
        <v>878</v>
      </c>
      <c r="B338" t="s">
        <v>1972</v>
      </c>
      <c r="C338" t="s">
        <v>1973</v>
      </c>
      <c r="D338">
        <v>100</v>
      </c>
      <c r="E338">
        <v>85</v>
      </c>
      <c r="F338">
        <v>84</v>
      </c>
      <c r="G338">
        <v>84</v>
      </c>
      <c r="H338">
        <v>100</v>
      </c>
      <c r="I338">
        <v>89.75</v>
      </c>
      <c r="J338">
        <v>92</v>
      </c>
      <c r="K338" t="s">
        <v>44</v>
      </c>
    </row>
    <row r="339" spans="1:11" x14ac:dyDescent="0.25">
      <c r="A339" t="s">
        <v>880</v>
      </c>
      <c r="B339" t="s">
        <v>1974</v>
      </c>
      <c r="C339" t="s">
        <v>1975</v>
      </c>
      <c r="D339">
        <v>100</v>
      </c>
      <c r="E339">
        <v>92</v>
      </c>
      <c r="F339">
        <v>84</v>
      </c>
      <c r="G339">
        <v>84</v>
      </c>
      <c r="H339">
        <v>80</v>
      </c>
      <c r="I339">
        <v>83.8</v>
      </c>
      <c r="J339">
        <v>88</v>
      </c>
      <c r="K339" t="s">
        <v>32</v>
      </c>
    </row>
    <row r="340" spans="1:11" x14ac:dyDescent="0.25">
      <c r="A340" t="s">
        <v>882</v>
      </c>
      <c r="B340" t="s">
        <v>1976</v>
      </c>
      <c r="C340" t="s">
        <v>104</v>
      </c>
      <c r="D340">
        <v>100</v>
      </c>
      <c r="E340">
        <v>93</v>
      </c>
      <c r="F340">
        <v>84</v>
      </c>
      <c r="G340">
        <v>96</v>
      </c>
      <c r="H340">
        <v>90</v>
      </c>
      <c r="I340">
        <v>90.45</v>
      </c>
      <c r="J340">
        <v>93</v>
      </c>
      <c r="K340" t="s">
        <v>9</v>
      </c>
    </row>
    <row r="341" spans="1:11" x14ac:dyDescent="0.25">
      <c r="A341" t="s">
        <v>884</v>
      </c>
      <c r="B341" t="s">
        <v>1977</v>
      </c>
      <c r="C341" t="s">
        <v>1978</v>
      </c>
      <c r="D341">
        <v>100</v>
      </c>
      <c r="E341">
        <v>94</v>
      </c>
      <c r="F341">
        <v>84</v>
      </c>
      <c r="G341">
        <v>72</v>
      </c>
      <c r="H341">
        <v>90</v>
      </c>
      <c r="I341">
        <v>84.6</v>
      </c>
      <c r="J341">
        <v>88</v>
      </c>
      <c r="K341" t="s">
        <v>32</v>
      </c>
    </row>
    <row r="342" spans="1:11" x14ac:dyDescent="0.25">
      <c r="A342" t="s">
        <v>886</v>
      </c>
      <c r="B342" t="s">
        <v>1979</v>
      </c>
      <c r="C342" t="s">
        <v>1980</v>
      </c>
      <c r="D342">
        <v>100</v>
      </c>
      <c r="E342">
        <v>95.5</v>
      </c>
      <c r="F342">
        <v>72</v>
      </c>
      <c r="G342">
        <v>100</v>
      </c>
      <c r="H342">
        <v>80</v>
      </c>
      <c r="I342">
        <v>85.325000000000003</v>
      </c>
      <c r="J342">
        <v>89</v>
      </c>
      <c r="K342" t="s">
        <v>32</v>
      </c>
    </row>
    <row r="343" spans="1:11" x14ac:dyDescent="0.25">
      <c r="A343" t="s">
        <v>888</v>
      </c>
      <c r="B343" t="s">
        <v>1981</v>
      </c>
      <c r="C343" t="s">
        <v>1982</v>
      </c>
      <c r="D343">
        <v>100</v>
      </c>
      <c r="E343">
        <v>87.5</v>
      </c>
      <c r="F343">
        <v>72</v>
      </c>
      <c r="G343">
        <v>60</v>
      </c>
      <c r="H343">
        <v>85</v>
      </c>
      <c r="I343">
        <v>75.875</v>
      </c>
      <c r="J343">
        <v>82</v>
      </c>
      <c r="K343" t="s">
        <v>18</v>
      </c>
    </row>
    <row r="344" spans="1:11" x14ac:dyDescent="0.25">
      <c r="A344" t="s">
        <v>890</v>
      </c>
      <c r="B344" t="s">
        <v>1983</v>
      </c>
      <c r="C344" t="s">
        <v>1984</v>
      </c>
      <c r="D344">
        <v>100</v>
      </c>
      <c r="E344">
        <v>97</v>
      </c>
      <c r="F344">
        <v>72</v>
      </c>
      <c r="G344">
        <v>100</v>
      </c>
      <c r="H344">
        <v>100</v>
      </c>
      <c r="I344">
        <v>92.55</v>
      </c>
      <c r="J344">
        <v>94</v>
      </c>
      <c r="K344" t="s">
        <v>9</v>
      </c>
    </row>
    <row r="345" spans="1:11" x14ac:dyDescent="0.25">
      <c r="A345" t="s">
        <v>892</v>
      </c>
      <c r="B345" t="s">
        <v>1985</v>
      </c>
      <c r="C345" t="s">
        <v>1986</v>
      </c>
      <c r="D345">
        <v>100</v>
      </c>
      <c r="E345">
        <v>77.5</v>
      </c>
      <c r="F345">
        <v>72</v>
      </c>
      <c r="G345">
        <v>96</v>
      </c>
      <c r="H345">
        <v>85</v>
      </c>
      <c r="I345">
        <v>83.375</v>
      </c>
      <c r="J345">
        <v>88</v>
      </c>
      <c r="K345" t="s">
        <v>32</v>
      </c>
    </row>
    <row r="346" spans="1:11" x14ac:dyDescent="0.25">
      <c r="A346" t="s">
        <v>894</v>
      </c>
      <c r="B346" t="s">
        <v>1987</v>
      </c>
      <c r="C346" t="s">
        <v>143</v>
      </c>
      <c r="D346">
        <v>100</v>
      </c>
      <c r="E346">
        <v>80.3</v>
      </c>
      <c r="F346">
        <v>72</v>
      </c>
      <c r="G346">
        <v>96</v>
      </c>
      <c r="H346">
        <v>85</v>
      </c>
      <c r="I346">
        <v>83.795000000000002</v>
      </c>
      <c r="J346">
        <v>88</v>
      </c>
      <c r="K346" t="s">
        <v>32</v>
      </c>
    </row>
    <row r="347" spans="1:11" x14ac:dyDescent="0.25">
      <c r="A347" t="s">
        <v>896</v>
      </c>
      <c r="B347" t="s">
        <v>1988</v>
      </c>
      <c r="C347" t="s">
        <v>1698</v>
      </c>
      <c r="D347">
        <v>100</v>
      </c>
      <c r="E347">
        <v>99.5</v>
      </c>
      <c r="F347">
        <v>72</v>
      </c>
      <c r="G347">
        <v>100</v>
      </c>
      <c r="H347">
        <v>95</v>
      </c>
      <c r="I347">
        <v>91.174999999999997</v>
      </c>
      <c r="J347">
        <v>93</v>
      </c>
      <c r="K347" t="s">
        <v>9</v>
      </c>
    </row>
    <row r="348" spans="1:11" x14ac:dyDescent="0.25">
      <c r="A348" t="s">
        <v>898</v>
      </c>
      <c r="B348" t="s">
        <v>1989</v>
      </c>
      <c r="C348" t="s">
        <v>1990</v>
      </c>
      <c r="D348">
        <v>100</v>
      </c>
      <c r="E348">
        <v>86</v>
      </c>
      <c r="F348">
        <v>72</v>
      </c>
      <c r="G348">
        <v>72</v>
      </c>
      <c r="H348">
        <v>80</v>
      </c>
      <c r="I348">
        <v>76.900000000000006</v>
      </c>
      <c r="J348">
        <v>83</v>
      </c>
      <c r="K348" t="s">
        <v>23</v>
      </c>
    </row>
    <row r="349" spans="1:11" x14ac:dyDescent="0.25">
      <c r="A349" t="s">
        <v>900</v>
      </c>
      <c r="B349" t="s">
        <v>1991</v>
      </c>
      <c r="C349" t="s">
        <v>1992</v>
      </c>
      <c r="D349">
        <v>100</v>
      </c>
      <c r="E349">
        <v>89.8</v>
      </c>
      <c r="F349">
        <v>72</v>
      </c>
      <c r="G349">
        <v>84</v>
      </c>
      <c r="H349">
        <v>80</v>
      </c>
      <c r="I349">
        <v>80.47</v>
      </c>
      <c r="J349">
        <v>85</v>
      </c>
      <c r="K349" t="s">
        <v>23</v>
      </c>
    </row>
    <row r="350" spans="1:11" x14ac:dyDescent="0.25">
      <c r="A350" t="s">
        <v>902</v>
      </c>
      <c r="B350" t="s">
        <v>1993</v>
      </c>
      <c r="C350" t="s">
        <v>81</v>
      </c>
      <c r="D350">
        <v>100</v>
      </c>
      <c r="E350">
        <v>12.5</v>
      </c>
      <c r="F350">
        <v>72</v>
      </c>
      <c r="G350">
        <v>96</v>
      </c>
      <c r="H350">
        <v>80</v>
      </c>
      <c r="I350">
        <v>71.875</v>
      </c>
      <c r="J350">
        <v>79</v>
      </c>
      <c r="K350" t="s">
        <v>16</v>
      </c>
    </row>
    <row r="351" spans="1:11" x14ac:dyDescent="0.25">
      <c r="A351" t="s">
        <v>904</v>
      </c>
      <c r="B351" t="s">
        <v>1994</v>
      </c>
      <c r="C351" t="s">
        <v>1995</v>
      </c>
      <c r="D351">
        <v>100</v>
      </c>
      <c r="E351">
        <v>86.5</v>
      </c>
      <c r="F351">
        <v>72</v>
      </c>
      <c r="G351">
        <v>84</v>
      </c>
      <c r="H351">
        <v>85</v>
      </c>
      <c r="I351">
        <v>81.724999999999994</v>
      </c>
      <c r="J351">
        <v>86</v>
      </c>
      <c r="K351" t="s">
        <v>23</v>
      </c>
    </row>
    <row r="352" spans="1:11" x14ac:dyDescent="0.25">
      <c r="A352" t="s">
        <v>906</v>
      </c>
      <c r="B352" t="s">
        <v>1996</v>
      </c>
      <c r="C352" t="s">
        <v>1895</v>
      </c>
      <c r="D352">
        <v>100</v>
      </c>
      <c r="E352">
        <v>76.3</v>
      </c>
      <c r="F352">
        <v>72</v>
      </c>
      <c r="G352">
        <v>84</v>
      </c>
      <c r="H352">
        <v>75</v>
      </c>
      <c r="I352">
        <v>76.694999999999993</v>
      </c>
      <c r="J352">
        <v>83</v>
      </c>
      <c r="K352" t="s">
        <v>23</v>
      </c>
    </row>
    <row r="353" spans="1:11" x14ac:dyDescent="0.25">
      <c r="A353" t="s">
        <v>908</v>
      </c>
      <c r="B353" t="s">
        <v>1997</v>
      </c>
      <c r="C353" t="s">
        <v>1998</v>
      </c>
      <c r="D353">
        <v>100</v>
      </c>
      <c r="E353">
        <v>98.5</v>
      </c>
      <c r="F353">
        <v>72</v>
      </c>
      <c r="G353">
        <v>96</v>
      </c>
      <c r="H353">
        <v>100</v>
      </c>
      <c r="I353">
        <v>91.775000000000006</v>
      </c>
      <c r="J353">
        <v>94</v>
      </c>
      <c r="K353" t="s">
        <v>9</v>
      </c>
    </row>
    <row r="354" spans="1:11" x14ac:dyDescent="0.25">
      <c r="A354" t="s">
        <v>910</v>
      </c>
      <c r="B354" t="s">
        <v>1976</v>
      </c>
      <c r="C354" t="s">
        <v>1999</v>
      </c>
      <c r="D354">
        <v>100</v>
      </c>
      <c r="E354">
        <v>92.3</v>
      </c>
      <c r="F354">
        <v>72</v>
      </c>
      <c r="G354">
        <v>100</v>
      </c>
      <c r="H354">
        <v>95</v>
      </c>
      <c r="I354">
        <v>90.094999999999999</v>
      </c>
      <c r="J354">
        <v>93</v>
      </c>
      <c r="K354" t="s">
        <v>9</v>
      </c>
    </row>
    <row r="355" spans="1:11" x14ac:dyDescent="0.25">
      <c r="A355" t="s">
        <v>912</v>
      </c>
      <c r="B355" t="s">
        <v>2000</v>
      </c>
      <c r="C355" t="s">
        <v>2001</v>
      </c>
      <c r="D355">
        <v>100</v>
      </c>
      <c r="E355">
        <v>83.5</v>
      </c>
      <c r="F355">
        <v>72</v>
      </c>
      <c r="G355">
        <v>36</v>
      </c>
      <c r="H355">
        <v>75</v>
      </c>
      <c r="I355">
        <v>65.775000000000006</v>
      </c>
      <c r="J355">
        <v>74</v>
      </c>
      <c r="K355" t="s">
        <v>26</v>
      </c>
    </row>
    <row r="356" spans="1:11" x14ac:dyDescent="0.25">
      <c r="A356" t="s">
        <v>914</v>
      </c>
      <c r="B356" t="s">
        <v>1711</v>
      </c>
      <c r="C356" t="s">
        <v>2002</v>
      </c>
      <c r="D356">
        <v>100</v>
      </c>
      <c r="E356">
        <v>94</v>
      </c>
      <c r="F356">
        <v>72</v>
      </c>
      <c r="G356">
        <v>96</v>
      </c>
      <c r="H356">
        <v>85</v>
      </c>
      <c r="I356">
        <v>85.85</v>
      </c>
      <c r="J356">
        <v>89</v>
      </c>
      <c r="K356" t="s">
        <v>32</v>
      </c>
    </row>
    <row r="357" spans="1:11" x14ac:dyDescent="0.25">
      <c r="A357" t="s">
        <v>916</v>
      </c>
      <c r="B357" t="s">
        <v>1777</v>
      </c>
      <c r="C357" t="s">
        <v>1976</v>
      </c>
      <c r="D357">
        <v>100</v>
      </c>
      <c r="E357">
        <v>89</v>
      </c>
      <c r="F357">
        <v>72</v>
      </c>
      <c r="G357">
        <v>84</v>
      </c>
      <c r="H357">
        <v>85</v>
      </c>
      <c r="I357">
        <v>82.1</v>
      </c>
      <c r="J357">
        <v>87</v>
      </c>
      <c r="K357" t="s">
        <v>32</v>
      </c>
    </row>
    <row r="358" spans="1:11" x14ac:dyDescent="0.25">
      <c r="A358" t="s">
        <v>918</v>
      </c>
      <c r="B358" t="s">
        <v>2003</v>
      </c>
      <c r="C358" t="s">
        <v>98</v>
      </c>
      <c r="D358">
        <v>100</v>
      </c>
      <c r="E358">
        <v>72</v>
      </c>
      <c r="F358">
        <v>72</v>
      </c>
      <c r="G358">
        <v>100</v>
      </c>
      <c r="H358">
        <v>100</v>
      </c>
      <c r="I358">
        <v>88.8</v>
      </c>
      <c r="J358">
        <v>92</v>
      </c>
      <c r="K358" t="s">
        <v>44</v>
      </c>
    </row>
    <row r="359" spans="1:11" x14ac:dyDescent="0.25">
      <c r="A359" t="s">
        <v>920</v>
      </c>
      <c r="B359" t="s">
        <v>2004</v>
      </c>
      <c r="C359" t="s">
        <v>2005</v>
      </c>
      <c r="D359">
        <v>100</v>
      </c>
      <c r="E359">
        <v>95</v>
      </c>
      <c r="F359">
        <v>72</v>
      </c>
      <c r="G359">
        <v>84</v>
      </c>
      <c r="H359">
        <v>75</v>
      </c>
      <c r="I359">
        <v>79.5</v>
      </c>
      <c r="J359">
        <v>85</v>
      </c>
      <c r="K359" t="s">
        <v>23</v>
      </c>
    </row>
    <row r="360" spans="1:11" x14ac:dyDescent="0.25">
      <c r="A360" t="s">
        <v>922</v>
      </c>
      <c r="B360" t="s">
        <v>2006</v>
      </c>
      <c r="C360" t="s">
        <v>2007</v>
      </c>
      <c r="D360">
        <v>100</v>
      </c>
      <c r="E360">
        <v>94</v>
      </c>
      <c r="F360">
        <v>72</v>
      </c>
      <c r="G360">
        <v>100</v>
      </c>
      <c r="H360">
        <v>100</v>
      </c>
      <c r="I360">
        <v>92.1</v>
      </c>
      <c r="J360">
        <v>94</v>
      </c>
      <c r="K360" t="s">
        <v>9</v>
      </c>
    </row>
    <row r="361" spans="1:11" x14ac:dyDescent="0.25">
      <c r="A361" t="s">
        <v>924</v>
      </c>
      <c r="B361" t="s">
        <v>2008</v>
      </c>
      <c r="C361" t="s">
        <v>1946</v>
      </c>
      <c r="D361">
        <v>100</v>
      </c>
      <c r="E361">
        <v>88</v>
      </c>
      <c r="F361">
        <v>60</v>
      </c>
      <c r="G361">
        <v>96</v>
      </c>
      <c r="H361">
        <v>90</v>
      </c>
      <c r="I361">
        <v>83.7</v>
      </c>
      <c r="J361">
        <v>88</v>
      </c>
      <c r="K361" t="s">
        <v>32</v>
      </c>
    </row>
    <row r="362" spans="1:11" x14ac:dyDescent="0.25">
      <c r="A362" t="s">
        <v>926</v>
      </c>
      <c r="B362" t="s">
        <v>1775</v>
      </c>
      <c r="C362" t="s">
        <v>2009</v>
      </c>
      <c r="D362">
        <v>100</v>
      </c>
      <c r="E362">
        <v>86.5</v>
      </c>
      <c r="F362">
        <v>60</v>
      </c>
      <c r="G362">
        <v>72</v>
      </c>
      <c r="H362">
        <v>50</v>
      </c>
      <c r="I362">
        <v>63.475000000000001</v>
      </c>
      <c r="J362">
        <v>73</v>
      </c>
      <c r="K362" t="s">
        <v>26</v>
      </c>
    </row>
    <row r="363" spans="1:11" x14ac:dyDescent="0.25">
      <c r="A363" t="s">
        <v>928</v>
      </c>
      <c r="B363" t="s">
        <v>1842</v>
      </c>
      <c r="C363" t="s">
        <v>2010</v>
      </c>
      <c r="D363">
        <v>100</v>
      </c>
      <c r="E363">
        <v>90.5</v>
      </c>
      <c r="F363">
        <v>60</v>
      </c>
      <c r="G363">
        <v>60</v>
      </c>
      <c r="H363">
        <v>60</v>
      </c>
      <c r="I363">
        <v>64.575000000000003</v>
      </c>
      <c r="J363">
        <v>73</v>
      </c>
      <c r="K363" t="s">
        <v>26</v>
      </c>
    </row>
    <row r="364" spans="1:11" x14ac:dyDescent="0.25">
      <c r="A364" t="s">
        <v>930</v>
      </c>
      <c r="B364" t="s">
        <v>2011</v>
      </c>
      <c r="C364" t="s">
        <v>85</v>
      </c>
      <c r="D364">
        <v>100</v>
      </c>
      <c r="E364">
        <v>84.5</v>
      </c>
      <c r="F364">
        <v>60</v>
      </c>
      <c r="G364">
        <v>96</v>
      </c>
      <c r="H364">
        <v>85</v>
      </c>
      <c r="I364">
        <v>81.424999999999997</v>
      </c>
      <c r="J364">
        <v>86</v>
      </c>
      <c r="K364" t="s">
        <v>23</v>
      </c>
    </row>
    <row r="365" spans="1:11" x14ac:dyDescent="0.25">
      <c r="A365" t="s">
        <v>932</v>
      </c>
      <c r="B365" t="s">
        <v>2012</v>
      </c>
      <c r="C365" t="s">
        <v>2013</v>
      </c>
      <c r="D365">
        <v>100</v>
      </c>
      <c r="E365">
        <v>88</v>
      </c>
      <c r="F365">
        <v>60</v>
      </c>
      <c r="G365">
        <v>100</v>
      </c>
      <c r="H365">
        <v>95</v>
      </c>
      <c r="I365">
        <v>86.45</v>
      </c>
      <c r="J365">
        <v>90</v>
      </c>
      <c r="K365" t="s">
        <v>44</v>
      </c>
    </row>
    <row r="366" spans="1:11" x14ac:dyDescent="0.25">
      <c r="A366" t="s">
        <v>934</v>
      </c>
      <c r="B366" t="s">
        <v>123</v>
      </c>
      <c r="C366" t="s">
        <v>2014</v>
      </c>
      <c r="D366">
        <v>100</v>
      </c>
      <c r="E366">
        <v>92.4</v>
      </c>
      <c r="F366">
        <v>60</v>
      </c>
      <c r="G366">
        <v>96</v>
      </c>
      <c r="H366">
        <v>90</v>
      </c>
      <c r="I366">
        <v>84.36</v>
      </c>
      <c r="J366">
        <v>88</v>
      </c>
      <c r="K366" t="s">
        <v>32</v>
      </c>
    </row>
    <row r="367" spans="1:11" x14ac:dyDescent="0.25">
      <c r="A367" t="s">
        <v>936</v>
      </c>
      <c r="B367" t="s">
        <v>2015</v>
      </c>
      <c r="C367" t="s">
        <v>2016</v>
      </c>
      <c r="D367">
        <v>100</v>
      </c>
      <c r="E367">
        <v>84.8</v>
      </c>
      <c r="F367">
        <v>60</v>
      </c>
      <c r="G367">
        <v>72</v>
      </c>
      <c r="H367">
        <v>50</v>
      </c>
      <c r="I367">
        <v>63.22</v>
      </c>
      <c r="J367">
        <v>72</v>
      </c>
      <c r="K367" t="s">
        <v>28</v>
      </c>
    </row>
    <row r="368" spans="1:11" x14ac:dyDescent="0.25">
      <c r="A368" t="s">
        <v>938</v>
      </c>
      <c r="B368" t="s">
        <v>1749</v>
      </c>
      <c r="C368" t="s">
        <v>85</v>
      </c>
      <c r="D368">
        <v>100</v>
      </c>
      <c r="E368">
        <v>98</v>
      </c>
      <c r="F368">
        <v>60</v>
      </c>
      <c r="G368">
        <v>100</v>
      </c>
      <c r="H368">
        <v>85</v>
      </c>
      <c r="I368">
        <v>84.45</v>
      </c>
      <c r="J368">
        <v>88</v>
      </c>
      <c r="K368" t="s">
        <v>32</v>
      </c>
    </row>
    <row r="369" spans="1:11" x14ac:dyDescent="0.25">
      <c r="A369" t="s">
        <v>940</v>
      </c>
      <c r="B369" t="s">
        <v>2017</v>
      </c>
      <c r="C369" t="s">
        <v>2018</v>
      </c>
      <c r="D369">
        <v>100</v>
      </c>
      <c r="E369">
        <v>95</v>
      </c>
      <c r="F369">
        <v>60</v>
      </c>
      <c r="G369">
        <v>84</v>
      </c>
      <c r="H369">
        <v>85</v>
      </c>
      <c r="I369">
        <v>80</v>
      </c>
      <c r="J369">
        <v>85</v>
      </c>
      <c r="K369" t="s">
        <v>23</v>
      </c>
    </row>
    <row r="370" spans="1:11" x14ac:dyDescent="0.25">
      <c r="A370" t="s">
        <v>942</v>
      </c>
      <c r="B370" t="s">
        <v>2019</v>
      </c>
      <c r="C370" t="s">
        <v>2020</v>
      </c>
      <c r="D370">
        <v>100</v>
      </c>
      <c r="E370">
        <v>88</v>
      </c>
      <c r="F370">
        <v>60</v>
      </c>
      <c r="G370">
        <v>84</v>
      </c>
      <c r="H370">
        <v>75</v>
      </c>
      <c r="I370">
        <v>75.45</v>
      </c>
      <c r="J370">
        <v>82</v>
      </c>
      <c r="K370" t="s">
        <v>18</v>
      </c>
    </row>
    <row r="371" spans="1:11" x14ac:dyDescent="0.25">
      <c r="A371" t="s">
        <v>944</v>
      </c>
      <c r="B371" t="s">
        <v>1711</v>
      </c>
      <c r="C371" t="s">
        <v>2021</v>
      </c>
      <c r="D371">
        <v>100</v>
      </c>
      <c r="E371">
        <v>44.5</v>
      </c>
      <c r="F371">
        <v>60</v>
      </c>
      <c r="G371">
        <v>84</v>
      </c>
      <c r="H371">
        <v>75</v>
      </c>
      <c r="I371">
        <v>68.924999999999997</v>
      </c>
      <c r="J371">
        <v>77</v>
      </c>
      <c r="K371" t="s">
        <v>16</v>
      </c>
    </row>
    <row r="372" spans="1:11" x14ac:dyDescent="0.25">
      <c r="A372" t="s">
        <v>946</v>
      </c>
      <c r="B372" t="s">
        <v>2022</v>
      </c>
      <c r="C372" t="s">
        <v>2023</v>
      </c>
      <c r="D372">
        <v>100</v>
      </c>
      <c r="E372">
        <v>89.4</v>
      </c>
      <c r="F372">
        <v>60</v>
      </c>
      <c r="G372">
        <v>96</v>
      </c>
      <c r="H372">
        <v>90</v>
      </c>
      <c r="I372">
        <v>83.91</v>
      </c>
      <c r="J372">
        <v>88</v>
      </c>
      <c r="K372" t="s">
        <v>32</v>
      </c>
    </row>
    <row r="373" spans="1:11" x14ac:dyDescent="0.25">
      <c r="A373" t="s">
        <v>948</v>
      </c>
      <c r="B373" t="s">
        <v>2024</v>
      </c>
      <c r="C373" t="s">
        <v>2025</v>
      </c>
      <c r="D373">
        <v>100</v>
      </c>
      <c r="E373">
        <v>84</v>
      </c>
      <c r="F373">
        <v>60</v>
      </c>
      <c r="G373">
        <v>84</v>
      </c>
      <c r="H373">
        <v>75</v>
      </c>
      <c r="I373">
        <v>74.849999999999994</v>
      </c>
      <c r="J373">
        <v>81</v>
      </c>
      <c r="K373" t="s">
        <v>18</v>
      </c>
    </row>
    <row r="374" spans="1:11" x14ac:dyDescent="0.25">
      <c r="A374" t="s">
        <v>950</v>
      </c>
      <c r="B374" t="s">
        <v>2026</v>
      </c>
      <c r="C374" t="s">
        <v>2027</v>
      </c>
      <c r="D374">
        <v>100</v>
      </c>
      <c r="E374">
        <v>83.3</v>
      </c>
      <c r="F374">
        <v>60</v>
      </c>
      <c r="G374">
        <v>100</v>
      </c>
      <c r="H374">
        <v>75</v>
      </c>
      <c r="I374">
        <v>78.745000000000005</v>
      </c>
      <c r="J374">
        <v>84</v>
      </c>
      <c r="K374" t="s">
        <v>23</v>
      </c>
    </row>
    <row r="375" spans="1:11" x14ac:dyDescent="0.25">
      <c r="A375" t="s">
        <v>952</v>
      </c>
      <c r="B375" t="s">
        <v>169</v>
      </c>
      <c r="C375" t="s">
        <v>2028</v>
      </c>
      <c r="D375">
        <v>100</v>
      </c>
      <c r="E375">
        <v>97</v>
      </c>
      <c r="F375">
        <v>60</v>
      </c>
      <c r="G375">
        <v>72</v>
      </c>
      <c r="H375">
        <v>90</v>
      </c>
      <c r="I375">
        <v>79.05</v>
      </c>
      <c r="J375">
        <v>84</v>
      </c>
      <c r="K375" t="s">
        <v>23</v>
      </c>
    </row>
    <row r="376" spans="1:11" x14ac:dyDescent="0.25">
      <c r="A376" t="s">
        <v>954</v>
      </c>
      <c r="B376" t="s">
        <v>2029</v>
      </c>
      <c r="C376" t="s">
        <v>2030</v>
      </c>
      <c r="D376">
        <v>100</v>
      </c>
      <c r="E376">
        <v>96</v>
      </c>
      <c r="F376">
        <v>48</v>
      </c>
      <c r="G376">
        <v>96</v>
      </c>
      <c r="H376">
        <v>75</v>
      </c>
      <c r="I376">
        <v>76.650000000000006</v>
      </c>
      <c r="J376">
        <v>82</v>
      </c>
      <c r="K376" t="s">
        <v>23</v>
      </c>
    </row>
    <row r="377" spans="1:11" x14ac:dyDescent="0.25">
      <c r="A377" t="s">
        <v>956</v>
      </c>
      <c r="B377" t="s">
        <v>2031</v>
      </c>
      <c r="C377" t="s">
        <v>2032</v>
      </c>
      <c r="D377">
        <v>100</v>
      </c>
      <c r="E377">
        <v>98</v>
      </c>
      <c r="F377">
        <v>48</v>
      </c>
      <c r="G377">
        <v>36</v>
      </c>
      <c r="H377">
        <v>95</v>
      </c>
      <c r="I377">
        <v>68.95</v>
      </c>
      <c r="J377">
        <v>77</v>
      </c>
      <c r="K377" t="s">
        <v>16</v>
      </c>
    </row>
    <row r="378" spans="1:11" x14ac:dyDescent="0.25">
      <c r="A378" t="s">
        <v>958</v>
      </c>
      <c r="B378" t="s">
        <v>2033</v>
      </c>
      <c r="C378" t="s">
        <v>2034</v>
      </c>
      <c r="D378">
        <v>100</v>
      </c>
      <c r="E378">
        <v>57.5</v>
      </c>
      <c r="F378">
        <v>48</v>
      </c>
      <c r="G378">
        <v>72</v>
      </c>
      <c r="H378">
        <v>70</v>
      </c>
      <c r="I378">
        <v>63.125</v>
      </c>
      <c r="J378">
        <v>72</v>
      </c>
      <c r="K378" t="s">
        <v>28</v>
      </c>
    </row>
    <row r="379" spans="1:11" x14ac:dyDescent="0.25">
      <c r="A379" t="s">
        <v>960</v>
      </c>
      <c r="B379" t="s">
        <v>2035</v>
      </c>
      <c r="C379" t="s">
        <v>2036</v>
      </c>
      <c r="D379">
        <v>100</v>
      </c>
      <c r="E379">
        <v>47.5</v>
      </c>
      <c r="F379">
        <v>48</v>
      </c>
      <c r="G379">
        <v>48</v>
      </c>
      <c r="H379">
        <v>70</v>
      </c>
      <c r="I379">
        <v>55.625</v>
      </c>
      <c r="J379">
        <v>66</v>
      </c>
      <c r="K379" t="s">
        <v>55</v>
      </c>
    </row>
    <row r="380" spans="1:11" x14ac:dyDescent="0.25">
      <c r="A380" t="s">
        <v>962</v>
      </c>
      <c r="B380" t="s">
        <v>2037</v>
      </c>
      <c r="C380" t="s">
        <v>2038</v>
      </c>
      <c r="D380">
        <v>100</v>
      </c>
      <c r="E380">
        <v>76.3</v>
      </c>
      <c r="F380">
        <v>48</v>
      </c>
      <c r="G380">
        <v>96</v>
      </c>
      <c r="H380">
        <v>85</v>
      </c>
      <c r="I380">
        <v>77.194999999999993</v>
      </c>
      <c r="J380">
        <v>83</v>
      </c>
      <c r="K380" t="s">
        <v>23</v>
      </c>
    </row>
    <row r="381" spans="1:11" x14ac:dyDescent="0.25">
      <c r="A381" t="s">
        <v>964</v>
      </c>
      <c r="B381" t="s">
        <v>2039</v>
      </c>
      <c r="C381" t="s">
        <v>2040</v>
      </c>
      <c r="D381">
        <v>100</v>
      </c>
      <c r="E381">
        <v>90.4</v>
      </c>
      <c r="F381">
        <v>48</v>
      </c>
      <c r="G381">
        <v>96</v>
      </c>
      <c r="H381">
        <v>90</v>
      </c>
      <c r="I381">
        <v>81.06</v>
      </c>
      <c r="J381">
        <v>86</v>
      </c>
      <c r="K381" t="s">
        <v>23</v>
      </c>
    </row>
    <row r="382" spans="1:11" x14ac:dyDescent="0.25">
      <c r="A382" t="s">
        <v>966</v>
      </c>
      <c r="B382" t="s">
        <v>2041</v>
      </c>
      <c r="C382" t="s">
        <v>2042</v>
      </c>
      <c r="D382">
        <v>100</v>
      </c>
      <c r="E382">
        <v>86.4</v>
      </c>
      <c r="F382">
        <v>48</v>
      </c>
      <c r="G382">
        <v>96</v>
      </c>
      <c r="H382">
        <v>100</v>
      </c>
      <c r="I382">
        <v>83.960000000000008</v>
      </c>
      <c r="J382">
        <v>88</v>
      </c>
      <c r="K382" t="s">
        <v>32</v>
      </c>
    </row>
    <row r="383" spans="1:11" x14ac:dyDescent="0.25">
      <c r="A383" t="s">
        <v>968</v>
      </c>
      <c r="B383" t="s">
        <v>2043</v>
      </c>
      <c r="C383" t="s">
        <v>2044</v>
      </c>
      <c r="D383">
        <v>100</v>
      </c>
      <c r="E383">
        <v>98.6</v>
      </c>
      <c r="F383">
        <v>48</v>
      </c>
      <c r="G383">
        <v>100</v>
      </c>
      <c r="H383">
        <v>85</v>
      </c>
      <c r="I383">
        <v>81.539999999999992</v>
      </c>
      <c r="J383">
        <v>86</v>
      </c>
      <c r="K383" t="s">
        <v>23</v>
      </c>
    </row>
    <row r="384" spans="1:11" x14ac:dyDescent="0.25">
      <c r="A384" t="s">
        <v>970</v>
      </c>
      <c r="B384" t="s">
        <v>2045</v>
      </c>
      <c r="C384" t="s">
        <v>1965</v>
      </c>
      <c r="D384">
        <v>100</v>
      </c>
      <c r="E384">
        <v>95.2</v>
      </c>
      <c r="F384">
        <v>48</v>
      </c>
      <c r="G384">
        <v>96</v>
      </c>
      <c r="H384">
        <v>95</v>
      </c>
      <c r="I384">
        <v>83.53</v>
      </c>
      <c r="J384">
        <v>88</v>
      </c>
      <c r="K384" t="s">
        <v>32</v>
      </c>
    </row>
    <row r="385" spans="1:11" x14ac:dyDescent="0.25">
      <c r="A385" t="s">
        <v>972</v>
      </c>
      <c r="B385" t="s">
        <v>2046</v>
      </c>
      <c r="C385" t="s">
        <v>2047</v>
      </c>
      <c r="D385">
        <v>100</v>
      </c>
      <c r="E385">
        <v>83.7</v>
      </c>
      <c r="F385">
        <v>48</v>
      </c>
      <c r="G385">
        <v>96</v>
      </c>
      <c r="H385">
        <v>75</v>
      </c>
      <c r="I385">
        <v>74.805000000000007</v>
      </c>
      <c r="J385">
        <v>81</v>
      </c>
      <c r="K385" t="s">
        <v>18</v>
      </c>
    </row>
    <row r="386" spans="1:11" x14ac:dyDescent="0.25">
      <c r="A386" t="s">
        <v>974</v>
      </c>
      <c r="B386" t="s">
        <v>2048</v>
      </c>
      <c r="C386" t="s">
        <v>2049</v>
      </c>
      <c r="D386">
        <v>100</v>
      </c>
      <c r="E386">
        <v>79.2</v>
      </c>
      <c r="F386">
        <v>48</v>
      </c>
      <c r="G386">
        <v>72</v>
      </c>
      <c r="H386">
        <v>70</v>
      </c>
      <c r="I386">
        <v>66.38</v>
      </c>
      <c r="J386">
        <v>75</v>
      </c>
      <c r="K386" t="s">
        <v>26</v>
      </c>
    </row>
    <row r="387" spans="1:11" x14ac:dyDescent="0.25">
      <c r="A387" t="s">
        <v>976</v>
      </c>
      <c r="B387" t="s">
        <v>2050</v>
      </c>
      <c r="C387" t="s">
        <v>2051</v>
      </c>
      <c r="D387">
        <v>100</v>
      </c>
      <c r="E387">
        <v>98.4</v>
      </c>
      <c r="F387">
        <v>48</v>
      </c>
      <c r="G387">
        <v>96</v>
      </c>
      <c r="H387">
        <v>80</v>
      </c>
      <c r="I387">
        <v>78.759999999999991</v>
      </c>
      <c r="J387">
        <v>84</v>
      </c>
      <c r="K387" t="s">
        <v>23</v>
      </c>
    </row>
    <row r="388" spans="1:11" x14ac:dyDescent="0.25">
      <c r="A388" t="s">
        <v>978</v>
      </c>
      <c r="B388" t="s">
        <v>2052</v>
      </c>
      <c r="C388" t="s">
        <v>2053</v>
      </c>
      <c r="D388">
        <v>100</v>
      </c>
      <c r="E388">
        <v>89.5</v>
      </c>
      <c r="F388">
        <v>48</v>
      </c>
      <c r="G388">
        <v>100</v>
      </c>
      <c r="H388">
        <v>95</v>
      </c>
      <c r="I388">
        <v>83.674999999999997</v>
      </c>
      <c r="J388">
        <v>88</v>
      </c>
      <c r="K388" t="s">
        <v>32</v>
      </c>
    </row>
    <row r="389" spans="1:11" x14ac:dyDescent="0.25">
      <c r="A389" t="s">
        <v>980</v>
      </c>
      <c r="B389" t="s">
        <v>2054</v>
      </c>
      <c r="C389" t="s">
        <v>2055</v>
      </c>
      <c r="D389">
        <v>100</v>
      </c>
      <c r="E389">
        <v>86</v>
      </c>
      <c r="F389">
        <v>36</v>
      </c>
      <c r="G389">
        <v>60</v>
      </c>
      <c r="H389">
        <v>95</v>
      </c>
      <c r="I389">
        <v>70.150000000000006</v>
      </c>
      <c r="J389">
        <v>78</v>
      </c>
      <c r="K389" t="s">
        <v>16</v>
      </c>
    </row>
    <row r="390" spans="1:11" x14ac:dyDescent="0.25">
      <c r="A390" t="s">
        <v>982</v>
      </c>
      <c r="B390" t="s">
        <v>2056</v>
      </c>
      <c r="C390" t="s">
        <v>1999</v>
      </c>
      <c r="D390">
        <v>100</v>
      </c>
      <c r="E390">
        <v>89</v>
      </c>
      <c r="F390">
        <v>36</v>
      </c>
      <c r="G390">
        <v>60</v>
      </c>
      <c r="H390">
        <v>50</v>
      </c>
      <c r="I390">
        <v>54.85</v>
      </c>
      <c r="J390">
        <v>65</v>
      </c>
      <c r="K390" t="s">
        <v>55</v>
      </c>
    </row>
    <row r="391" spans="1:11" x14ac:dyDescent="0.25">
      <c r="A391" t="s">
        <v>984</v>
      </c>
      <c r="B391" t="s">
        <v>2057</v>
      </c>
      <c r="C391" t="s">
        <v>2058</v>
      </c>
      <c r="D391">
        <v>100</v>
      </c>
      <c r="E391">
        <v>85</v>
      </c>
      <c r="F391">
        <v>36</v>
      </c>
      <c r="G391">
        <v>84</v>
      </c>
      <c r="H391">
        <v>70</v>
      </c>
      <c r="I391">
        <v>67.25</v>
      </c>
      <c r="J391">
        <v>75</v>
      </c>
      <c r="K391" t="s">
        <v>26</v>
      </c>
    </row>
    <row r="392" spans="1:11" x14ac:dyDescent="0.25">
      <c r="A392" t="s">
        <v>986</v>
      </c>
      <c r="B392" t="s">
        <v>2059</v>
      </c>
      <c r="C392" t="s">
        <v>2060</v>
      </c>
      <c r="D392">
        <v>100</v>
      </c>
      <c r="E392">
        <v>89.5</v>
      </c>
      <c r="F392">
        <v>36</v>
      </c>
      <c r="G392">
        <v>72</v>
      </c>
      <c r="H392">
        <v>75</v>
      </c>
      <c r="I392">
        <v>66.674999999999997</v>
      </c>
      <c r="J392">
        <v>75</v>
      </c>
      <c r="K392" t="s">
        <v>26</v>
      </c>
    </row>
    <row r="393" spans="1:11" x14ac:dyDescent="0.25">
      <c r="A393" t="s">
        <v>988</v>
      </c>
      <c r="B393" t="s">
        <v>2061</v>
      </c>
      <c r="C393" t="s">
        <v>2062</v>
      </c>
      <c r="D393">
        <v>100</v>
      </c>
      <c r="E393">
        <v>92.5</v>
      </c>
      <c r="F393">
        <v>24</v>
      </c>
      <c r="G393">
        <v>84</v>
      </c>
      <c r="H393">
        <v>70</v>
      </c>
      <c r="I393">
        <v>65.375</v>
      </c>
      <c r="J393">
        <v>74</v>
      </c>
      <c r="K393" t="s">
        <v>26</v>
      </c>
    </row>
    <row r="394" spans="1:11" x14ac:dyDescent="0.25">
      <c r="A394" t="s">
        <v>990</v>
      </c>
      <c r="B394" t="s">
        <v>2063</v>
      </c>
      <c r="C394" t="s">
        <v>2034</v>
      </c>
      <c r="D394">
        <v>100</v>
      </c>
      <c r="E394">
        <v>88</v>
      </c>
      <c r="F394">
        <v>24</v>
      </c>
      <c r="G394">
        <v>84</v>
      </c>
      <c r="H394">
        <v>75</v>
      </c>
      <c r="I394">
        <v>66.45</v>
      </c>
      <c r="J394">
        <v>75</v>
      </c>
      <c r="K394" t="s">
        <v>26</v>
      </c>
    </row>
    <row r="395" spans="1:11" x14ac:dyDescent="0.25">
      <c r="A395" t="s">
        <v>992</v>
      </c>
      <c r="B395" t="s">
        <v>117</v>
      </c>
      <c r="C395" t="s">
        <v>2064</v>
      </c>
      <c r="D395">
        <v>100</v>
      </c>
      <c r="E395">
        <v>93.8</v>
      </c>
      <c r="F395">
        <v>24</v>
      </c>
      <c r="G395">
        <v>100</v>
      </c>
      <c r="H395">
        <v>90</v>
      </c>
      <c r="I395">
        <v>76.569999999999993</v>
      </c>
      <c r="J395">
        <v>82</v>
      </c>
      <c r="K395" t="s">
        <v>18</v>
      </c>
    </row>
    <row r="396" spans="1:11" x14ac:dyDescent="0.25">
      <c r="A396" t="s">
        <v>994</v>
      </c>
      <c r="B396" t="s">
        <v>2065</v>
      </c>
      <c r="C396" t="s">
        <v>98</v>
      </c>
      <c r="D396">
        <v>100</v>
      </c>
      <c r="E396">
        <v>54</v>
      </c>
      <c r="F396">
        <v>24</v>
      </c>
      <c r="G396">
        <v>84</v>
      </c>
      <c r="H396">
        <v>85</v>
      </c>
      <c r="I396">
        <v>64.849999999999994</v>
      </c>
      <c r="J396">
        <v>74</v>
      </c>
      <c r="K396" t="s">
        <v>26</v>
      </c>
    </row>
    <row r="397" spans="1:11" x14ac:dyDescent="0.25">
      <c r="A397" t="s">
        <v>996</v>
      </c>
      <c r="B397" t="s">
        <v>2066</v>
      </c>
      <c r="C397" t="s">
        <v>2067</v>
      </c>
      <c r="D397">
        <v>100</v>
      </c>
      <c r="E397">
        <v>71.5</v>
      </c>
      <c r="F397">
        <v>24</v>
      </c>
      <c r="G397">
        <v>48</v>
      </c>
      <c r="H397">
        <v>60</v>
      </c>
      <c r="I397">
        <v>49.725000000000001</v>
      </c>
      <c r="J397">
        <v>60</v>
      </c>
      <c r="K397" t="s">
        <v>55</v>
      </c>
    </row>
    <row r="398" spans="1:11" x14ac:dyDescent="0.25">
      <c r="A398" t="s">
        <v>998</v>
      </c>
      <c r="B398" t="s">
        <v>2068</v>
      </c>
      <c r="C398" t="s">
        <v>2062</v>
      </c>
      <c r="D398">
        <v>100</v>
      </c>
      <c r="E398">
        <v>68.900000000000006</v>
      </c>
      <c r="F398">
        <v>24</v>
      </c>
      <c r="G398">
        <v>96</v>
      </c>
      <c r="H398">
        <v>95</v>
      </c>
      <c r="I398">
        <v>73.585000000000008</v>
      </c>
      <c r="J398">
        <v>80</v>
      </c>
      <c r="K398" t="s">
        <v>18</v>
      </c>
    </row>
    <row r="399" spans="1:11" x14ac:dyDescent="0.25">
      <c r="A399" t="s">
        <v>1000</v>
      </c>
      <c r="B399" t="s">
        <v>2069</v>
      </c>
      <c r="C399" t="s">
        <v>2070</v>
      </c>
      <c r="D399">
        <v>100</v>
      </c>
      <c r="E399">
        <v>84.3</v>
      </c>
      <c r="F399">
        <v>24</v>
      </c>
      <c r="G399">
        <v>84</v>
      </c>
      <c r="H399">
        <v>70</v>
      </c>
      <c r="I399">
        <v>64.144999999999996</v>
      </c>
      <c r="J399">
        <v>73</v>
      </c>
      <c r="K399" t="s">
        <v>26</v>
      </c>
    </row>
    <row r="400" spans="1:11" x14ac:dyDescent="0.25">
      <c r="A400" t="s">
        <v>1002</v>
      </c>
      <c r="B400" t="s">
        <v>2071</v>
      </c>
      <c r="C400" t="s">
        <v>2072</v>
      </c>
      <c r="D400">
        <v>100</v>
      </c>
      <c r="E400">
        <v>88.9</v>
      </c>
      <c r="F400">
        <v>0</v>
      </c>
      <c r="G400">
        <v>100</v>
      </c>
      <c r="H400">
        <v>90</v>
      </c>
      <c r="I400">
        <v>69.834999999999994</v>
      </c>
      <c r="J400">
        <v>77</v>
      </c>
      <c r="K400" t="s">
        <v>16</v>
      </c>
    </row>
    <row r="401" spans="1:11" x14ac:dyDescent="0.25">
      <c r="A401" t="s">
        <v>1004</v>
      </c>
      <c r="B401" t="s">
        <v>117</v>
      </c>
      <c r="C401" t="s">
        <v>2073</v>
      </c>
      <c r="D401">
        <v>100</v>
      </c>
      <c r="E401">
        <v>97.555555555555557</v>
      </c>
      <c r="F401">
        <v>100</v>
      </c>
      <c r="G401">
        <v>100</v>
      </c>
      <c r="H401">
        <v>100</v>
      </c>
      <c r="I401">
        <v>99.633333333333326</v>
      </c>
      <c r="J401">
        <v>100</v>
      </c>
      <c r="K401" t="s">
        <v>9</v>
      </c>
    </row>
    <row r="402" spans="1:11" x14ac:dyDescent="0.25">
      <c r="A402" t="s">
        <v>1006</v>
      </c>
      <c r="B402" t="s">
        <v>2074</v>
      </c>
      <c r="C402" t="s">
        <v>104</v>
      </c>
      <c r="D402">
        <v>100</v>
      </c>
      <c r="E402">
        <v>98.666666666666671</v>
      </c>
      <c r="F402">
        <v>100</v>
      </c>
      <c r="G402">
        <v>100</v>
      </c>
      <c r="H402">
        <v>100</v>
      </c>
      <c r="I402">
        <v>99.8</v>
      </c>
      <c r="J402">
        <v>100</v>
      </c>
      <c r="K402" t="s">
        <v>9</v>
      </c>
    </row>
    <row r="403" spans="1:11" x14ac:dyDescent="0.25">
      <c r="A403" t="s">
        <v>1008</v>
      </c>
      <c r="B403" t="s">
        <v>2006</v>
      </c>
      <c r="C403" t="s">
        <v>1758</v>
      </c>
      <c r="D403">
        <v>100</v>
      </c>
      <c r="E403">
        <v>100</v>
      </c>
      <c r="F403">
        <v>100</v>
      </c>
      <c r="G403">
        <v>100</v>
      </c>
      <c r="H403">
        <v>100</v>
      </c>
      <c r="I403">
        <v>100</v>
      </c>
      <c r="J403">
        <v>100</v>
      </c>
      <c r="K403" t="s">
        <v>9</v>
      </c>
    </row>
    <row r="404" spans="1:11" x14ac:dyDescent="0.25">
      <c r="A404" t="s">
        <v>1010</v>
      </c>
      <c r="B404" t="s">
        <v>2075</v>
      </c>
      <c r="C404" t="s">
        <v>2076</v>
      </c>
      <c r="D404">
        <v>100</v>
      </c>
      <c r="E404">
        <v>93</v>
      </c>
      <c r="F404">
        <v>100</v>
      </c>
      <c r="G404">
        <v>100</v>
      </c>
      <c r="H404">
        <v>100</v>
      </c>
      <c r="I404">
        <v>98.95</v>
      </c>
      <c r="J404">
        <v>99</v>
      </c>
      <c r="K404" t="s">
        <v>9</v>
      </c>
    </row>
    <row r="405" spans="1:11" x14ac:dyDescent="0.25">
      <c r="A405" t="s">
        <v>1012</v>
      </c>
      <c r="B405" t="s">
        <v>2077</v>
      </c>
      <c r="C405" t="s">
        <v>2078</v>
      </c>
      <c r="D405">
        <v>100</v>
      </c>
      <c r="E405">
        <v>100</v>
      </c>
      <c r="F405">
        <v>100</v>
      </c>
      <c r="G405">
        <v>100</v>
      </c>
      <c r="H405">
        <v>95</v>
      </c>
      <c r="I405">
        <v>98.25</v>
      </c>
      <c r="J405">
        <v>99</v>
      </c>
      <c r="K405" t="s">
        <v>9</v>
      </c>
    </row>
    <row r="406" spans="1:11" x14ac:dyDescent="0.25">
      <c r="A406" t="s">
        <v>1014</v>
      </c>
      <c r="B406" t="s">
        <v>2079</v>
      </c>
      <c r="C406" t="s">
        <v>2080</v>
      </c>
      <c r="D406">
        <v>100</v>
      </c>
      <c r="E406">
        <v>97.333333333333329</v>
      </c>
      <c r="F406">
        <v>93</v>
      </c>
      <c r="G406">
        <v>100</v>
      </c>
      <c r="H406">
        <v>100</v>
      </c>
      <c r="I406">
        <v>97.85</v>
      </c>
      <c r="J406">
        <v>98</v>
      </c>
      <c r="K406" t="s">
        <v>9</v>
      </c>
    </row>
    <row r="407" spans="1:11" x14ac:dyDescent="0.25">
      <c r="A407" t="s">
        <v>1016</v>
      </c>
      <c r="B407" t="s">
        <v>2081</v>
      </c>
      <c r="C407" t="s">
        <v>1738</v>
      </c>
      <c r="D407">
        <v>100</v>
      </c>
      <c r="E407">
        <v>91.333333333333329</v>
      </c>
      <c r="F407">
        <v>100</v>
      </c>
      <c r="G407">
        <v>100</v>
      </c>
      <c r="H407">
        <v>95</v>
      </c>
      <c r="I407">
        <v>96.95</v>
      </c>
      <c r="J407">
        <v>98</v>
      </c>
      <c r="K407" t="s">
        <v>9</v>
      </c>
    </row>
    <row r="408" spans="1:11" x14ac:dyDescent="0.25">
      <c r="A408" t="s">
        <v>1018</v>
      </c>
      <c r="B408" t="s">
        <v>2082</v>
      </c>
      <c r="C408" t="s">
        <v>2083</v>
      </c>
      <c r="D408">
        <v>97.435897435897431</v>
      </c>
      <c r="E408">
        <v>95.222222222222229</v>
      </c>
      <c r="F408">
        <v>93</v>
      </c>
      <c r="G408">
        <v>100</v>
      </c>
      <c r="H408">
        <v>100</v>
      </c>
      <c r="I408">
        <v>97.533333333333331</v>
      </c>
      <c r="J408">
        <v>98</v>
      </c>
      <c r="K408" t="s">
        <v>9</v>
      </c>
    </row>
    <row r="409" spans="1:11" x14ac:dyDescent="0.25">
      <c r="A409" t="s">
        <v>1020</v>
      </c>
      <c r="B409" t="s">
        <v>2084</v>
      </c>
      <c r="C409" t="s">
        <v>2016</v>
      </c>
      <c r="D409">
        <v>100</v>
      </c>
      <c r="E409">
        <v>97.777777777777771</v>
      </c>
      <c r="F409">
        <v>100</v>
      </c>
      <c r="G409">
        <v>100</v>
      </c>
      <c r="H409">
        <v>95</v>
      </c>
      <c r="I409">
        <v>97.916666666666657</v>
      </c>
      <c r="J409">
        <v>98</v>
      </c>
      <c r="K409" t="s">
        <v>9</v>
      </c>
    </row>
    <row r="410" spans="1:11" x14ac:dyDescent="0.25">
      <c r="A410" t="s">
        <v>1022</v>
      </c>
      <c r="B410" t="s">
        <v>2085</v>
      </c>
      <c r="C410" t="s">
        <v>1862</v>
      </c>
      <c r="D410">
        <v>100</v>
      </c>
      <c r="E410">
        <v>89.777777777777771</v>
      </c>
      <c r="F410">
        <v>100</v>
      </c>
      <c r="G410">
        <v>100</v>
      </c>
      <c r="H410">
        <v>95</v>
      </c>
      <c r="I410">
        <v>96.716666666666669</v>
      </c>
      <c r="J410">
        <v>98</v>
      </c>
      <c r="K410" t="s">
        <v>9</v>
      </c>
    </row>
    <row r="411" spans="1:11" x14ac:dyDescent="0.25">
      <c r="A411" t="s">
        <v>1024</v>
      </c>
      <c r="B411" t="s">
        <v>1774</v>
      </c>
      <c r="C411" t="s">
        <v>2086</v>
      </c>
      <c r="D411">
        <v>100</v>
      </c>
      <c r="E411">
        <v>92.444444444444443</v>
      </c>
      <c r="F411">
        <v>100</v>
      </c>
      <c r="G411">
        <v>100</v>
      </c>
      <c r="H411">
        <v>95</v>
      </c>
      <c r="I411">
        <v>97.116666666666674</v>
      </c>
      <c r="J411">
        <v>98</v>
      </c>
      <c r="K411" t="s">
        <v>9</v>
      </c>
    </row>
    <row r="412" spans="1:11" x14ac:dyDescent="0.25">
      <c r="A412" t="s">
        <v>1026</v>
      </c>
      <c r="B412" t="s">
        <v>2087</v>
      </c>
      <c r="C412" t="s">
        <v>128</v>
      </c>
      <c r="D412">
        <v>100</v>
      </c>
      <c r="E412">
        <v>97.333333333333329</v>
      </c>
      <c r="F412">
        <v>100</v>
      </c>
      <c r="G412">
        <v>93</v>
      </c>
      <c r="H412">
        <v>100</v>
      </c>
      <c r="I412">
        <v>97.85</v>
      </c>
      <c r="J412">
        <v>98</v>
      </c>
      <c r="K412" t="s">
        <v>9</v>
      </c>
    </row>
    <row r="413" spans="1:11" x14ac:dyDescent="0.25">
      <c r="A413" t="s">
        <v>1028</v>
      </c>
      <c r="B413" t="s">
        <v>1976</v>
      </c>
      <c r="C413" t="s">
        <v>2058</v>
      </c>
      <c r="D413">
        <v>94.871794871794876</v>
      </c>
      <c r="E413">
        <v>92.222222222222229</v>
      </c>
      <c r="F413">
        <v>100</v>
      </c>
      <c r="G413">
        <v>100</v>
      </c>
      <c r="H413">
        <v>95</v>
      </c>
      <c r="I413">
        <v>97.083333333333343</v>
      </c>
      <c r="J413">
        <v>98</v>
      </c>
      <c r="K413" t="s">
        <v>9</v>
      </c>
    </row>
    <row r="414" spans="1:11" x14ac:dyDescent="0.25">
      <c r="A414" t="s">
        <v>1030</v>
      </c>
      <c r="B414" t="s">
        <v>2088</v>
      </c>
      <c r="C414" t="s">
        <v>2089</v>
      </c>
      <c r="D414">
        <v>100</v>
      </c>
      <c r="E414">
        <v>97.777777777777771</v>
      </c>
      <c r="F414">
        <v>100</v>
      </c>
      <c r="G414">
        <v>100</v>
      </c>
      <c r="H414">
        <v>95</v>
      </c>
      <c r="I414">
        <v>97.916666666666657</v>
      </c>
      <c r="J414">
        <v>98</v>
      </c>
      <c r="K414" t="s">
        <v>9</v>
      </c>
    </row>
    <row r="415" spans="1:11" x14ac:dyDescent="0.25">
      <c r="A415" t="s">
        <v>1032</v>
      </c>
      <c r="B415" t="s">
        <v>78</v>
      </c>
      <c r="C415" t="s">
        <v>2090</v>
      </c>
      <c r="D415">
        <v>100</v>
      </c>
      <c r="E415">
        <v>93.333333333333329</v>
      </c>
      <c r="F415">
        <v>100</v>
      </c>
      <c r="G415">
        <v>93</v>
      </c>
      <c r="H415">
        <v>95</v>
      </c>
      <c r="I415">
        <v>95.5</v>
      </c>
      <c r="J415">
        <v>97</v>
      </c>
      <c r="K415" t="s">
        <v>9</v>
      </c>
    </row>
    <row r="416" spans="1:11" x14ac:dyDescent="0.25">
      <c r="A416" t="s">
        <v>1034</v>
      </c>
      <c r="B416" t="s">
        <v>2091</v>
      </c>
      <c r="C416" t="s">
        <v>2092</v>
      </c>
      <c r="D416">
        <v>100</v>
      </c>
      <c r="E416">
        <v>95.555555555555557</v>
      </c>
      <c r="F416">
        <v>100</v>
      </c>
      <c r="G416">
        <v>100</v>
      </c>
      <c r="H416">
        <v>90</v>
      </c>
      <c r="I416">
        <v>95.833333333333343</v>
      </c>
      <c r="J416">
        <v>97</v>
      </c>
      <c r="K416" t="s">
        <v>9</v>
      </c>
    </row>
    <row r="417" spans="1:11" x14ac:dyDescent="0.25">
      <c r="A417" t="s">
        <v>1036</v>
      </c>
      <c r="B417" t="s">
        <v>2093</v>
      </c>
      <c r="C417" t="s">
        <v>104</v>
      </c>
      <c r="D417">
        <v>100</v>
      </c>
      <c r="E417">
        <v>100</v>
      </c>
      <c r="F417">
        <v>100</v>
      </c>
      <c r="G417">
        <v>100</v>
      </c>
      <c r="H417">
        <v>90</v>
      </c>
      <c r="I417">
        <v>96.5</v>
      </c>
      <c r="J417">
        <v>97</v>
      </c>
      <c r="K417" t="s">
        <v>9</v>
      </c>
    </row>
    <row r="418" spans="1:11" x14ac:dyDescent="0.25">
      <c r="A418" t="s">
        <v>1038</v>
      </c>
      <c r="B418" t="s">
        <v>1976</v>
      </c>
      <c r="C418" t="s">
        <v>2094</v>
      </c>
      <c r="D418">
        <v>100</v>
      </c>
      <c r="E418">
        <v>95.777777777777771</v>
      </c>
      <c r="F418">
        <v>100</v>
      </c>
      <c r="G418">
        <v>100</v>
      </c>
      <c r="H418">
        <v>90</v>
      </c>
      <c r="I418">
        <v>95.866666666666674</v>
      </c>
      <c r="J418">
        <v>97</v>
      </c>
      <c r="K418" t="s">
        <v>9</v>
      </c>
    </row>
    <row r="419" spans="1:11" x14ac:dyDescent="0.25">
      <c r="A419" t="s">
        <v>1040</v>
      </c>
      <c r="B419" t="s">
        <v>2095</v>
      </c>
      <c r="C419" t="s">
        <v>2096</v>
      </c>
      <c r="D419">
        <v>100</v>
      </c>
      <c r="E419">
        <v>93.555555555555557</v>
      </c>
      <c r="F419">
        <v>88</v>
      </c>
      <c r="G419">
        <v>100</v>
      </c>
      <c r="H419">
        <v>100</v>
      </c>
      <c r="I419">
        <v>96.033333333333331</v>
      </c>
      <c r="J419">
        <v>97</v>
      </c>
      <c r="K419" t="s">
        <v>9</v>
      </c>
    </row>
    <row r="420" spans="1:11" x14ac:dyDescent="0.25">
      <c r="A420" t="s">
        <v>1042</v>
      </c>
      <c r="B420" t="s">
        <v>2097</v>
      </c>
      <c r="C420" t="s">
        <v>2098</v>
      </c>
      <c r="D420">
        <v>100</v>
      </c>
      <c r="E420">
        <v>99.333333333333329</v>
      </c>
      <c r="F420">
        <v>100</v>
      </c>
      <c r="G420">
        <v>100</v>
      </c>
      <c r="H420">
        <v>85</v>
      </c>
      <c r="I420">
        <v>94.65</v>
      </c>
      <c r="J420">
        <v>96</v>
      </c>
      <c r="K420" t="s">
        <v>9</v>
      </c>
    </row>
    <row r="421" spans="1:11" x14ac:dyDescent="0.25">
      <c r="A421" t="s">
        <v>1044</v>
      </c>
      <c r="B421" t="s">
        <v>2099</v>
      </c>
      <c r="C421" t="s">
        <v>2100</v>
      </c>
      <c r="D421">
        <v>100</v>
      </c>
      <c r="E421">
        <v>96.444444444444443</v>
      </c>
      <c r="F421">
        <v>83</v>
      </c>
      <c r="G421">
        <v>100</v>
      </c>
      <c r="H421">
        <v>100</v>
      </c>
      <c r="I421">
        <v>95.216666666666669</v>
      </c>
      <c r="J421">
        <v>96</v>
      </c>
      <c r="K421" t="s">
        <v>9</v>
      </c>
    </row>
    <row r="422" spans="1:11" x14ac:dyDescent="0.25">
      <c r="A422" t="s">
        <v>1046</v>
      </c>
      <c r="B422" t="s">
        <v>1711</v>
      </c>
      <c r="C422" t="s">
        <v>2101</v>
      </c>
      <c r="D422">
        <v>100</v>
      </c>
      <c r="E422">
        <v>86.333333333333329</v>
      </c>
      <c r="F422">
        <v>100</v>
      </c>
      <c r="G422">
        <v>93</v>
      </c>
      <c r="H422">
        <v>95</v>
      </c>
      <c r="I422">
        <v>94.45</v>
      </c>
      <c r="J422">
        <v>96</v>
      </c>
      <c r="K422" t="s">
        <v>9</v>
      </c>
    </row>
    <row r="423" spans="1:11" x14ac:dyDescent="0.25">
      <c r="A423" t="s">
        <v>1048</v>
      </c>
      <c r="B423" t="s">
        <v>2102</v>
      </c>
      <c r="C423" t="s">
        <v>2103</v>
      </c>
      <c r="D423">
        <v>100</v>
      </c>
      <c r="E423">
        <v>93.333333333333329</v>
      </c>
      <c r="F423">
        <v>83</v>
      </c>
      <c r="G423">
        <v>100</v>
      </c>
      <c r="H423">
        <v>100</v>
      </c>
      <c r="I423">
        <v>94.75</v>
      </c>
      <c r="J423">
        <v>96</v>
      </c>
      <c r="K423" t="s">
        <v>9</v>
      </c>
    </row>
    <row r="424" spans="1:11" x14ac:dyDescent="0.25">
      <c r="A424" t="s">
        <v>1050</v>
      </c>
      <c r="B424" t="s">
        <v>2104</v>
      </c>
      <c r="C424" t="s">
        <v>1766</v>
      </c>
      <c r="D424">
        <v>100</v>
      </c>
      <c r="E424">
        <v>88.111111111111114</v>
      </c>
      <c r="F424">
        <v>100</v>
      </c>
      <c r="G424">
        <v>93</v>
      </c>
      <c r="H424">
        <v>90</v>
      </c>
      <c r="I424">
        <v>92.966666666666669</v>
      </c>
      <c r="J424">
        <v>95</v>
      </c>
      <c r="K424" t="s">
        <v>9</v>
      </c>
    </row>
    <row r="425" spans="1:11" x14ac:dyDescent="0.25">
      <c r="A425" t="s">
        <v>1052</v>
      </c>
      <c r="B425" t="s">
        <v>2105</v>
      </c>
      <c r="C425" t="s">
        <v>2106</v>
      </c>
      <c r="D425">
        <v>100</v>
      </c>
      <c r="E425">
        <v>93.333333333333329</v>
      </c>
      <c r="F425">
        <v>93</v>
      </c>
      <c r="G425">
        <v>100</v>
      </c>
      <c r="H425">
        <v>90</v>
      </c>
      <c r="I425">
        <v>93.75</v>
      </c>
      <c r="J425">
        <v>95</v>
      </c>
      <c r="K425" t="s">
        <v>9</v>
      </c>
    </row>
    <row r="426" spans="1:11" x14ac:dyDescent="0.25">
      <c r="A426" t="s">
        <v>1054</v>
      </c>
      <c r="B426" t="s">
        <v>2107</v>
      </c>
      <c r="C426" t="s">
        <v>2108</v>
      </c>
      <c r="D426">
        <v>100</v>
      </c>
      <c r="E426">
        <v>90.222222222222229</v>
      </c>
      <c r="F426">
        <v>99</v>
      </c>
      <c r="G426">
        <v>93</v>
      </c>
      <c r="H426">
        <v>90</v>
      </c>
      <c r="I426">
        <v>93.033333333333331</v>
      </c>
      <c r="J426">
        <v>95</v>
      </c>
      <c r="K426" t="s">
        <v>9</v>
      </c>
    </row>
    <row r="427" spans="1:11" x14ac:dyDescent="0.25">
      <c r="A427" t="s">
        <v>1056</v>
      </c>
      <c r="B427" t="s">
        <v>1777</v>
      </c>
      <c r="C427" t="s">
        <v>2109</v>
      </c>
      <c r="D427">
        <v>100</v>
      </c>
      <c r="E427">
        <v>97.777777777777771</v>
      </c>
      <c r="F427">
        <v>100</v>
      </c>
      <c r="G427">
        <v>93</v>
      </c>
      <c r="H427">
        <v>85</v>
      </c>
      <c r="I427">
        <v>92.666666666666657</v>
      </c>
      <c r="J427">
        <v>95</v>
      </c>
      <c r="K427" t="s">
        <v>9</v>
      </c>
    </row>
    <row r="428" spans="1:11" x14ac:dyDescent="0.25">
      <c r="A428" t="s">
        <v>1058</v>
      </c>
      <c r="B428" t="s">
        <v>2110</v>
      </c>
      <c r="C428" t="s">
        <v>75</v>
      </c>
      <c r="D428">
        <v>94.871794871794876</v>
      </c>
      <c r="E428">
        <v>92.222222222222229</v>
      </c>
      <c r="F428">
        <v>93</v>
      </c>
      <c r="G428">
        <v>93</v>
      </c>
      <c r="H428">
        <v>90</v>
      </c>
      <c r="I428">
        <v>91.833333333333329</v>
      </c>
      <c r="J428">
        <v>94</v>
      </c>
      <c r="K428" t="s">
        <v>9</v>
      </c>
    </row>
    <row r="429" spans="1:11" x14ac:dyDescent="0.25">
      <c r="A429" t="s">
        <v>1060</v>
      </c>
      <c r="B429" t="s">
        <v>2111</v>
      </c>
      <c r="C429" t="s">
        <v>2112</v>
      </c>
      <c r="D429">
        <v>100</v>
      </c>
      <c r="E429">
        <v>96.666666666666671</v>
      </c>
      <c r="F429">
        <v>100</v>
      </c>
      <c r="G429">
        <v>83</v>
      </c>
      <c r="H429">
        <v>90</v>
      </c>
      <c r="I429">
        <v>91.75</v>
      </c>
      <c r="J429">
        <v>94</v>
      </c>
      <c r="K429" t="s">
        <v>9</v>
      </c>
    </row>
    <row r="430" spans="1:11" x14ac:dyDescent="0.25">
      <c r="A430" t="s">
        <v>1062</v>
      </c>
      <c r="B430" t="s">
        <v>2113</v>
      </c>
      <c r="C430" t="s">
        <v>104</v>
      </c>
      <c r="D430">
        <v>100</v>
      </c>
      <c r="E430">
        <v>83.111111111111114</v>
      </c>
      <c r="F430">
        <v>100</v>
      </c>
      <c r="G430">
        <v>100</v>
      </c>
      <c r="H430">
        <v>85</v>
      </c>
      <c r="I430">
        <v>92.216666666666669</v>
      </c>
      <c r="J430">
        <v>94</v>
      </c>
      <c r="K430" t="s">
        <v>9</v>
      </c>
    </row>
    <row r="431" spans="1:11" x14ac:dyDescent="0.25">
      <c r="A431" t="s">
        <v>1064</v>
      </c>
      <c r="B431" t="s">
        <v>2114</v>
      </c>
      <c r="C431" t="s">
        <v>143</v>
      </c>
      <c r="D431">
        <v>100</v>
      </c>
      <c r="E431">
        <v>85.111111111111114</v>
      </c>
      <c r="F431">
        <v>100</v>
      </c>
      <c r="G431">
        <v>100</v>
      </c>
      <c r="H431">
        <v>85</v>
      </c>
      <c r="I431">
        <v>92.516666666666666</v>
      </c>
      <c r="J431">
        <v>94</v>
      </c>
      <c r="K431" t="s">
        <v>9</v>
      </c>
    </row>
    <row r="432" spans="1:11" x14ac:dyDescent="0.25">
      <c r="A432" t="s">
        <v>1066</v>
      </c>
      <c r="B432" t="s">
        <v>2115</v>
      </c>
      <c r="C432" t="s">
        <v>2116</v>
      </c>
      <c r="D432">
        <v>100</v>
      </c>
      <c r="E432">
        <v>96.666666666666671</v>
      </c>
      <c r="F432">
        <v>83</v>
      </c>
      <c r="G432">
        <v>93</v>
      </c>
      <c r="H432">
        <v>95</v>
      </c>
      <c r="I432">
        <v>91.75</v>
      </c>
      <c r="J432">
        <v>94</v>
      </c>
      <c r="K432" t="s">
        <v>9</v>
      </c>
    </row>
    <row r="433" spans="1:11" x14ac:dyDescent="0.25">
      <c r="A433" t="s">
        <v>1068</v>
      </c>
      <c r="B433" t="s">
        <v>2117</v>
      </c>
      <c r="C433" t="s">
        <v>2118</v>
      </c>
      <c r="D433">
        <v>92.307692307692307</v>
      </c>
      <c r="E433">
        <v>97.777777777777771</v>
      </c>
      <c r="F433">
        <v>100</v>
      </c>
      <c r="G433">
        <v>93</v>
      </c>
      <c r="H433">
        <v>85</v>
      </c>
      <c r="I433">
        <v>92.666666666666657</v>
      </c>
      <c r="J433">
        <v>94</v>
      </c>
      <c r="K433" t="s">
        <v>9</v>
      </c>
    </row>
    <row r="434" spans="1:11" x14ac:dyDescent="0.25">
      <c r="A434" t="s">
        <v>1070</v>
      </c>
      <c r="B434" t="s">
        <v>2119</v>
      </c>
      <c r="C434" t="s">
        <v>2120</v>
      </c>
      <c r="D434">
        <v>100</v>
      </c>
      <c r="E434">
        <v>87.111111111111114</v>
      </c>
      <c r="F434">
        <v>100</v>
      </c>
      <c r="G434">
        <v>83</v>
      </c>
      <c r="H434">
        <v>95</v>
      </c>
      <c r="I434">
        <v>92.066666666666663</v>
      </c>
      <c r="J434">
        <v>94</v>
      </c>
      <c r="K434" t="s">
        <v>9</v>
      </c>
    </row>
    <row r="435" spans="1:11" x14ac:dyDescent="0.25">
      <c r="A435" t="s">
        <v>1072</v>
      </c>
      <c r="B435" t="s">
        <v>2121</v>
      </c>
      <c r="C435" t="s">
        <v>2122</v>
      </c>
      <c r="D435">
        <v>100</v>
      </c>
      <c r="E435">
        <v>92</v>
      </c>
      <c r="F435">
        <v>82</v>
      </c>
      <c r="G435">
        <v>100</v>
      </c>
      <c r="H435">
        <v>90</v>
      </c>
      <c r="I435">
        <v>90.8</v>
      </c>
      <c r="J435">
        <v>93</v>
      </c>
      <c r="K435" t="s">
        <v>9</v>
      </c>
    </row>
    <row r="436" spans="1:11" x14ac:dyDescent="0.25">
      <c r="A436" t="s">
        <v>1074</v>
      </c>
      <c r="B436" t="s">
        <v>2123</v>
      </c>
      <c r="C436" t="s">
        <v>1871</v>
      </c>
      <c r="D436">
        <v>100</v>
      </c>
      <c r="E436">
        <v>95.777777777777771</v>
      </c>
      <c r="F436">
        <v>100</v>
      </c>
      <c r="G436">
        <v>93</v>
      </c>
      <c r="H436">
        <v>80</v>
      </c>
      <c r="I436">
        <v>90.616666666666674</v>
      </c>
      <c r="J436">
        <v>93</v>
      </c>
      <c r="K436" t="s">
        <v>9</v>
      </c>
    </row>
    <row r="437" spans="1:11" x14ac:dyDescent="0.25">
      <c r="A437" t="s">
        <v>1076</v>
      </c>
      <c r="B437" t="s">
        <v>119</v>
      </c>
      <c r="C437" t="s">
        <v>2124</v>
      </c>
      <c r="D437">
        <v>100</v>
      </c>
      <c r="E437">
        <v>59.111111111111114</v>
      </c>
      <c r="F437">
        <v>100</v>
      </c>
      <c r="G437">
        <v>100</v>
      </c>
      <c r="H437">
        <v>90</v>
      </c>
      <c r="I437">
        <v>90.36666666666666</v>
      </c>
      <c r="J437">
        <v>93</v>
      </c>
      <c r="K437" t="s">
        <v>9</v>
      </c>
    </row>
    <row r="438" spans="1:11" x14ac:dyDescent="0.25">
      <c r="A438" t="s">
        <v>1078</v>
      </c>
      <c r="B438" t="s">
        <v>2125</v>
      </c>
      <c r="C438" t="s">
        <v>75</v>
      </c>
      <c r="D438">
        <v>100</v>
      </c>
      <c r="E438">
        <v>86.111111111111114</v>
      </c>
      <c r="F438">
        <v>83</v>
      </c>
      <c r="G438">
        <v>100</v>
      </c>
      <c r="H438">
        <v>90</v>
      </c>
      <c r="I438">
        <v>90.166666666666657</v>
      </c>
      <c r="J438">
        <v>93</v>
      </c>
      <c r="K438" t="s">
        <v>9</v>
      </c>
    </row>
    <row r="439" spans="1:11" x14ac:dyDescent="0.25">
      <c r="A439" t="s">
        <v>1080</v>
      </c>
      <c r="B439" t="s">
        <v>2126</v>
      </c>
      <c r="C439" t="s">
        <v>2127</v>
      </c>
      <c r="D439">
        <v>100</v>
      </c>
      <c r="E439">
        <v>97.333333333333329</v>
      </c>
      <c r="F439">
        <v>80</v>
      </c>
      <c r="G439">
        <v>100</v>
      </c>
      <c r="H439">
        <v>90</v>
      </c>
      <c r="I439">
        <v>91.1</v>
      </c>
      <c r="J439">
        <v>93</v>
      </c>
      <c r="K439" t="s">
        <v>9</v>
      </c>
    </row>
    <row r="440" spans="1:11" x14ac:dyDescent="0.25">
      <c r="A440" t="s">
        <v>1082</v>
      </c>
      <c r="B440" t="s">
        <v>2068</v>
      </c>
      <c r="C440" t="s">
        <v>2128</v>
      </c>
      <c r="D440">
        <v>100</v>
      </c>
      <c r="E440">
        <v>88.444444444444443</v>
      </c>
      <c r="F440">
        <v>93</v>
      </c>
      <c r="G440">
        <v>83</v>
      </c>
      <c r="H440">
        <v>95</v>
      </c>
      <c r="I440">
        <v>90.516666666666666</v>
      </c>
      <c r="J440">
        <v>93</v>
      </c>
      <c r="K440" t="s">
        <v>9</v>
      </c>
    </row>
    <row r="441" spans="1:11" x14ac:dyDescent="0.25">
      <c r="A441" t="s">
        <v>1084</v>
      </c>
      <c r="B441" t="s">
        <v>2129</v>
      </c>
      <c r="C441" t="s">
        <v>2130</v>
      </c>
      <c r="D441">
        <v>100</v>
      </c>
      <c r="E441">
        <v>89</v>
      </c>
      <c r="F441">
        <v>85</v>
      </c>
      <c r="G441">
        <v>93</v>
      </c>
      <c r="H441">
        <v>90</v>
      </c>
      <c r="I441">
        <v>89.35</v>
      </c>
      <c r="J441">
        <v>92</v>
      </c>
      <c r="K441" t="s">
        <v>44</v>
      </c>
    </row>
    <row r="442" spans="1:11" x14ac:dyDescent="0.25">
      <c r="A442" t="s">
        <v>1086</v>
      </c>
      <c r="B442" t="s">
        <v>2131</v>
      </c>
      <c r="C442" t="s">
        <v>2132</v>
      </c>
      <c r="D442">
        <v>100</v>
      </c>
      <c r="E442">
        <v>88.444444444444443</v>
      </c>
      <c r="F442">
        <v>99</v>
      </c>
      <c r="G442">
        <v>93</v>
      </c>
      <c r="H442">
        <v>80</v>
      </c>
      <c r="I442">
        <v>89.266666666666666</v>
      </c>
      <c r="J442">
        <v>92</v>
      </c>
      <c r="K442" t="s">
        <v>44</v>
      </c>
    </row>
    <row r="443" spans="1:11" x14ac:dyDescent="0.25">
      <c r="A443" t="s">
        <v>1088</v>
      </c>
      <c r="B443" t="s">
        <v>2133</v>
      </c>
      <c r="C443" t="s">
        <v>2134</v>
      </c>
      <c r="D443">
        <v>100</v>
      </c>
      <c r="E443">
        <v>95.111111111111114</v>
      </c>
      <c r="F443">
        <v>83</v>
      </c>
      <c r="G443">
        <v>100</v>
      </c>
      <c r="H443">
        <v>85</v>
      </c>
      <c r="I443">
        <v>89.766666666666666</v>
      </c>
      <c r="J443">
        <v>92</v>
      </c>
      <c r="K443" t="s">
        <v>44</v>
      </c>
    </row>
    <row r="444" spans="1:11" x14ac:dyDescent="0.25">
      <c r="A444" t="s">
        <v>1090</v>
      </c>
      <c r="B444" t="s">
        <v>2135</v>
      </c>
      <c r="C444" t="s">
        <v>81</v>
      </c>
      <c r="D444">
        <v>100</v>
      </c>
      <c r="E444">
        <v>85.333333333333329</v>
      </c>
      <c r="F444">
        <v>90</v>
      </c>
      <c r="G444">
        <v>83</v>
      </c>
      <c r="H444">
        <v>95</v>
      </c>
      <c r="I444">
        <v>89.3</v>
      </c>
      <c r="J444">
        <v>92</v>
      </c>
      <c r="K444" t="s">
        <v>44</v>
      </c>
    </row>
    <row r="445" spans="1:11" x14ac:dyDescent="0.25">
      <c r="A445" t="s">
        <v>1092</v>
      </c>
      <c r="B445" t="s">
        <v>2136</v>
      </c>
      <c r="C445" t="s">
        <v>2137</v>
      </c>
      <c r="D445">
        <v>100</v>
      </c>
      <c r="E445">
        <v>85.555555555555557</v>
      </c>
      <c r="F445">
        <v>93</v>
      </c>
      <c r="G445">
        <v>93</v>
      </c>
      <c r="H445">
        <v>85</v>
      </c>
      <c r="I445">
        <v>89.083333333333329</v>
      </c>
      <c r="J445">
        <v>92</v>
      </c>
      <c r="K445" t="s">
        <v>44</v>
      </c>
    </row>
    <row r="446" spans="1:11" x14ac:dyDescent="0.25">
      <c r="A446" t="s">
        <v>1094</v>
      </c>
      <c r="B446" t="s">
        <v>2138</v>
      </c>
      <c r="C446" t="s">
        <v>102</v>
      </c>
      <c r="D446">
        <v>100</v>
      </c>
      <c r="E446">
        <v>97.777777777777771</v>
      </c>
      <c r="F446">
        <v>100</v>
      </c>
      <c r="G446">
        <v>70</v>
      </c>
      <c r="H446">
        <v>90</v>
      </c>
      <c r="I446">
        <v>88.666666666666657</v>
      </c>
      <c r="J446">
        <v>92</v>
      </c>
      <c r="K446" t="s">
        <v>44</v>
      </c>
    </row>
    <row r="447" spans="1:11" x14ac:dyDescent="0.25">
      <c r="A447" t="s">
        <v>1096</v>
      </c>
      <c r="B447" t="s">
        <v>2139</v>
      </c>
      <c r="C447" t="s">
        <v>2140</v>
      </c>
      <c r="D447">
        <v>100</v>
      </c>
      <c r="E447">
        <v>84.222222222222229</v>
      </c>
      <c r="F447">
        <v>93</v>
      </c>
      <c r="G447">
        <v>83</v>
      </c>
      <c r="H447">
        <v>90</v>
      </c>
      <c r="I447">
        <v>88.133333333333326</v>
      </c>
      <c r="J447">
        <v>91</v>
      </c>
      <c r="K447" t="s">
        <v>44</v>
      </c>
    </row>
    <row r="448" spans="1:11" x14ac:dyDescent="0.25">
      <c r="A448" t="s">
        <v>1098</v>
      </c>
      <c r="B448" t="s">
        <v>2141</v>
      </c>
      <c r="C448" t="s">
        <v>128</v>
      </c>
      <c r="D448">
        <v>100</v>
      </c>
      <c r="E448">
        <v>93</v>
      </c>
      <c r="F448">
        <v>100</v>
      </c>
      <c r="G448">
        <v>93</v>
      </c>
      <c r="H448">
        <v>75</v>
      </c>
      <c r="I448">
        <v>88.45</v>
      </c>
      <c r="J448">
        <v>91</v>
      </c>
      <c r="K448" t="s">
        <v>44</v>
      </c>
    </row>
    <row r="449" spans="1:11" x14ac:dyDescent="0.25">
      <c r="A449" t="s">
        <v>1100</v>
      </c>
      <c r="B449" t="s">
        <v>2142</v>
      </c>
      <c r="C449" t="s">
        <v>2143</v>
      </c>
      <c r="D449">
        <v>100</v>
      </c>
      <c r="E449">
        <v>73.777777777777771</v>
      </c>
      <c r="F449">
        <v>91</v>
      </c>
      <c r="G449">
        <v>93</v>
      </c>
      <c r="H449">
        <v>85</v>
      </c>
      <c r="I449">
        <v>86.816666666666663</v>
      </c>
      <c r="J449">
        <v>90</v>
      </c>
      <c r="K449" t="s">
        <v>44</v>
      </c>
    </row>
    <row r="450" spans="1:11" x14ac:dyDescent="0.25">
      <c r="A450" t="s">
        <v>1102</v>
      </c>
      <c r="B450" t="s">
        <v>2144</v>
      </c>
      <c r="C450" t="s">
        <v>77</v>
      </c>
      <c r="D450">
        <v>100</v>
      </c>
      <c r="E450">
        <v>87.555555555555557</v>
      </c>
      <c r="F450">
        <v>70</v>
      </c>
      <c r="G450">
        <v>93</v>
      </c>
      <c r="H450">
        <v>95</v>
      </c>
      <c r="I450">
        <v>87.133333333333326</v>
      </c>
      <c r="J450">
        <v>90</v>
      </c>
      <c r="K450" t="s">
        <v>44</v>
      </c>
    </row>
    <row r="451" spans="1:11" x14ac:dyDescent="0.25">
      <c r="A451" t="s">
        <v>1104</v>
      </c>
      <c r="B451" t="s">
        <v>1898</v>
      </c>
      <c r="C451" t="s">
        <v>2145</v>
      </c>
      <c r="D451">
        <v>100</v>
      </c>
      <c r="E451">
        <v>79.333333333333329</v>
      </c>
      <c r="F451">
        <v>91</v>
      </c>
      <c r="G451">
        <v>83</v>
      </c>
      <c r="H451">
        <v>90</v>
      </c>
      <c r="I451">
        <v>86.899999999999991</v>
      </c>
      <c r="J451">
        <v>90</v>
      </c>
      <c r="K451" t="s">
        <v>44</v>
      </c>
    </row>
    <row r="452" spans="1:11" x14ac:dyDescent="0.25">
      <c r="A452" t="s">
        <v>1106</v>
      </c>
      <c r="B452" t="s">
        <v>2146</v>
      </c>
      <c r="C452" t="s">
        <v>104</v>
      </c>
      <c r="D452">
        <v>100</v>
      </c>
      <c r="E452">
        <v>87.777777777777771</v>
      </c>
      <c r="F452">
        <v>83</v>
      </c>
      <c r="G452">
        <v>93</v>
      </c>
      <c r="H452">
        <v>85</v>
      </c>
      <c r="I452">
        <v>86.916666666666657</v>
      </c>
      <c r="J452">
        <v>90</v>
      </c>
      <c r="K452" t="s">
        <v>44</v>
      </c>
    </row>
    <row r="453" spans="1:11" x14ac:dyDescent="0.25">
      <c r="A453" t="s">
        <v>1108</v>
      </c>
      <c r="B453" t="s">
        <v>2147</v>
      </c>
      <c r="C453" t="s">
        <v>2148</v>
      </c>
      <c r="D453">
        <v>100</v>
      </c>
      <c r="E453">
        <v>86.444444444444443</v>
      </c>
      <c r="F453">
        <v>83</v>
      </c>
      <c r="G453">
        <v>93</v>
      </c>
      <c r="H453">
        <v>85</v>
      </c>
      <c r="I453">
        <v>86.716666666666669</v>
      </c>
      <c r="J453">
        <v>90</v>
      </c>
      <c r="K453" t="s">
        <v>44</v>
      </c>
    </row>
    <row r="454" spans="1:11" x14ac:dyDescent="0.25">
      <c r="A454" t="s">
        <v>1110</v>
      </c>
      <c r="B454" t="s">
        <v>2149</v>
      </c>
      <c r="C454" t="s">
        <v>2150</v>
      </c>
      <c r="D454">
        <v>100</v>
      </c>
      <c r="E454">
        <v>85.555555555555557</v>
      </c>
      <c r="F454">
        <v>100</v>
      </c>
      <c r="G454">
        <v>83</v>
      </c>
      <c r="H454">
        <v>80</v>
      </c>
      <c r="I454">
        <v>86.583333333333343</v>
      </c>
      <c r="J454">
        <v>90</v>
      </c>
      <c r="K454" t="s">
        <v>44</v>
      </c>
    </row>
    <row r="455" spans="1:11" x14ac:dyDescent="0.25">
      <c r="A455" t="s">
        <v>1112</v>
      </c>
      <c r="B455" t="s">
        <v>169</v>
      </c>
      <c r="C455" t="s">
        <v>2151</v>
      </c>
      <c r="D455">
        <v>97.435897435897431</v>
      </c>
      <c r="E455">
        <v>78.222222222222229</v>
      </c>
      <c r="F455">
        <v>93</v>
      </c>
      <c r="G455">
        <v>93</v>
      </c>
      <c r="H455">
        <v>80</v>
      </c>
      <c r="I455">
        <v>86.233333333333334</v>
      </c>
      <c r="J455">
        <v>90</v>
      </c>
      <c r="K455" t="s">
        <v>44</v>
      </c>
    </row>
    <row r="456" spans="1:11" x14ac:dyDescent="0.25">
      <c r="A456" t="s">
        <v>1114</v>
      </c>
      <c r="B456" t="s">
        <v>2152</v>
      </c>
      <c r="C456" t="s">
        <v>2153</v>
      </c>
      <c r="D456">
        <v>76.92307692307692</v>
      </c>
      <c r="E456">
        <v>85.333333333333329</v>
      </c>
      <c r="F456">
        <v>81</v>
      </c>
      <c r="G456">
        <v>100</v>
      </c>
      <c r="H456">
        <v>80</v>
      </c>
      <c r="I456">
        <v>86.05</v>
      </c>
      <c r="J456">
        <v>89</v>
      </c>
      <c r="K456" t="s">
        <v>32</v>
      </c>
    </row>
    <row r="457" spans="1:11" x14ac:dyDescent="0.25">
      <c r="A457" t="s">
        <v>1116</v>
      </c>
      <c r="B457" t="s">
        <v>2154</v>
      </c>
      <c r="C457" t="s">
        <v>1729</v>
      </c>
      <c r="D457">
        <v>100</v>
      </c>
      <c r="E457">
        <v>79.111111111111114</v>
      </c>
      <c r="F457">
        <v>91</v>
      </c>
      <c r="G457">
        <v>93</v>
      </c>
      <c r="H457">
        <v>80</v>
      </c>
      <c r="I457">
        <v>85.866666666666674</v>
      </c>
      <c r="J457">
        <v>89</v>
      </c>
      <c r="K457" t="s">
        <v>32</v>
      </c>
    </row>
    <row r="458" spans="1:11" x14ac:dyDescent="0.25">
      <c r="A458" t="s">
        <v>1118</v>
      </c>
      <c r="B458" t="s">
        <v>2155</v>
      </c>
      <c r="C458" t="s">
        <v>2156</v>
      </c>
      <c r="D458">
        <v>100</v>
      </c>
      <c r="E458">
        <v>89.222222222222229</v>
      </c>
      <c r="F458">
        <v>100</v>
      </c>
      <c r="G458">
        <v>83</v>
      </c>
      <c r="H458">
        <v>75</v>
      </c>
      <c r="I458">
        <v>85.383333333333326</v>
      </c>
      <c r="J458">
        <v>89</v>
      </c>
      <c r="K458" t="s">
        <v>32</v>
      </c>
    </row>
    <row r="459" spans="1:11" x14ac:dyDescent="0.25">
      <c r="A459" t="s">
        <v>1120</v>
      </c>
      <c r="B459" t="s">
        <v>2157</v>
      </c>
      <c r="C459" t="s">
        <v>2158</v>
      </c>
      <c r="D459">
        <v>100</v>
      </c>
      <c r="E459">
        <v>81</v>
      </c>
      <c r="F459">
        <v>100</v>
      </c>
      <c r="G459">
        <v>83</v>
      </c>
      <c r="H459">
        <v>80</v>
      </c>
      <c r="I459">
        <v>85.9</v>
      </c>
      <c r="J459">
        <v>89</v>
      </c>
      <c r="K459" t="s">
        <v>32</v>
      </c>
    </row>
    <row r="460" spans="1:11" x14ac:dyDescent="0.25">
      <c r="A460" t="s">
        <v>1122</v>
      </c>
      <c r="B460" t="s">
        <v>1868</v>
      </c>
      <c r="C460" t="s">
        <v>2159</v>
      </c>
      <c r="D460">
        <v>98.717948717948715</v>
      </c>
      <c r="E460">
        <v>85.444444444444443</v>
      </c>
      <c r="F460">
        <v>93</v>
      </c>
      <c r="G460">
        <v>100</v>
      </c>
      <c r="H460">
        <v>70</v>
      </c>
      <c r="I460">
        <v>85.566666666666663</v>
      </c>
      <c r="J460">
        <v>89</v>
      </c>
      <c r="K460" t="s">
        <v>32</v>
      </c>
    </row>
    <row r="461" spans="1:11" x14ac:dyDescent="0.25">
      <c r="A461" t="s">
        <v>1124</v>
      </c>
      <c r="B461" t="s">
        <v>2160</v>
      </c>
      <c r="C461" t="s">
        <v>167</v>
      </c>
      <c r="D461">
        <v>100</v>
      </c>
      <c r="E461">
        <v>71.111111111111114</v>
      </c>
      <c r="F461">
        <v>93</v>
      </c>
      <c r="G461">
        <v>93</v>
      </c>
      <c r="H461">
        <v>80</v>
      </c>
      <c r="I461">
        <v>85.166666666666657</v>
      </c>
      <c r="J461">
        <v>89</v>
      </c>
      <c r="K461" t="s">
        <v>32</v>
      </c>
    </row>
    <row r="462" spans="1:11" x14ac:dyDescent="0.25">
      <c r="A462" t="s">
        <v>1126</v>
      </c>
      <c r="B462" t="s">
        <v>2161</v>
      </c>
      <c r="C462" t="s">
        <v>170</v>
      </c>
      <c r="D462">
        <v>100</v>
      </c>
      <c r="E462">
        <v>90.111111111111114</v>
      </c>
      <c r="F462">
        <v>69</v>
      </c>
      <c r="G462">
        <v>93</v>
      </c>
      <c r="H462">
        <v>90</v>
      </c>
      <c r="I462">
        <v>85.516666666666666</v>
      </c>
      <c r="J462">
        <v>89</v>
      </c>
      <c r="K462" t="s">
        <v>32</v>
      </c>
    </row>
    <row r="463" spans="1:11" x14ac:dyDescent="0.25">
      <c r="A463" t="s">
        <v>1128</v>
      </c>
      <c r="B463" t="s">
        <v>2162</v>
      </c>
      <c r="C463" t="s">
        <v>2163</v>
      </c>
      <c r="D463">
        <v>100</v>
      </c>
      <c r="E463">
        <v>86.444444444444443</v>
      </c>
      <c r="F463">
        <v>93</v>
      </c>
      <c r="G463">
        <v>93</v>
      </c>
      <c r="H463">
        <v>65</v>
      </c>
      <c r="I463">
        <v>82.216666666666669</v>
      </c>
      <c r="J463">
        <v>87</v>
      </c>
      <c r="K463" t="s">
        <v>32</v>
      </c>
    </row>
    <row r="464" spans="1:11" x14ac:dyDescent="0.25">
      <c r="A464" t="s">
        <v>1130</v>
      </c>
      <c r="B464" t="s">
        <v>2164</v>
      </c>
      <c r="C464" t="s">
        <v>85</v>
      </c>
      <c r="D464">
        <v>100</v>
      </c>
      <c r="E464">
        <v>85.111111111111114</v>
      </c>
      <c r="F464">
        <v>82</v>
      </c>
      <c r="G464">
        <v>83</v>
      </c>
      <c r="H464">
        <v>80</v>
      </c>
      <c r="I464">
        <v>82.016666666666666</v>
      </c>
      <c r="J464">
        <v>87</v>
      </c>
      <c r="K464" t="s">
        <v>32</v>
      </c>
    </row>
    <row r="465" spans="1:11" x14ac:dyDescent="0.25">
      <c r="A465" t="s">
        <v>1132</v>
      </c>
      <c r="B465" t="s">
        <v>2165</v>
      </c>
      <c r="C465" t="s">
        <v>2166</v>
      </c>
      <c r="D465">
        <v>66.666666666666671</v>
      </c>
      <c r="E465">
        <v>71.111111111111114</v>
      </c>
      <c r="F465">
        <v>70</v>
      </c>
      <c r="G465">
        <v>100</v>
      </c>
      <c r="H465">
        <v>90</v>
      </c>
      <c r="I465">
        <v>84.666666666666657</v>
      </c>
      <c r="J465">
        <v>87</v>
      </c>
      <c r="K465" t="s">
        <v>32</v>
      </c>
    </row>
    <row r="466" spans="1:11" x14ac:dyDescent="0.25">
      <c r="A466" t="s">
        <v>1134</v>
      </c>
      <c r="B466" t="s">
        <v>2167</v>
      </c>
      <c r="C466" t="s">
        <v>2168</v>
      </c>
      <c r="D466">
        <v>100</v>
      </c>
      <c r="E466">
        <v>74.666666666666671</v>
      </c>
      <c r="F466">
        <v>93</v>
      </c>
      <c r="G466">
        <v>83</v>
      </c>
      <c r="H466">
        <v>80</v>
      </c>
      <c r="I466">
        <v>83.2</v>
      </c>
      <c r="J466">
        <v>87</v>
      </c>
      <c r="K466" t="s">
        <v>32</v>
      </c>
    </row>
    <row r="467" spans="1:11" x14ac:dyDescent="0.25">
      <c r="A467" t="s">
        <v>1136</v>
      </c>
      <c r="B467" t="s">
        <v>2169</v>
      </c>
      <c r="C467" t="s">
        <v>2067</v>
      </c>
      <c r="D467">
        <v>100</v>
      </c>
      <c r="E467">
        <v>92</v>
      </c>
      <c r="F467">
        <v>93</v>
      </c>
      <c r="G467">
        <v>93</v>
      </c>
      <c r="H467">
        <v>65</v>
      </c>
      <c r="I467">
        <v>83.05</v>
      </c>
      <c r="J467">
        <v>87</v>
      </c>
      <c r="K467" t="s">
        <v>32</v>
      </c>
    </row>
    <row r="468" spans="1:11" x14ac:dyDescent="0.25">
      <c r="A468" t="s">
        <v>1138</v>
      </c>
      <c r="B468" t="s">
        <v>2170</v>
      </c>
      <c r="C468" t="s">
        <v>2171</v>
      </c>
      <c r="D468">
        <v>98.717948717948715</v>
      </c>
      <c r="E468">
        <v>72.666666666666671</v>
      </c>
      <c r="F468">
        <v>92</v>
      </c>
      <c r="G468">
        <v>93</v>
      </c>
      <c r="H468">
        <v>75</v>
      </c>
      <c r="I468">
        <v>83.4</v>
      </c>
      <c r="J468">
        <v>87</v>
      </c>
      <c r="K468" t="s">
        <v>32</v>
      </c>
    </row>
    <row r="469" spans="1:11" x14ac:dyDescent="0.25">
      <c r="A469" t="s">
        <v>1140</v>
      </c>
      <c r="B469" t="s">
        <v>2172</v>
      </c>
      <c r="C469" t="s">
        <v>2173</v>
      </c>
      <c r="D469">
        <v>100</v>
      </c>
      <c r="E469">
        <v>90.444444444444443</v>
      </c>
      <c r="F469">
        <v>100</v>
      </c>
      <c r="G469">
        <v>50</v>
      </c>
      <c r="H469">
        <v>85</v>
      </c>
      <c r="I469">
        <v>80.816666666666663</v>
      </c>
      <c r="J469">
        <v>86</v>
      </c>
      <c r="K469" t="s">
        <v>23</v>
      </c>
    </row>
    <row r="470" spans="1:11" x14ac:dyDescent="0.25">
      <c r="A470" t="s">
        <v>1142</v>
      </c>
      <c r="B470" t="s">
        <v>2150</v>
      </c>
      <c r="C470" t="s">
        <v>2174</v>
      </c>
      <c r="D470">
        <v>100</v>
      </c>
      <c r="E470">
        <v>84.222222222222229</v>
      </c>
      <c r="F470">
        <v>91</v>
      </c>
      <c r="G470">
        <v>70</v>
      </c>
      <c r="H470">
        <v>80</v>
      </c>
      <c r="I470">
        <v>80.883333333333326</v>
      </c>
      <c r="J470">
        <v>86</v>
      </c>
      <c r="K470" t="s">
        <v>23</v>
      </c>
    </row>
    <row r="471" spans="1:11" x14ac:dyDescent="0.25">
      <c r="A471" t="s">
        <v>1144</v>
      </c>
      <c r="B471" t="s">
        <v>2175</v>
      </c>
      <c r="C471" t="s">
        <v>2176</v>
      </c>
      <c r="D471">
        <v>100</v>
      </c>
      <c r="E471">
        <v>73.222222222222229</v>
      </c>
      <c r="F471">
        <v>83</v>
      </c>
      <c r="G471">
        <v>93</v>
      </c>
      <c r="H471">
        <v>75</v>
      </c>
      <c r="I471">
        <v>81.233333333333334</v>
      </c>
      <c r="J471">
        <v>86</v>
      </c>
      <c r="K471" t="s">
        <v>23</v>
      </c>
    </row>
    <row r="472" spans="1:11" x14ac:dyDescent="0.25">
      <c r="A472" t="s">
        <v>1146</v>
      </c>
      <c r="B472" t="s">
        <v>2177</v>
      </c>
      <c r="C472" t="s">
        <v>2178</v>
      </c>
      <c r="D472">
        <v>100</v>
      </c>
      <c r="E472">
        <v>78.333333333333329</v>
      </c>
      <c r="F472">
        <v>93</v>
      </c>
      <c r="G472">
        <v>83</v>
      </c>
      <c r="H472">
        <v>70</v>
      </c>
      <c r="I472">
        <v>80.25</v>
      </c>
      <c r="J472">
        <v>85</v>
      </c>
      <c r="K472" t="s">
        <v>23</v>
      </c>
    </row>
    <row r="473" spans="1:11" x14ac:dyDescent="0.25">
      <c r="A473" t="s">
        <v>1148</v>
      </c>
      <c r="B473" t="s">
        <v>2179</v>
      </c>
      <c r="C473" t="s">
        <v>128</v>
      </c>
      <c r="D473">
        <v>100</v>
      </c>
      <c r="E473">
        <v>84.111111111111114</v>
      </c>
      <c r="F473">
        <v>100</v>
      </c>
      <c r="G473">
        <v>83</v>
      </c>
      <c r="H473">
        <v>60</v>
      </c>
      <c r="I473">
        <v>79.366666666666674</v>
      </c>
      <c r="J473">
        <v>85</v>
      </c>
      <c r="K473" t="s">
        <v>23</v>
      </c>
    </row>
    <row r="474" spans="1:11" x14ac:dyDescent="0.25">
      <c r="A474" t="s">
        <v>1150</v>
      </c>
      <c r="B474" t="s">
        <v>2180</v>
      </c>
      <c r="C474" t="s">
        <v>2181</v>
      </c>
      <c r="D474">
        <v>100</v>
      </c>
      <c r="E474">
        <v>88.444444444444443</v>
      </c>
      <c r="F474">
        <v>100</v>
      </c>
      <c r="G474">
        <v>70</v>
      </c>
      <c r="H474">
        <v>70</v>
      </c>
      <c r="I474">
        <v>80.266666666666666</v>
      </c>
      <c r="J474">
        <v>85</v>
      </c>
      <c r="K474" t="s">
        <v>23</v>
      </c>
    </row>
    <row r="475" spans="1:11" x14ac:dyDescent="0.25">
      <c r="A475" t="s">
        <v>1152</v>
      </c>
      <c r="B475" t="s">
        <v>2182</v>
      </c>
      <c r="C475" t="s">
        <v>2183</v>
      </c>
      <c r="D475">
        <v>100</v>
      </c>
      <c r="E475">
        <v>84.222222222222229</v>
      </c>
      <c r="F475">
        <v>83</v>
      </c>
      <c r="G475">
        <v>100</v>
      </c>
      <c r="H475">
        <v>60</v>
      </c>
      <c r="I475">
        <v>79.383333333333326</v>
      </c>
      <c r="J475">
        <v>85</v>
      </c>
      <c r="K475" t="s">
        <v>23</v>
      </c>
    </row>
    <row r="476" spans="1:11" x14ac:dyDescent="0.25">
      <c r="A476" t="s">
        <v>1154</v>
      </c>
      <c r="B476" t="s">
        <v>2184</v>
      </c>
      <c r="C476" t="s">
        <v>1973</v>
      </c>
      <c r="D476">
        <v>100</v>
      </c>
      <c r="E476">
        <v>79.111111111111114</v>
      </c>
      <c r="F476">
        <v>93</v>
      </c>
      <c r="G476">
        <v>70</v>
      </c>
      <c r="H476">
        <v>80</v>
      </c>
      <c r="I476">
        <v>80.616666666666674</v>
      </c>
      <c r="J476">
        <v>85</v>
      </c>
      <c r="K476" t="s">
        <v>23</v>
      </c>
    </row>
    <row r="477" spans="1:11" x14ac:dyDescent="0.25">
      <c r="A477" t="s">
        <v>1156</v>
      </c>
      <c r="B477" t="s">
        <v>2185</v>
      </c>
      <c r="C477" t="s">
        <v>2186</v>
      </c>
      <c r="D477">
        <v>100</v>
      </c>
      <c r="E477">
        <v>91</v>
      </c>
      <c r="F477">
        <v>100</v>
      </c>
      <c r="G477">
        <v>50</v>
      </c>
      <c r="H477">
        <v>80</v>
      </c>
      <c r="I477">
        <v>79.150000000000006</v>
      </c>
      <c r="J477">
        <v>84</v>
      </c>
      <c r="K477" t="s">
        <v>23</v>
      </c>
    </row>
    <row r="478" spans="1:11" x14ac:dyDescent="0.25">
      <c r="A478" t="s">
        <v>1158</v>
      </c>
      <c r="B478" t="s">
        <v>2187</v>
      </c>
      <c r="C478" t="s">
        <v>2188</v>
      </c>
      <c r="D478">
        <v>100</v>
      </c>
      <c r="E478">
        <v>68.444444444444443</v>
      </c>
      <c r="F478">
        <v>100</v>
      </c>
      <c r="G478">
        <v>83</v>
      </c>
      <c r="H478">
        <v>65</v>
      </c>
      <c r="I478">
        <v>78.766666666666666</v>
      </c>
      <c r="J478">
        <v>84</v>
      </c>
      <c r="K478" t="s">
        <v>23</v>
      </c>
    </row>
    <row r="479" spans="1:11" x14ac:dyDescent="0.25">
      <c r="A479" t="s">
        <v>1160</v>
      </c>
      <c r="B479" t="s">
        <v>2189</v>
      </c>
      <c r="C479" t="s">
        <v>167</v>
      </c>
      <c r="D479">
        <v>100</v>
      </c>
      <c r="E479">
        <v>72</v>
      </c>
      <c r="F479">
        <v>69</v>
      </c>
      <c r="G479">
        <v>93</v>
      </c>
      <c r="H479">
        <v>80</v>
      </c>
      <c r="I479">
        <v>79.3</v>
      </c>
      <c r="J479">
        <v>84</v>
      </c>
      <c r="K479" t="s">
        <v>23</v>
      </c>
    </row>
    <row r="480" spans="1:11" x14ac:dyDescent="0.25">
      <c r="A480" t="s">
        <v>1162</v>
      </c>
      <c r="B480" t="s">
        <v>2190</v>
      </c>
      <c r="C480" t="s">
        <v>2191</v>
      </c>
      <c r="D480">
        <v>85.897435897435898</v>
      </c>
      <c r="E480">
        <v>43.555555555555557</v>
      </c>
      <c r="F480">
        <v>91</v>
      </c>
      <c r="G480">
        <v>83</v>
      </c>
      <c r="H480">
        <v>85</v>
      </c>
      <c r="I480">
        <v>79.783333333333331</v>
      </c>
      <c r="J480">
        <v>84</v>
      </c>
      <c r="K480" t="s">
        <v>23</v>
      </c>
    </row>
    <row r="481" spans="1:11" x14ac:dyDescent="0.25">
      <c r="A481" t="s">
        <v>1164</v>
      </c>
      <c r="B481" t="s">
        <v>1728</v>
      </c>
      <c r="C481" t="s">
        <v>2192</v>
      </c>
      <c r="D481">
        <v>97.435897435897431</v>
      </c>
      <c r="E481">
        <v>65.777777777777771</v>
      </c>
      <c r="F481">
        <v>93</v>
      </c>
      <c r="G481">
        <v>70</v>
      </c>
      <c r="H481">
        <v>80</v>
      </c>
      <c r="I481">
        <v>78.616666666666674</v>
      </c>
      <c r="J481">
        <v>84</v>
      </c>
      <c r="K481" t="s">
        <v>23</v>
      </c>
    </row>
    <row r="482" spans="1:11" x14ac:dyDescent="0.25">
      <c r="A482" t="s">
        <v>1166</v>
      </c>
      <c r="B482" t="s">
        <v>2193</v>
      </c>
      <c r="C482" t="s">
        <v>2194</v>
      </c>
      <c r="D482">
        <v>100</v>
      </c>
      <c r="E482">
        <v>60.666666666666664</v>
      </c>
      <c r="F482">
        <v>83</v>
      </c>
      <c r="G482">
        <v>93</v>
      </c>
      <c r="H482">
        <v>70</v>
      </c>
      <c r="I482">
        <v>77.599999999999994</v>
      </c>
      <c r="J482">
        <v>83</v>
      </c>
      <c r="K482" t="s">
        <v>23</v>
      </c>
    </row>
    <row r="483" spans="1:11" x14ac:dyDescent="0.25">
      <c r="A483" t="s">
        <v>1168</v>
      </c>
      <c r="B483" t="s">
        <v>2195</v>
      </c>
      <c r="C483" t="s">
        <v>2124</v>
      </c>
      <c r="D483">
        <v>100</v>
      </c>
      <c r="E483">
        <v>86.111111111111114</v>
      </c>
      <c r="F483">
        <v>90</v>
      </c>
      <c r="G483">
        <v>83</v>
      </c>
      <c r="H483">
        <v>60</v>
      </c>
      <c r="I483">
        <v>77.166666666666657</v>
      </c>
      <c r="J483">
        <v>83</v>
      </c>
      <c r="K483" t="s">
        <v>23</v>
      </c>
    </row>
    <row r="484" spans="1:11" x14ac:dyDescent="0.25">
      <c r="A484" t="s">
        <v>1170</v>
      </c>
      <c r="B484" t="s">
        <v>2196</v>
      </c>
      <c r="C484" t="s">
        <v>2197</v>
      </c>
      <c r="D484">
        <v>100</v>
      </c>
      <c r="E484">
        <v>62.666666666666664</v>
      </c>
      <c r="F484">
        <v>99</v>
      </c>
      <c r="G484">
        <v>70</v>
      </c>
      <c r="H484">
        <v>75</v>
      </c>
      <c r="I484">
        <v>77.900000000000006</v>
      </c>
      <c r="J484">
        <v>83</v>
      </c>
      <c r="K484" t="s">
        <v>23</v>
      </c>
    </row>
    <row r="485" spans="1:11" x14ac:dyDescent="0.25">
      <c r="A485" t="s">
        <v>1172</v>
      </c>
      <c r="B485" t="s">
        <v>2198</v>
      </c>
      <c r="C485" t="s">
        <v>2199</v>
      </c>
      <c r="D485">
        <v>100</v>
      </c>
      <c r="E485">
        <v>79.444444444444443</v>
      </c>
      <c r="F485">
        <v>70</v>
      </c>
      <c r="G485">
        <v>93</v>
      </c>
      <c r="H485">
        <v>70</v>
      </c>
      <c r="I485">
        <v>77.166666666666657</v>
      </c>
      <c r="J485">
        <v>83</v>
      </c>
      <c r="K485" t="s">
        <v>23</v>
      </c>
    </row>
    <row r="486" spans="1:11" x14ac:dyDescent="0.25">
      <c r="A486" t="s">
        <v>1174</v>
      </c>
      <c r="B486" t="s">
        <v>2200</v>
      </c>
      <c r="C486" t="s">
        <v>1888</v>
      </c>
      <c r="D486">
        <v>100</v>
      </c>
      <c r="E486">
        <v>85.666666666666671</v>
      </c>
      <c r="F486">
        <v>50</v>
      </c>
      <c r="G486">
        <v>83</v>
      </c>
      <c r="H486">
        <v>90</v>
      </c>
      <c r="I486">
        <v>77.599999999999994</v>
      </c>
      <c r="J486">
        <v>83</v>
      </c>
      <c r="K486" t="s">
        <v>23</v>
      </c>
    </row>
    <row r="487" spans="1:11" x14ac:dyDescent="0.25">
      <c r="A487" t="s">
        <v>1176</v>
      </c>
      <c r="B487" t="s">
        <v>2201</v>
      </c>
      <c r="C487" t="s">
        <v>2202</v>
      </c>
      <c r="D487">
        <v>100</v>
      </c>
      <c r="E487">
        <v>80.888888888888886</v>
      </c>
      <c r="F487">
        <v>83</v>
      </c>
      <c r="G487">
        <v>83</v>
      </c>
      <c r="H487">
        <v>65</v>
      </c>
      <c r="I487">
        <v>76.383333333333326</v>
      </c>
      <c r="J487">
        <v>82</v>
      </c>
      <c r="K487" t="s">
        <v>18</v>
      </c>
    </row>
    <row r="488" spans="1:11" x14ac:dyDescent="0.25">
      <c r="A488" t="s">
        <v>1178</v>
      </c>
      <c r="B488" t="s">
        <v>2203</v>
      </c>
      <c r="C488" t="s">
        <v>1854</v>
      </c>
      <c r="D488">
        <v>100</v>
      </c>
      <c r="E488">
        <v>66.666666666666671</v>
      </c>
      <c r="F488">
        <v>70</v>
      </c>
      <c r="G488">
        <v>83</v>
      </c>
      <c r="H488">
        <v>80</v>
      </c>
      <c r="I488">
        <v>76.25</v>
      </c>
      <c r="J488">
        <v>82</v>
      </c>
      <c r="K488" t="s">
        <v>18</v>
      </c>
    </row>
    <row r="489" spans="1:11" x14ac:dyDescent="0.25">
      <c r="A489" t="s">
        <v>1180</v>
      </c>
      <c r="B489" t="s">
        <v>2204</v>
      </c>
      <c r="C489" t="s">
        <v>2205</v>
      </c>
      <c r="D489">
        <v>100</v>
      </c>
      <c r="E489">
        <v>66.111111111111114</v>
      </c>
      <c r="F489">
        <v>67</v>
      </c>
      <c r="G489">
        <v>93</v>
      </c>
      <c r="H489">
        <v>70</v>
      </c>
      <c r="I489">
        <v>74.416666666666657</v>
      </c>
      <c r="J489">
        <v>81</v>
      </c>
      <c r="K489" t="s">
        <v>18</v>
      </c>
    </row>
    <row r="490" spans="1:11" x14ac:dyDescent="0.25">
      <c r="A490" t="s">
        <v>1182</v>
      </c>
      <c r="B490" t="s">
        <v>2206</v>
      </c>
      <c r="C490" t="s">
        <v>2207</v>
      </c>
      <c r="D490">
        <v>100</v>
      </c>
      <c r="E490">
        <v>87.666666666666671</v>
      </c>
      <c r="F490">
        <v>91</v>
      </c>
      <c r="G490">
        <v>50</v>
      </c>
      <c r="H490">
        <v>75</v>
      </c>
      <c r="I490">
        <v>74.650000000000006</v>
      </c>
      <c r="J490">
        <v>81</v>
      </c>
      <c r="K490" t="s">
        <v>18</v>
      </c>
    </row>
    <row r="491" spans="1:11" x14ac:dyDescent="0.25">
      <c r="A491" t="s">
        <v>1184</v>
      </c>
      <c r="B491" t="s">
        <v>2184</v>
      </c>
      <c r="C491" t="s">
        <v>170</v>
      </c>
      <c r="D491">
        <v>100</v>
      </c>
      <c r="E491">
        <v>82.222222222222229</v>
      </c>
      <c r="F491">
        <v>48</v>
      </c>
      <c r="G491">
        <v>83</v>
      </c>
      <c r="H491">
        <v>80</v>
      </c>
      <c r="I491">
        <v>73.083333333333343</v>
      </c>
      <c r="J491">
        <v>80</v>
      </c>
      <c r="K491" t="s">
        <v>18</v>
      </c>
    </row>
    <row r="492" spans="1:11" x14ac:dyDescent="0.25">
      <c r="A492" t="s">
        <v>1186</v>
      </c>
      <c r="B492" t="s">
        <v>2208</v>
      </c>
      <c r="C492" t="s">
        <v>83</v>
      </c>
      <c r="D492">
        <v>100</v>
      </c>
      <c r="E492">
        <v>78.444444444444443</v>
      </c>
      <c r="F492">
        <v>50</v>
      </c>
      <c r="G492">
        <v>70</v>
      </c>
      <c r="H492">
        <v>85</v>
      </c>
      <c r="I492">
        <v>71.516666666666666</v>
      </c>
      <c r="J492">
        <v>79</v>
      </c>
      <c r="K492" t="s">
        <v>16</v>
      </c>
    </row>
    <row r="493" spans="1:11" x14ac:dyDescent="0.25">
      <c r="A493" t="s">
        <v>1188</v>
      </c>
      <c r="B493" t="s">
        <v>2209</v>
      </c>
      <c r="C493" t="s">
        <v>2210</v>
      </c>
      <c r="D493">
        <v>100</v>
      </c>
      <c r="E493">
        <v>59.555555555555557</v>
      </c>
      <c r="F493">
        <v>91</v>
      </c>
      <c r="G493">
        <v>70</v>
      </c>
      <c r="H493">
        <v>65</v>
      </c>
      <c r="I493">
        <v>71.933333333333337</v>
      </c>
      <c r="J493">
        <v>79</v>
      </c>
      <c r="K493" t="s">
        <v>16</v>
      </c>
    </row>
    <row r="494" spans="1:11" x14ac:dyDescent="0.25">
      <c r="A494" t="s">
        <v>1190</v>
      </c>
      <c r="B494" t="s">
        <v>2211</v>
      </c>
      <c r="C494" t="s">
        <v>1854</v>
      </c>
      <c r="D494">
        <v>100</v>
      </c>
      <c r="E494">
        <v>77.111111111111114</v>
      </c>
      <c r="F494">
        <v>83</v>
      </c>
      <c r="G494">
        <v>50</v>
      </c>
      <c r="H494">
        <v>75</v>
      </c>
      <c r="I494">
        <v>71.066666666666663</v>
      </c>
      <c r="J494">
        <v>78</v>
      </c>
      <c r="K494" t="s">
        <v>16</v>
      </c>
    </row>
    <row r="495" spans="1:11" x14ac:dyDescent="0.25">
      <c r="A495" t="s">
        <v>1192</v>
      </c>
      <c r="B495" t="s">
        <v>2005</v>
      </c>
      <c r="C495" t="s">
        <v>2212</v>
      </c>
      <c r="D495">
        <v>100</v>
      </c>
      <c r="E495">
        <v>71.333333333333329</v>
      </c>
      <c r="F495">
        <v>79</v>
      </c>
      <c r="G495">
        <v>50</v>
      </c>
      <c r="H495">
        <v>80</v>
      </c>
      <c r="I495">
        <v>70.95</v>
      </c>
      <c r="J495">
        <v>78</v>
      </c>
      <c r="K495" t="s">
        <v>16</v>
      </c>
    </row>
    <row r="496" spans="1:11" x14ac:dyDescent="0.25">
      <c r="A496" t="s">
        <v>1194</v>
      </c>
      <c r="B496" t="s">
        <v>2017</v>
      </c>
      <c r="C496" t="s">
        <v>2213</v>
      </c>
      <c r="D496">
        <v>100</v>
      </c>
      <c r="E496">
        <v>74.666666666666671</v>
      </c>
      <c r="F496">
        <v>50</v>
      </c>
      <c r="G496">
        <v>83</v>
      </c>
      <c r="H496">
        <v>75</v>
      </c>
      <c r="I496">
        <v>70.7</v>
      </c>
      <c r="J496">
        <v>78</v>
      </c>
      <c r="K496" t="s">
        <v>16</v>
      </c>
    </row>
    <row r="497" spans="1:11" x14ac:dyDescent="0.25">
      <c r="A497" t="s">
        <v>1196</v>
      </c>
      <c r="B497" t="s">
        <v>2214</v>
      </c>
      <c r="C497" t="s">
        <v>2215</v>
      </c>
      <c r="D497">
        <v>100</v>
      </c>
      <c r="E497">
        <v>81.777777777777771</v>
      </c>
      <c r="F497">
        <v>81</v>
      </c>
      <c r="G497">
        <v>83</v>
      </c>
      <c r="H497">
        <v>45</v>
      </c>
      <c r="I497">
        <v>69.016666666666666</v>
      </c>
      <c r="J497">
        <v>77</v>
      </c>
      <c r="K497" t="s">
        <v>16</v>
      </c>
    </row>
    <row r="498" spans="1:11" x14ac:dyDescent="0.25">
      <c r="A498" t="s">
        <v>1198</v>
      </c>
      <c r="B498" t="s">
        <v>1946</v>
      </c>
      <c r="C498" t="s">
        <v>98</v>
      </c>
      <c r="D498">
        <v>83.333333333333329</v>
      </c>
      <c r="E498">
        <v>34.222222222222221</v>
      </c>
      <c r="F498">
        <v>81</v>
      </c>
      <c r="G498">
        <v>93</v>
      </c>
      <c r="H498">
        <v>65</v>
      </c>
      <c r="I498">
        <v>71.383333333333326</v>
      </c>
      <c r="J498">
        <v>77</v>
      </c>
      <c r="K498" t="s">
        <v>16</v>
      </c>
    </row>
    <row r="499" spans="1:11" x14ac:dyDescent="0.25">
      <c r="A499" t="s">
        <v>1200</v>
      </c>
      <c r="B499" t="s">
        <v>2216</v>
      </c>
      <c r="C499" t="s">
        <v>2098</v>
      </c>
      <c r="D499">
        <v>91.025641025641022</v>
      </c>
      <c r="E499">
        <v>57.555555555555557</v>
      </c>
      <c r="F499">
        <v>46</v>
      </c>
      <c r="G499">
        <v>93</v>
      </c>
      <c r="H499">
        <v>75</v>
      </c>
      <c r="I499">
        <v>69.633333333333326</v>
      </c>
      <c r="J499">
        <v>77</v>
      </c>
      <c r="K499" t="s">
        <v>16</v>
      </c>
    </row>
    <row r="500" spans="1:11" x14ac:dyDescent="0.25">
      <c r="A500" t="s">
        <v>1202</v>
      </c>
      <c r="B500" t="s">
        <v>2217</v>
      </c>
      <c r="C500" t="s">
        <v>2218</v>
      </c>
      <c r="D500">
        <v>66.666666666666671</v>
      </c>
      <c r="E500">
        <v>26.666666666666668</v>
      </c>
      <c r="F500">
        <v>50</v>
      </c>
      <c r="G500">
        <v>93</v>
      </c>
      <c r="H500">
        <v>90</v>
      </c>
      <c r="I500">
        <v>71.25</v>
      </c>
      <c r="J500">
        <v>76</v>
      </c>
      <c r="K500" t="s">
        <v>26</v>
      </c>
    </row>
    <row r="501" spans="1:11" x14ac:dyDescent="0.25">
      <c r="A501" t="s">
        <v>1204</v>
      </c>
      <c r="B501" t="s">
        <v>2219</v>
      </c>
      <c r="C501" t="s">
        <v>2220</v>
      </c>
      <c r="D501">
        <v>66.666666666666671</v>
      </c>
      <c r="E501">
        <v>7.333333333333333</v>
      </c>
      <c r="F501">
        <v>66</v>
      </c>
      <c r="G501">
        <v>100</v>
      </c>
      <c r="H501">
        <v>80</v>
      </c>
      <c r="I501">
        <v>70.599999999999994</v>
      </c>
      <c r="J501">
        <v>76</v>
      </c>
      <c r="K501" t="s">
        <v>26</v>
      </c>
    </row>
    <row r="502" spans="1:11" x14ac:dyDescent="0.25">
      <c r="A502" t="s">
        <v>1206</v>
      </c>
      <c r="B502" t="s">
        <v>2221</v>
      </c>
      <c r="C502" t="s">
        <v>98</v>
      </c>
      <c r="D502">
        <v>69.230769230769226</v>
      </c>
      <c r="E502">
        <v>18.888888888888889</v>
      </c>
      <c r="F502">
        <v>48</v>
      </c>
      <c r="G502">
        <v>93</v>
      </c>
      <c r="H502">
        <v>90</v>
      </c>
      <c r="I502">
        <v>69.583333333333329</v>
      </c>
      <c r="J502">
        <v>75</v>
      </c>
      <c r="K502" t="s">
        <v>26</v>
      </c>
    </row>
    <row r="503" spans="1:11" x14ac:dyDescent="0.25">
      <c r="A503" t="s">
        <v>1208</v>
      </c>
      <c r="B503" t="s">
        <v>2222</v>
      </c>
      <c r="C503" t="s">
        <v>2015</v>
      </c>
      <c r="D503">
        <v>100</v>
      </c>
      <c r="E503">
        <v>70.777777777777771</v>
      </c>
      <c r="F503">
        <v>81</v>
      </c>
      <c r="G503">
        <v>70</v>
      </c>
      <c r="H503">
        <v>50</v>
      </c>
      <c r="I503">
        <v>65.866666666666674</v>
      </c>
      <c r="J503">
        <v>74</v>
      </c>
      <c r="K503" t="s">
        <v>26</v>
      </c>
    </row>
    <row r="504" spans="1:11" x14ac:dyDescent="0.25">
      <c r="A504" t="s">
        <v>1210</v>
      </c>
      <c r="B504" t="s">
        <v>2223</v>
      </c>
      <c r="C504" t="s">
        <v>75</v>
      </c>
      <c r="D504">
        <v>93.589743589743591</v>
      </c>
      <c r="E504">
        <v>64.666666666666671</v>
      </c>
      <c r="F504">
        <v>50</v>
      </c>
      <c r="G504">
        <v>83</v>
      </c>
      <c r="H504">
        <v>50</v>
      </c>
      <c r="I504">
        <v>60.45</v>
      </c>
      <c r="J504">
        <v>70</v>
      </c>
      <c r="K504" t="s">
        <v>28</v>
      </c>
    </row>
    <row r="505" spans="1:11" x14ac:dyDescent="0.25">
      <c r="A505" t="s">
        <v>1212</v>
      </c>
      <c r="B505" t="s">
        <v>2224</v>
      </c>
      <c r="C505" t="s">
        <v>2225</v>
      </c>
      <c r="D505">
        <v>69.230769230769226</v>
      </c>
      <c r="E505">
        <v>40.444444444444443</v>
      </c>
      <c r="F505">
        <v>93</v>
      </c>
      <c r="G505">
        <v>30</v>
      </c>
      <c r="H505">
        <v>75</v>
      </c>
      <c r="I505">
        <v>63.066666666666663</v>
      </c>
      <c r="J505">
        <v>69</v>
      </c>
      <c r="K505" t="s">
        <v>55</v>
      </c>
    </row>
    <row r="506" spans="1:11" x14ac:dyDescent="0.25">
      <c r="A506" t="s">
        <v>1214</v>
      </c>
      <c r="B506" t="s">
        <v>2226</v>
      </c>
      <c r="C506" t="s">
        <v>1920</v>
      </c>
      <c r="D506">
        <v>100</v>
      </c>
      <c r="E506">
        <v>4.4444444444444446</v>
      </c>
      <c r="F506">
        <v>46</v>
      </c>
      <c r="H506">
        <v>65</v>
      </c>
      <c r="I506">
        <v>34.916666666666664</v>
      </c>
      <c r="J506">
        <v>45</v>
      </c>
      <c r="K506" t="s">
        <v>12</v>
      </c>
    </row>
    <row r="507" spans="1:11" x14ac:dyDescent="0.25">
      <c r="A507" t="s">
        <v>1216</v>
      </c>
      <c r="B507" t="s">
        <v>2227</v>
      </c>
      <c r="C507" t="s">
        <v>2228</v>
      </c>
      <c r="D507">
        <v>100</v>
      </c>
      <c r="E507">
        <v>100</v>
      </c>
      <c r="F507">
        <v>100</v>
      </c>
      <c r="G507">
        <v>93</v>
      </c>
      <c r="H507">
        <v>105</v>
      </c>
      <c r="I507">
        <v>100</v>
      </c>
      <c r="J507">
        <v>100</v>
      </c>
      <c r="K507" t="s">
        <v>9</v>
      </c>
    </row>
    <row r="508" spans="1:11" x14ac:dyDescent="0.25">
      <c r="A508" t="s">
        <v>1218</v>
      </c>
      <c r="B508" t="s">
        <v>2229</v>
      </c>
      <c r="C508" t="s">
        <v>102</v>
      </c>
      <c r="D508">
        <v>100</v>
      </c>
      <c r="E508">
        <v>100</v>
      </c>
      <c r="F508">
        <v>100</v>
      </c>
      <c r="G508">
        <v>93</v>
      </c>
      <c r="H508">
        <v>105</v>
      </c>
      <c r="I508">
        <v>100</v>
      </c>
      <c r="J508">
        <v>100</v>
      </c>
      <c r="K508" t="s">
        <v>9</v>
      </c>
    </row>
    <row r="509" spans="1:11" x14ac:dyDescent="0.25">
      <c r="A509" t="s">
        <v>1220</v>
      </c>
      <c r="B509" t="s">
        <v>2230</v>
      </c>
      <c r="C509" t="s">
        <v>2231</v>
      </c>
      <c r="D509">
        <v>100</v>
      </c>
      <c r="E509">
        <v>100</v>
      </c>
      <c r="F509">
        <v>100</v>
      </c>
      <c r="G509">
        <v>100</v>
      </c>
      <c r="H509">
        <v>105</v>
      </c>
      <c r="I509">
        <v>101.75</v>
      </c>
      <c r="J509">
        <v>100</v>
      </c>
      <c r="K509" t="s">
        <v>9</v>
      </c>
    </row>
    <row r="510" spans="1:11" x14ac:dyDescent="0.25">
      <c r="A510" t="s">
        <v>1222</v>
      </c>
      <c r="B510" t="s">
        <v>2232</v>
      </c>
      <c r="C510" t="s">
        <v>2233</v>
      </c>
      <c r="D510">
        <v>100</v>
      </c>
      <c r="E510">
        <v>99.444444444444443</v>
      </c>
      <c r="F510">
        <v>100</v>
      </c>
      <c r="G510">
        <v>100</v>
      </c>
      <c r="H510">
        <v>100</v>
      </c>
      <c r="I510">
        <v>99.916666666666657</v>
      </c>
      <c r="J510">
        <v>100</v>
      </c>
      <c r="K510" t="s">
        <v>9</v>
      </c>
    </row>
    <row r="511" spans="1:11" x14ac:dyDescent="0.25">
      <c r="A511" t="s">
        <v>1224</v>
      </c>
      <c r="B511" t="s">
        <v>2234</v>
      </c>
      <c r="C511" t="s">
        <v>2235</v>
      </c>
      <c r="D511">
        <v>100</v>
      </c>
      <c r="E511">
        <v>100</v>
      </c>
      <c r="F511">
        <v>100</v>
      </c>
      <c r="G511">
        <v>100</v>
      </c>
      <c r="H511">
        <v>105</v>
      </c>
      <c r="I511">
        <v>101.75</v>
      </c>
      <c r="J511">
        <v>100</v>
      </c>
      <c r="K511" t="s">
        <v>9</v>
      </c>
    </row>
    <row r="512" spans="1:11" x14ac:dyDescent="0.25">
      <c r="A512" t="s">
        <v>1226</v>
      </c>
      <c r="B512" t="s">
        <v>2236</v>
      </c>
      <c r="C512" t="s">
        <v>2237</v>
      </c>
      <c r="D512">
        <v>96.15384615384616</v>
      </c>
      <c r="E512">
        <v>100</v>
      </c>
      <c r="F512">
        <v>100</v>
      </c>
      <c r="G512">
        <v>100</v>
      </c>
      <c r="H512">
        <v>95</v>
      </c>
      <c r="I512">
        <v>98.25</v>
      </c>
      <c r="J512">
        <v>99</v>
      </c>
      <c r="K512" t="s">
        <v>9</v>
      </c>
    </row>
    <row r="513" spans="1:11" x14ac:dyDescent="0.25">
      <c r="A513" t="s">
        <v>1228</v>
      </c>
      <c r="B513" t="s">
        <v>1868</v>
      </c>
      <c r="C513" t="s">
        <v>2238</v>
      </c>
      <c r="D513">
        <v>92.307692307692307</v>
      </c>
      <c r="E513">
        <v>100</v>
      </c>
      <c r="F513">
        <v>100</v>
      </c>
      <c r="G513">
        <v>93</v>
      </c>
      <c r="H513">
        <v>100</v>
      </c>
      <c r="I513">
        <v>98.25</v>
      </c>
      <c r="J513">
        <v>99</v>
      </c>
      <c r="K513" t="s">
        <v>9</v>
      </c>
    </row>
    <row r="514" spans="1:11" x14ac:dyDescent="0.25">
      <c r="A514" t="s">
        <v>1230</v>
      </c>
      <c r="B514" t="s">
        <v>2239</v>
      </c>
      <c r="C514" t="s">
        <v>133</v>
      </c>
      <c r="D514">
        <v>100</v>
      </c>
      <c r="E514">
        <v>100</v>
      </c>
      <c r="F514">
        <v>92</v>
      </c>
      <c r="G514">
        <v>100</v>
      </c>
      <c r="H514">
        <v>100</v>
      </c>
      <c r="I514">
        <v>98</v>
      </c>
      <c r="J514">
        <v>99</v>
      </c>
      <c r="K514" t="s">
        <v>9</v>
      </c>
    </row>
    <row r="515" spans="1:11" x14ac:dyDescent="0.25">
      <c r="A515" t="s">
        <v>1232</v>
      </c>
      <c r="B515" t="s">
        <v>2240</v>
      </c>
      <c r="C515" t="s">
        <v>2241</v>
      </c>
      <c r="D515">
        <v>100</v>
      </c>
      <c r="E515">
        <v>100</v>
      </c>
      <c r="F515">
        <v>93</v>
      </c>
      <c r="G515">
        <v>100</v>
      </c>
      <c r="H515">
        <v>100</v>
      </c>
      <c r="I515">
        <v>98.25</v>
      </c>
      <c r="J515">
        <v>99</v>
      </c>
      <c r="K515" t="s">
        <v>9</v>
      </c>
    </row>
    <row r="516" spans="1:11" x14ac:dyDescent="0.25">
      <c r="A516" t="s">
        <v>1234</v>
      </c>
      <c r="B516" t="s">
        <v>2242</v>
      </c>
      <c r="C516" t="s">
        <v>2243</v>
      </c>
      <c r="D516">
        <v>100</v>
      </c>
      <c r="E516">
        <v>100</v>
      </c>
      <c r="F516">
        <v>100</v>
      </c>
      <c r="G516">
        <v>93</v>
      </c>
      <c r="H516">
        <v>95</v>
      </c>
      <c r="I516">
        <v>96.5</v>
      </c>
      <c r="J516">
        <v>97</v>
      </c>
      <c r="K516" t="s">
        <v>9</v>
      </c>
    </row>
    <row r="517" spans="1:11" x14ac:dyDescent="0.25">
      <c r="A517" t="s">
        <v>1236</v>
      </c>
      <c r="B517" t="s">
        <v>2244</v>
      </c>
      <c r="C517" t="s">
        <v>1897</v>
      </c>
      <c r="D517">
        <v>100</v>
      </c>
      <c r="E517">
        <v>100</v>
      </c>
      <c r="F517">
        <v>93</v>
      </c>
      <c r="G517">
        <v>100</v>
      </c>
      <c r="H517">
        <v>95</v>
      </c>
      <c r="I517">
        <v>96.5</v>
      </c>
      <c r="J517">
        <v>97</v>
      </c>
      <c r="K517" t="s">
        <v>9</v>
      </c>
    </row>
    <row r="518" spans="1:11" x14ac:dyDescent="0.25">
      <c r="A518" t="s">
        <v>1238</v>
      </c>
      <c r="B518" t="s">
        <v>2245</v>
      </c>
      <c r="C518" t="s">
        <v>2246</v>
      </c>
      <c r="D518">
        <v>100</v>
      </c>
      <c r="E518">
        <v>100</v>
      </c>
      <c r="F518">
        <v>93</v>
      </c>
      <c r="G518">
        <v>93</v>
      </c>
      <c r="H518">
        <v>100</v>
      </c>
      <c r="I518">
        <v>96.5</v>
      </c>
      <c r="J518">
        <v>97</v>
      </c>
      <c r="K518" t="s">
        <v>9</v>
      </c>
    </row>
    <row r="519" spans="1:11" x14ac:dyDescent="0.25">
      <c r="A519" t="s">
        <v>1240</v>
      </c>
      <c r="B519" t="s">
        <v>2247</v>
      </c>
      <c r="C519" t="s">
        <v>2248</v>
      </c>
      <c r="D519">
        <v>100</v>
      </c>
      <c r="E519">
        <v>88</v>
      </c>
      <c r="F519">
        <v>93</v>
      </c>
      <c r="G519">
        <v>100</v>
      </c>
      <c r="H519">
        <v>100</v>
      </c>
      <c r="I519">
        <v>96.45</v>
      </c>
      <c r="J519">
        <v>97</v>
      </c>
      <c r="K519" t="s">
        <v>9</v>
      </c>
    </row>
    <row r="520" spans="1:11" x14ac:dyDescent="0.25">
      <c r="A520" t="s">
        <v>1242</v>
      </c>
      <c r="B520" t="s">
        <v>1758</v>
      </c>
      <c r="C520" t="s">
        <v>2249</v>
      </c>
      <c r="D520">
        <v>100</v>
      </c>
      <c r="E520">
        <v>100</v>
      </c>
      <c r="F520">
        <v>93</v>
      </c>
      <c r="G520">
        <v>93</v>
      </c>
      <c r="H520">
        <v>100</v>
      </c>
      <c r="I520">
        <v>96.5</v>
      </c>
      <c r="J520">
        <v>97</v>
      </c>
      <c r="K520" t="s">
        <v>9</v>
      </c>
    </row>
    <row r="521" spans="1:11" x14ac:dyDescent="0.25">
      <c r="A521" t="s">
        <v>1244</v>
      </c>
      <c r="B521" t="s">
        <v>2250</v>
      </c>
      <c r="C521" t="s">
        <v>1700</v>
      </c>
      <c r="D521">
        <v>100</v>
      </c>
      <c r="E521">
        <v>92.666666666666671</v>
      </c>
      <c r="F521">
        <v>99</v>
      </c>
      <c r="G521">
        <v>100</v>
      </c>
      <c r="H521">
        <v>90</v>
      </c>
      <c r="I521">
        <v>95.149999999999991</v>
      </c>
      <c r="J521">
        <v>96</v>
      </c>
      <c r="K521" t="s">
        <v>9</v>
      </c>
    </row>
    <row r="522" spans="1:11" x14ac:dyDescent="0.25">
      <c r="A522" t="s">
        <v>1246</v>
      </c>
      <c r="B522" t="s">
        <v>2251</v>
      </c>
      <c r="C522" t="s">
        <v>2089</v>
      </c>
      <c r="D522">
        <v>100</v>
      </c>
      <c r="E522">
        <v>100</v>
      </c>
      <c r="F522">
        <v>100</v>
      </c>
      <c r="G522">
        <v>93</v>
      </c>
      <c r="H522">
        <v>90</v>
      </c>
      <c r="I522">
        <v>94.75</v>
      </c>
      <c r="J522">
        <v>96</v>
      </c>
      <c r="K522" t="s">
        <v>9</v>
      </c>
    </row>
    <row r="523" spans="1:11" x14ac:dyDescent="0.25">
      <c r="A523" t="s">
        <v>1248</v>
      </c>
      <c r="B523" t="s">
        <v>2252</v>
      </c>
      <c r="C523" t="s">
        <v>2132</v>
      </c>
      <c r="D523">
        <v>100</v>
      </c>
      <c r="E523">
        <v>100</v>
      </c>
      <c r="F523">
        <v>91</v>
      </c>
      <c r="G523">
        <v>100</v>
      </c>
      <c r="H523">
        <v>90</v>
      </c>
      <c r="I523">
        <v>94.25</v>
      </c>
      <c r="J523">
        <v>96</v>
      </c>
      <c r="K523" t="s">
        <v>9</v>
      </c>
    </row>
    <row r="524" spans="1:11" x14ac:dyDescent="0.25">
      <c r="A524" t="s">
        <v>1250</v>
      </c>
      <c r="B524" t="s">
        <v>2253</v>
      </c>
      <c r="C524" t="s">
        <v>2254</v>
      </c>
      <c r="D524">
        <v>100</v>
      </c>
      <c r="E524">
        <v>96.666666666666671</v>
      </c>
      <c r="F524">
        <v>93</v>
      </c>
      <c r="G524">
        <v>100</v>
      </c>
      <c r="H524">
        <v>90</v>
      </c>
      <c r="I524">
        <v>94.25</v>
      </c>
      <c r="J524">
        <v>96</v>
      </c>
      <c r="K524" t="s">
        <v>9</v>
      </c>
    </row>
    <row r="525" spans="1:11" x14ac:dyDescent="0.25">
      <c r="A525" t="s">
        <v>1252</v>
      </c>
      <c r="B525" t="s">
        <v>2255</v>
      </c>
      <c r="C525" t="s">
        <v>2256</v>
      </c>
      <c r="D525">
        <v>100</v>
      </c>
      <c r="E525">
        <v>87.444444444444443</v>
      </c>
      <c r="F525">
        <v>93</v>
      </c>
      <c r="G525">
        <v>100</v>
      </c>
      <c r="H525">
        <v>95</v>
      </c>
      <c r="I525">
        <v>94.616666666666674</v>
      </c>
      <c r="J525">
        <v>96</v>
      </c>
      <c r="K525" t="s">
        <v>9</v>
      </c>
    </row>
    <row r="526" spans="1:11" x14ac:dyDescent="0.25">
      <c r="A526" t="s">
        <v>1254</v>
      </c>
      <c r="B526" t="s">
        <v>2257</v>
      </c>
      <c r="C526" t="s">
        <v>2258</v>
      </c>
      <c r="D526">
        <v>100</v>
      </c>
      <c r="E526">
        <v>100</v>
      </c>
      <c r="F526">
        <v>93</v>
      </c>
      <c r="G526">
        <v>93</v>
      </c>
      <c r="H526">
        <v>95</v>
      </c>
      <c r="I526">
        <v>94.75</v>
      </c>
      <c r="J526">
        <v>96</v>
      </c>
      <c r="K526" t="s">
        <v>9</v>
      </c>
    </row>
    <row r="527" spans="1:11" x14ac:dyDescent="0.25">
      <c r="A527" t="s">
        <v>1256</v>
      </c>
      <c r="B527" t="s">
        <v>2259</v>
      </c>
      <c r="C527" t="s">
        <v>2260</v>
      </c>
      <c r="D527">
        <v>87.179487179487182</v>
      </c>
      <c r="E527">
        <v>99.444444444444443</v>
      </c>
      <c r="F527">
        <v>100</v>
      </c>
      <c r="G527">
        <v>93</v>
      </c>
      <c r="H527">
        <v>90</v>
      </c>
      <c r="I527">
        <v>94.666666666666657</v>
      </c>
      <c r="J527">
        <v>96</v>
      </c>
      <c r="K527" t="s">
        <v>9</v>
      </c>
    </row>
    <row r="528" spans="1:11" x14ac:dyDescent="0.25">
      <c r="A528" t="s">
        <v>1258</v>
      </c>
      <c r="B528" t="s">
        <v>2261</v>
      </c>
      <c r="C528" t="s">
        <v>2262</v>
      </c>
      <c r="D528">
        <v>100</v>
      </c>
      <c r="E528">
        <v>100</v>
      </c>
      <c r="F528">
        <v>92</v>
      </c>
      <c r="G528">
        <v>93</v>
      </c>
      <c r="H528">
        <v>90</v>
      </c>
      <c r="I528">
        <v>92.75</v>
      </c>
      <c r="J528">
        <v>95</v>
      </c>
      <c r="K528" t="s">
        <v>9</v>
      </c>
    </row>
    <row r="529" spans="1:11" x14ac:dyDescent="0.25">
      <c r="A529" t="s">
        <v>1260</v>
      </c>
      <c r="B529" t="s">
        <v>2263</v>
      </c>
      <c r="C529" t="s">
        <v>2264</v>
      </c>
      <c r="D529">
        <v>100</v>
      </c>
      <c r="E529">
        <v>95.555555555555557</v>
      </c>
      <c r="F529">
        <v>99</v>
      </c>
      <c r="G529">
        <v>93</v>
      </c>
      <c r="H529">
        <v>90</v>
      </c>
      <c r="I529">
        <v>93.833333333333329</v>
      </c>
      <c r="J529">
        <v>95</v>
      </c>
      <c r="K529" t="s">
        <v>9</v>
      </c>
    </row>
    <row r="530" spans="1:11" x14ac:dyDescent="0.25">
      <c r="A530" t="s">
        <v>1262</v>
      </c>
      <c r="B530" t="s">
        <v>109</v>
      </c>
      <c r="C530" t="s">
        <v>2265</v>
      </c>
      <c r="D530">
        <v>100</v>
      </c>
      <c r="E530">
        <v>96.333333333333329</v>
      </c>
      <c r="F530">
        <v>92</v>
      </c>
      <c r="G530">
        <v>93</v>
      </c>
      <c r="H530">
        <v>95</v>
      </c>
      <c r="I530">
        <v>93.95</v>
      </c>
      <c r="J530">
        <v>95</v>
      </c>
      <c r="K530" t="s">
        <v>9</v>
      </c>
    </row>
    <row r="531" spans="1:11" x14ac:dyDescent="0.25">
      <c r="A531" t="s">
        <v>1264</v>
      </c>
      <c r="B531" t="s">
        <v>2266</v>
      </c>
      <c r="C531" t="s">
        <v>2267</v>
      </c>
      <c r="D531">
        <v>97.435897435897431</v>
      </c>
      <c r="E531">
        <v>100</v>
      </c>
      <c r="F531">
        <v>93</v>
      </c>
      <c r="G531">
        <v>100</v>
      </c>
      <c r="H531">
        <v>85</v>
      </c>
      <c r="I531">
        <v>93</v>
      </c>
      <c r="J531">
        <v>95</v>
      </c>
      <c r="K531" t="s">
        <v>9</v>
      </c>
    </row>
    <row r="532" spans="1:11" x14ac:dyDescent="0.25">
      <c r="A532" t="s">
        <v>1266</v>
      </c>
      <c r="B532" t="s">
        <v>2268</v>
      </c>
      <c r="C532" t="s">
        <v>2269</v>
      </c>
      <c r="D532">
        <v>100</v>
      </c>
      <c r="E532">
        <v>94.444444444444443</v>
      </c>
      <c r="F532">
        <v>100</v>
      </c>
      <c r="G532">
        <v>100</v>
      </c>
      <c r="H532">
        <v>85</v>
      </c>
      <c r="I532">
        <v>93.916666666666657</v>
      </c>
      <c r="J532">
        <v>95</v>
      </c>
      <c r="K532" t="s">
        <v>9</v>
      </c>
    </row>
    <row r="533" spans="1:11" x14ac:dyDescent="0.25">
      <c r="A533" t="s">
        <v>1268</v>
      </c>
      <c r="B533" t="s">
        <v>2270</v>
      </c>
      <c r="C533" t="s">
        <v>2143</v>
      </c>
      <c r="D533">
        <v>100</v>
      </c>
      <c r="E533">
        <v>86.666666666666671</v>
      </c>
      <c r="F533">
        <v>83</v>
      </c>
      <c r="G533">
        <v>93</v>
      </c>
      <c r="H533">
        <v>105</v>
      </c>
      <c r="I533">
        <v>93.75</v>
      </c>
      <c r="J533">
        <v>95</v>
      </c>
      <c r="K533" t="s">
        <v>9</v>
      </c>
    </row>
    <row r="534" spans="1:11" x14ac:dyDescent="0.25">
      <c r="A534" t="s">
        <v>1270</v>
      </c>
      <c r="B534" t="s">
        <v>2271</v>
      </c>
      <c r="C534" t="s">
        <v>2020</v>
      </c>
      <c r="D534">
        <v>100</v>
      </c>
      <c r="E534">
        <v>96.333333333333329</v>
      </c>
      <c r="F534">
        <v>93</v>
      </c>
      <c r="G534">
        <v>83</v>
      </c>
      <c r="H534">
        <v>100</v>
      </c>
      <c r="I534">
        <v>93.45</v>
      </c>
      <c r="J534">
        <v>95</v>
      </c>
      <c r="K534" t="s">
        <v>9</v>
      </c>
    </row>
    <row r="535" spans="1:11" x14ac:dyDescent="0.25">
      <c r="A535" t="s">
        <v>1272</v>
      </c>
      <c r="B535" t="s">
        <v>2272</v>
      </c>
      <c r="C535" t="s">
        <v>2273</v>
      </c>
      <c r="D535">
        <v>100</v>
      </c>
      <c r="E535">
        <v>99.444444444444443</v>
      </c>
      <c r="F535">
        <v>82</v>
      </c>
      <c r="G535">
        <v>100</v>
      </c>
      <c r="H535">
        <v>90</v>
      </c>
      <c r="I535">
        <v>91.916666666666657</v>
      </c>
      <c r="J535">
        <v>94</v>
      </c>
      <c r="K535" t="s">
        <v>9</v>
      </c>
    </row>
    <row r="536" spans="1:11" x14ac:dyDescent="0.25">
      <c r="A536" t="s">
        <v>1274</v>
      </c>
      <c r="B536" t="s">
        <v>2274</v>
      </c>
      <c r="C536" t="s">
        <v>2275</v>
      </c>
      <c r="D536">
        <v>100</v>
      </c>
      <c r="E536">
        <v>83.666666666666671</v>
      </c>
      <c r="F536">
        <v>93</v>
      </c>
      <c r="G536">
        <v>83</v>
      </c>
      <c r="H536">
        <v>100</v>
      </c>
      <c r="I536">
        <v>91.55</v>
      </c>
      <c r="J536">
        <v>94</v>
      </c>
      <c r="K536" t="s">
        <v>9</v>
      </c>
    </row>
    <row r="537" spans="1:11" x14ac:dyDescent="0.25">
      <c r="A537" t="s">
        <v>1276</v>
      </c>
      <c r="B537" t="s">
        <v>2276</v>
      </c>
      <c r="C537" t="s">
        <v>1920</v>
      </c>
      <c r="D537">
        <v>100</v>
      </c>
      <c r="E537">
        <v>90.444444444444443</v>
      </c>
      <c r="F537">
        <v>92</v>
      </c>
      <c r="G537">
        <v>93</v>
      </c>
      <c r="H537">
        <v>90</v>
      </c>
      <c r="I537">
        <v>91.316666666666663</v>
      </c>
      <c r="J537">
        <v>93</v>
      </c>
      <c r="K537" t="s">
        <v>9</v>
      </c>
    </row>
    <row r="538" spans="1:11" x14ac:dyDescent="0.25">
      <c r="A538" t="s">
        <v>1278</v>
      </c>
      <c r="B538" t="s">
        <v>2277</v>
      </c>
      <c r="C538" t="s">
        <v>2278</v>
      </c>
      <c r="D538">
        <v>100</v>
      </c>
      <c r="E538">
        <v>100</v>
      </c>
      <c r="F538">
        <v>92</v>
      </c>
      <c r="G538">
        <v>83</v>
      </c>
      <c r="H538">
        <v>90</v>
      </c>
      <c r="I538">
        <v>90.25</v>
      </c>
      <c r="J538">
        <v>93</v>
      </c>
      <c r="K538" t="s">
        <v>9</v>
      </c>
    </row>
    <row r="539" spans="1:11" x14ac:dyDescent="0.25">
      <c r="A539" t="s">
        <v>1280</v>
      </c>
      <c r="B539" t="s">
        <v>2279</v>
      </c>
      <c r="C539" t="s">
        <v>2194</v>
      </c>
      <c r="D539">
        <v>100</v>
      </c>
      <c r="E539">
        <v>100</v>
      </c>
      <c r="F539">
        <v>99</v>
      </c>
      <c r="G539">
        <v>93</v>
      </c>
      <c r="H539">
        <v>80</v>
      </c>
      <c r="I539">
        <v>91</v>
      </c>
      <c r="J539">
        <v>93</v>
      </c>
      <c r="K539" t="s">
        <v>9</v>
      </c>
    </row>
    <row r="540" spans="1:11" x14ac:dyDescent="0.25">
      <c r="A540" t="s">
        <v>1282</v>
      </c>
      <c r="B540" t="s">
        <v>2280</v>
      </c>
      <c r="C540" t="s">
        <v>1895</v>
      </c>
      <c r="D540">
        <v>98.717948717948715</v>
      </c>
      <c r="E540">
        <v>93.888888888888886</v>
      </c>
      <c r="F540">
        <v>81</v>
      </c>
      <c r="G540">
        <v>93</v>
      </c>
      <c r="H540">
        <v>90</v>
      </c>
      <c r="I540">
        <v>89.083333333333329</v>
      </c>
      <c r="J540">
        <v>92</v>
      </c>
      <c r="K540" t="s">
        <v>44</v>
      </c>
    </row>
    <row r="541" spans="1:11" x14ac:dyDescent="0.25">
      <c r="A541" t="s">
        <v>1284</v>
      </c>
      <c r="B541" t="s">
        <v>2281</v>
      </c>
      <c r="C541" t="s">
        <v>2282</v>
      </c>
      <c r="D541">
        <v>100</v>
      </c>
      <c r="E541">
        <v>100</v>
      </c>
      <c r="F541">
        <v>83</v>
      </c>
      <c r="G541">
        <v>83</v>
      </c>
      <c r="H541">
        <v>95</v>
      </c>
      <c r="I541">
        <v>89.75</v>
      </c>
      <c r="J541">
        <v>92</v>
      </c>
      <c r="K541" t="s">
        <v>44</v>
      </c>
    </row>
    <row r="542" spans="1:11" x14ac:dyDescent="0.25">
      <c r="A542" t="s">
        <v>1286</v>
      </c>
      <c r="B542" t="s">
        <v>2283</v>
      </c>
      <c r="C542" t="s">
        <v>1992</v>
      </c>
      <c r="D542">
        <v>100</v>
      </c>
      <c r="E542">
        <v>94.444444444444443</v>
      </c>
      <c r="F542">
        <v>90</v>
      </c>
      <c r="G542">
        <v>93</v>
      </c>
      <c r="H542">
        <v>85</v>
      </c>
      <c r="I542">
        <v>89.666666666666657</v>
      </c>
      <c r="J542">
        <v>92</v>
      </c>
      <c r="K542" t="s">
        <v>44</v>
      </c>
    </row>
    <row r="543" spans="1:11" x14ac:dyDescent="0.25">
      <c r="A543" t="s">
        <v>1288</v>
      </c>
      <c r="B543" t="s">
        <v>2284</v>
      </c>
      <c r="C543" t="s">
        <v>2285</v>
      </c>
      <c r="D543">
        <v>100</v>
      </c>
      <c r="E543">
        <v>85.555555555555557</v>
      </c>
      <c r="F543">
        <v>91</v>
      </c>
      <c r="G543">
        <v>83</v>
      </c>
      <c r="H543">
        <v>90</v>
      </c>
      <c r="I543">
        <v>87.833333333333329</v>
      </c>
      <c r="J543">
        <v>91</v>
      </c>
      <c r="K543" t="s">
        <v>44</v>
      </c>
    </row>
    <row r="544" spans="1:11" x14ac:dyDescent="0.25">
      <c r="A544" t="s">
        <v>1290</v>
      </c>
      <c r="B544" t="s">
        <v>2286</v>
      </c>
      <c r="C544" t="s">
        <v>81</v>
      </c>
      <c r="D544">
        <v>92.307692307692307</v>
      </c>
      <c r="E544">
        <v>91.333333333333329</v>
      </c>
      <c r="F544">
        <v>81</v>
      </c>
      <c r="G544">
        <v>93</v>
      </c>
      <c r="H544">
        <v>90</v>
      </c>
      <c r="I544">
        <v>88.7</v>
      </c>
      <c r="J544">
        <v>91</v>
      </c>
      <c r="K544" t="s">
        <v>44</v>
      </c>
    </row>
    <row r="545" spans="1:11" x14ac:dyDescent="0.25">
      <c r="A545" t="s">
        <v>1292</v>
      </c>
      <c r="B545" t="s">
        <v>2287</v>
      </c>
      <c r="C545" t="s">
        <v>2288</v>
      </c>
      <c r="D545">
        <v>100</v>
      </c>
      <c r="E545">
        <v>97.555555555555557</v>
      </c>
      <c r="F545">
        <v>68</v>
      </c>
      <c r="G545">
        <v>93</v>
      </c>
      <c r="H545">
        <v>95</v>
      </c>
      <c r="I545">
        <v>88.133333333333326</v>
      </c>
      <c r="J545">
        <v>91</v>
      </c>
      <c r="K545" t="s">
        <v>44</v>
      </c>
    </row>
    <row r="546" spans="1:11" x14ac:dyDescent="0.25">
      <c r="A546" t="s">
        <v>1294</v>
      </c>
      <c r="B546" t="s">
        <v>2289</v>
      </c>
      <c r="C546" t="s">
        <v>1738</v>
      </c>
      <c r="D546">
        <v>100</v>
      </c>
      <c r="E546">
        <v>100</v>
      </c>
      <c r="F546">
        <v>83</v>
      </c>
      <c r="G546">
        <v>83</v>
      </c>
      <c r="H546">
        <v>90</v>
      </c>
      <c r="I546">
        <v>88</v>
      </c>
      <c r="J546">
        <v>91</v>
      </c>
      <c r="K546" t="s">
        <v>44</v>
      </c>
    </row>
    <row r="547" spans="1:11" x14ac:dyDescent="0.25">
      <c r="A547" t="s">
        <v>1296</v>
      </c>
      <c r="B547" t="s">
        <v>2196</v>
      </c>
      <c r="C547" t="s">
        <v>2290</v>
      </c>
      <c r="D547">
        <v>100</v>
      </c>
      <c r="E547">
        <v>97.777777777777771</v>
      </c>
      <c r="F547">
        <v>69</v>
      </c>
      <c r="G547">
        <v>100</v>
      </c>
      <c r="H547">
        <v>90</v>
      </c>
      <c r="I547">
        <v>88.416666666666657</v>
      </c>
      <c r="J547">
        <v>91</v>
      </c>
      <c r="K547" t="s">
        <v>44</v>
      </c>
    </row>
    <row r="548" spans="1:11" x14ac:dyDescent="0.25">
      <c r="A548" t="s">
        <v>1298</v>
      </c>
      <c r="B548" t="s">
        <v>2291</v>
      </c>
      <c r="C548" t="s">
        <v>2194</v>
      </c>
      <c r="D548">
        <v>100</v>
      </c>
      <c r="E548">
        <v>86.666666666666671</v>
      </c>
      <c r="F548">
        <v>81</v>
      </c>
      <c r="G548">
        <v>83</v>
      </c>
      <c r="H548">
        <v>95</v>
      </c>
      <c r="I548">
        <v>87.25</v>
      </c>
      <c r="J548">
        <v>90</v>
      </c>
      <c r="K548" t="s">
        <v>44</v>
      </c>
    </row>
    <row r="549" spans="1:11" x14ac:dyDescent="0.25">
      <c r="A549" t="s">
        <v>1300</v>
      </c>
      <c r="B549" t="s">
        <v>2292</v>
      </c>
      <c r="C549" t="s">
        <v>2293</v>
      </c>
      <c r="D549">
        <v>100</v>
      </c>
      <c r="E549">
        <v>90.777777777777771</v>
      </c>
      <c r="F549">
        <v>100</v>
      </c>
      <c r="G549">
        <v>93</v>
      </c>
      <c r="H549">
        <v>70</v>
      </c>
      <c r="I549">
        <v>86.366666666666674</v>
      </c>
      <c r="J549">
        <v>90</v>
      </c>
      <c r="K549" t="s">
        <v>44</v>
      </c>
    </row>
    <row r="550" spans="1:11" x14ac:dyDescent="0.25">
      <c r="A550" t="s">
        <v>1302</v>
      </c>
      <c r="B550" t="s">
        <v>2294</v>
      </c>
      <c r="C550" t="s">
        <v>2295</v>
      </c>
      <c r="D550">
        <v>100</v>
      </c>
      <c r="E550">
        <v>87.777777777777771</v>
      </c>
      <c r="F550">
        <v>92</v>
      </c>
      <c r="G550">
        <v>83</v>
      </c>
      <c r="H550">
        <v>85</v>
      </c>
      <c r="I550">
        <v>86.666666666666657</v>
      </c>
      <c r="J550">
        <v>90</v>
      </c>
      <c r="K550" t="s">
        <v>44</v>
      </c>
    </row>
    <row r="551" spans="1:11" x14ac:dyDescent="0.25">
      <c r="A551" t="s">
        <v>1304</v>
      </c>
      <c r="B551" t="s">
        <v>1765</v>
      </c>
      <c r="C551" t="s">
        <v>2296</v>
      </c>
      <c r="D551">
        <v>100</v>
      </c>
      <c r="E551">
        <v>98.888888888888886</v>
      </c>
      <c r="F551">
        <v>82</v>
      </c>
      <c r="G551">
        <v>93</v>
      </c>
      <c r="H551">
        <v>80</v>
      </c>
      <c r="I551">
        <v>86.583333333333329</v>
      </c>
      <c r="J551">
        <v>90</v>
      </c>
      <c r="K551" t="s">
        <v>44</v>
      </c>
    </row>
    <row r="552" spans="1:11" x14ac:dyDescent="0.25">
      <c r="A552" t="s">
        <v>1306</v>
      </c>
      <c r="B552" t="s">
        <v>2297</v>
      </c>
      <c r="C552" t="s">
        <v>98</v>
      </c>
      <c r="D552">
        <v>100</v>
      </c>
      <c r="E552">
        <v>97.777777777777771</v>
      </c>
      <c r="F552">
        <v>83</v>
      </c>
      <c r="G552">
        <v>93</v>
      </c>
      <c r="H552">
        <v>80</v>
      </c>
      <c r="I552">
        <v>86.666666666666657</v>
      </c>
      <c r="J552">
        <v>90</v>
      </c>
      <c r="K552" t="s">
        <v>44</v>
      </c>
    </row>
    <row r="553" spans="1:11" x14ac:dyDescent="0.25">
      <c r="A553" t="s">
        <v>1308</v>
      </c>
      <c r="B553" t="s">
        <v>2298</v>
      </c>
      <c r="C553" t="s">
        <v>102</v>
      </c>
      <c r="D553">
        <v>100</v>
      </c>
      <c r="E553">
        <v>96.666666666666671</v>
      </c>
      <c r="F553">
        <v>82</v>
      </c>
      <c r="G553">
        <v>83</v>
      </c>
      <c r="H553">
        <v>90</v>
      </c>
      <c r="I553">
        <v>87.25</v>
      </c>
      <c r="J553">
        <v>90</v>
      </c>
      <c r="K553" t="s">
        <v>44</v>
      </c>
    </row>
    <row r="554" spans="1:11" x14ac:dyDescent="0.25">
      <c r="A554" t="s">
        <v>1310</v>
      </c>
      <c r="B554" t="s">
        <v>2299</v>
      </c>
      <c r="C554" t="s">
        <v>2300</v>
      </c>
      <c r="D554">
        <v>100</v>
      </c>
      <c r="E554">
        <v>97.777777777777771</v>
      </c>
      <c r="F554">
        <v>83</v>
      </c>
      <c r="G554">
        <v>93</v>
      </c>
      <c r="H554">
        <v>80</v>
      </c>
      <c r="I554">
        <v>86.666666666666657</v>
      </c>
      <c r="J554">
        <v>90</v>
      </c>
      <c r="K554" t="s">
        <v>44</v>
      </c>
    </row>
    <row r="555" spans="1:11" x14ac:dyDescent="0.25">
      <c r="A555" t="s">
        <v>1312</v>
      </c>
      <c r="B555" t="s">
        <v>2301</v>
      </c>
      <c r="C555" t="s">
        <v>2302</v>
      </c>
      <c r="D555">
        <v>100</v>
      </c>
      <c r="E555">
        <v>97.222222222222229</v>
      </c>
      <c r="F555">
        <v>92</v>
      </c>
      <c r="G555">
        <v>83</v>
      </c>
      <c r="H555">
        <v>80</v>
      </c>
      <c r="I555">
        <v>86.333333333333343</v>
      </c>
      <c r="J555">
        <v>90</v>
      </c>
      <c r="K555" t="s">
        <v>44</v>
      </c>
    </row>
    <row r="556" spans="1:11" x14ac:dyDescent="0.25">
      <c r="A556" t="s">
        <v>1314</v>
      </c>
      <c r="B556" t="s">
        <v>1976</v>
      </c>
      <c r="C556" t="s">
        <v>2303</v>
      </c>
      <c r="D556">
        <v>100</v>
      </c>
      <c r="E556">
        <v>97.777777777777771</v>
      </c>
      <c r="F556">
        <v>83</v>
      </c>
      <c r="G556">
        <v>93</v>
      </c>
      <c r="H556">
        <v>80</v>
      </c>
      <c r="I556">
        <v>86.666666666666657</v>
      </c>
      <c r="J556">
        <v>90</v>
      </c>
      <c r="K556" t="s">
        <v>44</v>
      </c>
    </row>
    <row r="557" spans="1:11" x14ac:dyDescent="0.25">
      <c r="A557" t="s">
        <v>1316</v>
      </c>
      <c r="B557" t="s">
        <v>2304</v>
      </c>
      <c r="C557" t="s">
        <v>2305</v>
      </c>
      <c r="D557">
        <v>100</v>
      </c>
      <c r="E557">
        <v>94.444444444444443</v>
      </c>
      <c r="F557">
        <v>100</v>
      </c>
      <c r="G557">
        <v>83</v>
      </c>
      <c r="H557">
        <v>75</v>
      </c>
      <c r="I557">
        <v>86.166666666666657</v>
      </c>
      <c r="J557">
        <v>90</v>
      </c>
      <c r="K557" t="s">
        <v>44</v>
      </c>
    </row>
    <row r="558" spans="1:11" x14ac:dyDescent="0.25">
      <c r="A558" t="s">
        <v>1318</v>
      </c>
      <c r="B558" t="s">
        <v>2306</v>
      </c>
      <c r="C558" t="s">
        <v>1884</v>
      </c>
      <c r="D558">
        <v>100</v>
      </c>
      <c r="E558">
        <v>100</v>
      </c>
      <c r="F558">
        <v>96</v>
      </c>
      <c r="G558">
        <v>83</v>
      </c>
      <c r="H558">
        <v>75</v>
      </c>
      <c r="I558">
        <v>86</v>
      </c>
      <c r="J558">
        <v>90</v>
      </c>
      <c r="K558" t="s">
        <v>44</v>
      </c>
    </row>
    <row r="559" spans="1:11" x14ac:dyDescent="0.25">
      <c r="A559" t="s">
        <v>1320</v>
      </c>
      <c r="B559" t="s">
        <v>2307</v>
      </c>
      <c r="C559" t="s">
        <v>2062</v>
      </c>
      <c r="D559">
        <v>100</v>
      </c>
      <c r="E559">
        <v>85.777777777777771</v>
      </c>
      <c r="F559">
        <v>83</v>
      </c>
      <c r="G559">
        <v>100</v>
      </c>
      <c r="H559">
        <v>75</v>
      </c>
      <c r="I559">
        <v>84.866666666666674</v>
      </c>
      <c r="J559">
        <v>89</v>
      </c>
      <c r="K559" t="s">
        <v>32</v>
      </c>
    </row>
    <row r="560" spans="1:11" x14ac:dyDescent="0.25">
      <c r="A560" t="s">
        <v>1322</v>
      </c>
      <c r="B560" t="s">
        <v>2308</v>
      </c>
      <c r="C560" t="s">
        <v>2309</v>
      </c>
      <c r="D560">
        <v>97.435897435897431</v>
      </c>
      <c r="E560">
        <v>92.222222222222229</v>
      </c>
      <c r="F560">
        <v>83</v>
      </c>
      <c r="G560">
        <v>93</v>
      </c>
      <c r="H560">
        <v>80</v>
      </c>
      <c r="I560">
        <v>85.833333333333343</v>
      </c>
      <c r="J560">
        <v>89</v>
      </c>
      <c r="K560" t="s">
        <v>32</v>
      </c>
    </row>
    <row r="561" spans="1:11" x14ac:dyDescent="0.25">
      <c r="A561" t="s">
        <v>1324</v>
      </c>
      <c r="B561" t="s">
        <v>2310</v>
      </c>
      <c r="C561" t="s">
        <v>161</v>
      </c>
      <c r="D561">
        <v>96.15384615384616</v>
      </c>
      <c r="E561">
        <v>83</v>
      </c>
      <c r="F561">
        <v>82</v>
      </c>
      <c r="G561">
        <v>93</v>
      </c>
      <c r="H561">
        <v>85</v>
      </c>
      <c r="I561">
        <v>85.95</v>
      </c>
      <c r="J561">
        <v>89</v>
      </c>
      <c r="K561" t="s">
        <v>32</v>
      </c>
    </row>
    <row r="562" spans="1:11" x14ac:dyDescent="0.25">
      <c r="A562" t="s">
        <v>1326</v>
      </c>
      <c r="B562" t="s">
        <v>2311</v>
      </c>
      <c r="C562" t="s">
        <v>2312</v>
      </c>
      <c r="D562">
        <v>98.717948717948715</v>
      </c>
      <c r="E562">
        <v>94.111111111111114</v>
      </c>
      <c r="F562">
        <v>88</v>
      </c>
      <c r="G562">
        <v>93</v>
      </c>
      <c r="H562">
        <v>70</v>
      </c>
      <c r="I562">
        <v>83.866666666666674</v>
      </c>
      <c r="J562">
        <v>88</v>
      </c>
      <c r="K562" t="s">
        <v>32</v>
      </c>
    </row>
    <row r="563" spans="1:11" x14ac:dyDescent="0.25">
      <c r="A563" t="s">
        <v>1328</v>
      </c>
      <c r="B563" t="s">
        <v>2313</v>
      </c>
      <c r="C563" t="s">
        <v>2314</v>
      </c>
      <c r="D563">
        <v>100</v>
      </c>
      <c r="E563">
        <v>85.888888888888886</v>
      </c>
      <c r="F563">
        <v>70</v>
      </c>
      <c r="G563">
        <v>93</v>
      </c>
      <c r="H563">
        <v>85</v>
      </c>
      <c r="I563">
        <v>83.383333333333326</v>
      </c>
      <c r="J563">
        <v>88</v>
      </c>
      <c r="K563" t="s">
        <v>32</v>
      </c>
    </row>
    <row r="564" spans="1:11" x14ac:dyDescent="0.25">
      <c r="A564" t="s">
        <v>1330</v>
      </c>
      <c r="B564" t="s">
        <v>2315</v>
      </c>
      <c r="C564" t="s">
        <v>85</v>
      </c>
      <c r="D564">
        <v>100</v>
      </c>
      <c r="E564">
        <v>99.777777777777771</v>
      </c>
      <c r="F564">
        <v>69</v>
      </c>
      <c r="G564">
        <v>93</v>
      </c>
      <c r="H564">
        <v>80</v>
      </c>
      <c r="I564">
        <v>83.466666666666669</v>
      </c>
      <c r="J564">
        <v>88</v>
      </c>
      <c r="K564" t="s">
        <v>32</v>
      </c>
    </row>
    <row r="565" spans="1:11" x14ac:dyDescent="0.25">
      <c r="A565" t="s">
        <v>1332</v>
      </c>
      <c r="B565" t="s">
        <v>2316</v>
      </c>
      <c r="C565" t="s">
        <v>2317</v>
      </c>
      <c r="D565">
        <v>100</v>
      </c>
      <c r="E565">
        <v>92.444444444444443</v>
      </c>
      <c r="F565">
        <v>68</v>
      </c>
      <c r="G565">
        <v>93</v>
      </c>
      <c r="H565">
        <v>80</v>
      </c>
      <c r="I565">
        <v>82.116666666666674</v>
      </c>
      <c r="J565">
        <v>87</v>
      </c>
      <c r="K565" t="s">
        <v>32</v>
      </c>
    </row>
    <row r="566" spans="1:11" x14ac:dyDescent="0.25">
      <c r="A566" t="s">
        <v>1334</v>
      </c>
      <c r="B566" t="s">
        <v>2318</v>
      </c>
      <c r="C566" t="s">
        <v>102</v>
      </c>
      <c r="D566">
        <v>97.435897435897431</v>
      </c>
      <c r="E566">
        <v>95.222222222222229</v>
      </c>
      <c r="F566">
        <v>82</v>
      </c>
      <c r="G566">
        <v>93</v>
      </c>
      <c r="H566">
        <v>70</v>
      </c>
      <c r="I566">
        <v>82.533333333333331</v>
      </c>
      <c r="J566">
        <v>87</v>
      </c>
      <c r="K566" t="s">
        <v>32</v>
      </c>
    </row>
    <row r="567" spans="1:11" x14ac:dyDescent="0.25">
      <c r="A567" t="s">
        <v>1336</v>
      </c>
      <c r="B567" t="s">
        <v>2319</v>
      </c>
      <c r="C567" t="s">
        <v>2320</v>
      </c>
      <c r="D567">
        <v>97.435897435897431</v>
      </c>
      <c r="E567">
        <v>96.333333333333329</v>
      </c>
      <c r="F567">
        <v>92</v>
      </c>
      <c r="G567">
        <v>50</v>
      </c>
      <c r="H567">
        <v>95</v>
      </c>
      <c r="I567">
        <v>83.2</v>
      </c>
      <c r="J567">
        <v>87</v>
      </c>
      <c r="K567" t="s">
        <v>32</v>
      </c>
    </row>
    <row r="568" spans="1:11" x14ac:dyDescent="0.25">
      <c r="A568" t="s">
        <v>1338</v>
      </c>
      <c r="B568" t="s">
        <v>2321</v>
      </c>
      <c r="C568" t="s">
        <v>126</v>
      </c>
      <c r="D568">
        <v>100</v>
      </c>
      <c r="E568">
        <v>81.222222222222229</v>
      </c>
      <c r="F568">
        <v>82</v>
      </c>
      <c r="G568">
        <v>83</v>
      </c>
      <c r="H568">
        <v>85</v>
      </c>
      <c r="I568">
        <v>83.183333333333337</v>
      </c>
      <c r="J568">
        <v>87</v>
      </c>
      <c r="K568" t="s">
        <v>32</v>
      </c>
    </row>
    <row r="569" spans="1:11" x14ac:dyDescent="0.25">
      <c r="A569" t="s">
        <v>1340</v>
      </c>
      <c r="B569" t="s">
        <v>2322</v>
      </c>
      <c r="C569" t="s">
        <v>2273</v>
      </c>
      <c r="D569">
        <v>100</v>
      </c>
      <c r="E569">
        <v>99.444444444444443</v>
      </c>
      <c r="F569">
        <v>93</v>
      </c>
      <c r="G569">
        <v>100</v>
      </c>
      <c r="H569">
        <v>50</v>
      </c>
      <c r="I569">
        <v>80.666666666666657</v>
      </c>
      <c r="J569">
        <v>86</v>
      </c>
      <c r="K569" t="s">
        <v>23</v>
      </c>
    </row>
    <row r="570" spans="1:11" x14ac:dyDescent="0.25">
      <c r="A570" t="s">
        <v>1342</v>
      </c>
      <c r="B570" t="s">
        <v>2323</v>
      </c>
      <c r="C570" t="s">
        <v>2324</v>
      </c>
      <c r="D570">
        <v>100</v>
      </c>
      <c r="E570">
        <v>86.333333333333329</v>
      </c>
      <c r="F570">
        <v>70</v>
      </c>
      <c r="G570">
        <v>83</v>
      </c>
      <c r="H570">
        <v>85</v>
      </c>
      <c r="I570">
        <v>80.95</v>
      </c>
      <c r="J570">
        <v>86</v>
      </c>
      <c r="K570" t="s">
        <v>23</v>
      </c>
    </row>
    <row r="571" spans="1:11" x14ac:dyDescent="0.25">
      <c r="A571" t="s">
        <v>1344</v>
      </c>
      <c r="B571" t="s">
        <v>2325</v>
      </c>
      <c r="C571" t="s">
        <v>2326</v>
      </c>
      <c r="D571">
        <v>100</v>
      </c>
      <c r="E571">
        <v>93</v>
      </c>
      <c r="F571">
        <v>50</v>
      </c>
      <c r="G571">
        <v>83</v>
      </c>
      <c r="H571">
        <v>95</v>
      </c>
      <c r="I571">
        <v>80.45</v>
      </c>
      <c r="J571">
        <v>85</v>
      </c>
      <c r="K571" t="s">
        <v>23</v>
      </c>
    </row>
    <row r="572" spans="1:11" x14ac:dyDescent="0.25">
      <c r="A572" t="s">
        <v>1346</v>
      </c>
      <c r="B572" t="s">
        <v>119</v>
      </c>
      <c r="C572" t="s">
        <v>118</v>
      </c>
      <c r="D572">
        <v>97.435897435897431</v>
      </c>
      <c r="E572">
        <v>74.111111111111114</v>
      </c>
      <c r="F572">
        <v>70</v>
      </c>
      <c r="G572">
        <v>83</v>
      </c>
      <c r="H572">
        <v>85</v>
      </c>
      <c r="I572">
        <v>79.11666666666666</v>
      </c>
      <c r="J572">
        <v>84</v>
      </c>
      <c r="K572" t="s">
        <v>23</v>
      </c>
    </row>
    <row r="573" spans="1:11" x14ac:dyDescent="0.25">
      <c r="A573" t="s">
        <v>1348</v>
      </c>
      <c r="B573" t="s">
        <v>2327</v>
      </c>
      <c r="C573" t="s">
        <v>79</v>
      </c>
      <c r="D573">
        <v>100</v>
      </c>
      <c r="E573">
        <v>82.666666666666671</v>
      </c>
      <c r="F573">
        <v>50</v>
      </c>
      <c r="G573">
        <v>83</v>
      </c>
      <c r="H573">
        <v>95</v>
      </c>
      <c r="I573">
        <v>78.900000000000006</v>
      </c>
      <c r="J573">
        <v>84</v>
      </c>
      <c r="K573" t="s">
        <v>23</v>
      </c>
    </row>
    <row r="574" spans="1:11" x14ac:dyDescent="0.25">
      <c r="A574" t="s">
        <v>1350</v>
      </c>
      <c r="B574" t="s">
        <v>2328</v>
      </c>
      <c r="C574" t="s">
        <v>85</v>
      </c>
      <c r="D574">
        <v>100</v>
      </c>
      <c r="E574">
        <v>71</v>
      </c>
      <c r="F574">
        <v>69</v>
      </c>
      <c r="G574">
        <v>70</v>
      </c>
      <c r="H574">
        <v>90</v>
      </c>
      <c r="I574">
        <v>76.899999999999991</v>
      </c>
      <c r="J574">
        <v>83</v>
      </c>
      <c r="K574" t="s">
        <v>23</v>
      </c>
    </row>
    <row r="575" spans="1:11" x14ac:dyDescent="0.25">
      <c r="A575" t="s">
        <v>1352</v>
      </c>
      <c r="B575" t="s">
        <v>2329</v>
      </c>
      <c r="C575" t="s">
        <v>2005</v>
      </c>
      <c r="D575">
        <v>100</v>
      </c>
      <c r="E575">
        <v>96.333333333333329</v>
      </c>
      <c r="F575">
        <v>70</v>
      </c>
      <c r="G575">
        <v>83</v>
      </c>
      <c r="H575">
        <v>70</v>
      </c>
      <c r="I575">
        <v>77.2</v>
      </c>
      <c r="J575">
        <v>83</v>
      </c>
      <c r="K575" t="s">
        <v>23</v>
      </c>
    </row>
    <row r="576" spans="1:11" x14ac:dyDescent="0.25">
      <c r="A576" t="s">
        <v>1354</v>
      </c>
      <c r="B576" t="s">
        <v>2330</v>
      </c>
      <c r="C576" t="s">
        <v>1871</v>
      </c>
      <c r="D576">
        <v>96.15384615384616</v>
      </c>
      <c r="E576">
        <v>82.666666666666671</v>
      </c>
      <c r="F576">
        <v>66</v>
      </c>
      <c r="G576">
        <v>83</v>
      </c>
      <c r="H576">
        <v>75</v>
      </c>
      <c r="I576">
        <v>75.900000000000006</v>
      </c>
      <c r="J576">
        <v>82</v>
      </c>
      <c r="K576" t="s">
        <v>18</v>
      </c>
    </row>
    <row r="577" spans="1:11" x14ac:dyDescent="0.25">
      <c r="A577" t="s">
        <v>1356</v>
      </c>
      <c r="B577" t="s">
        <v>2331</v>
      </c>
      <c r="C577" t="s">
        <v>170</v>
      </c>
      <c r="D577">
        <v>100</v>
      </c>
      <c r="E577">
        <v>90.555555555555557</v>
      </c>
      <c r="F577">
        <v>50</v>
      </c>
      <c r="G577">
        <v>83</v>
      </c>
      <c r="H577">
        <v>80</v>
      </c>
      <c r="I577">
        <v>74.833333333333343</v>
      </c>
      <c r="J577">
        <v>81</v>
      </c>
      <c r="K577" t="s">
        <v>18</v>
      </c>
    </row>
    <row r="578" spans="1:11" x14ac:dyDescent="0.25">
      <c r="A578" t="s">
        <v>1358</v>
      </c>
      <c r="B578" t="s">
        <v>2061</v>
      </c>
      <c r="C578" t="s">
        <v>1946</v>
      </c>
      <c r="D578">
        <v>100</v>
      </c>
      <c r="E578">
        <v>91.666666666666671</v>
      </c>
      <c r="F578">
        <v>50</v>
      </c>
      <c r="G578">
        <v>83</v>
      </c>
      <c r="H578">
        <v>80</v>
      </c>
      <c r="I578">
        <v>75</v>
      </c>
      <c r="J578">
        <v>81</v>
      </c>
      <c r="K578" t="s">
        <v>18</v>
      </c>
    </row>
    <row r="579" spans="1:11" x14ac:dyDescent="0.25">
      <c r="A579" t="s">
        <v>1360</v>
      </c>
      <c r="B579" t="s">
        <v>2058</v>
      </c>
      <c r="C579" t="s">
        <v>2332</v>
      </c>
      <c r="D579">
        <v>100</v>
      </c>
      <c r="E579">
        <v>100</v>
      </c>
      <c r="F579">
        <v>92</v>
      </c>
      <c r="G579">
        <v>83</v>
      </c>
      <c r="H579">
        <v>45</v>
      </c>
      <c r="I579">
        <v>74.5</v>
      </c>
      <c r="J579">
        <v>81</v>
      </c>
      <c r="K579" t="s">
        <v>18</v>
      </c>
    </row>
    <row r="580" spans="1:11" x14ac:dyDescent="0.25">
      <c r="A580" t="s">
        <v>1362</v>
      </c>
      <c r="B580" t="s">
        <v>2333</v>
      </c>
      <c r="C580" t="s">
        <v>2334</v>
      </c>
      <c r="D580">
        <v>100</v>
      </c>
      <c r="E580">
        <v>88.777777777777771</v>
      </c>
      <c r="F580">
        <v>50</v>
      </c>
      <c r="G580">
        <v>70</v>
      </c>
      <c r="H580">
        <v>85</v>
      </c>
      <c r="I580">
        <v>73.066666666666663</v>
      </c>
      <c r="J580">
        <v>80</v>
      </c>
      <c r="K580" t="s">
        <v>18</v>
      </c>
    </row>
    <row r="581" spans="1:11" x14ac:dyDescent="0.25">
      <c r="A581" t="s">
        <v>1364</v>
      </c>
      <c r="B581" t="s">
        <v>2335</v>
      </c>
      <c r="C581" t="s">
        <v>1738</v>
      </c>
      <c r="D581">
        <v>100</v>
      </c>
      <c r="E581">
        <v>96.333333333333329</v>
      </c>
      <c r="F581">
        <v>50</v>
      </c>
      <c r="G581">
        <v>83</v>
      </c>
      <c r="H581">
        <v>75</v>
      </c>
      <c r="I581">
        <v>73.95</v>
      </c>
      <c r="J581">
        <v>80</v>
      </c>
      <c r="K581" t="s">
        <v>18</v>
      </c>
    </row>
    <row r="582" spans="1:11" x14ac:dyDescent="0.25">
      <c r="A582" t="s">
        <v>1366</v>
      </c>
      <c r="B582" t="s">
        <v>1774</v>
      </c>
      <c r="C582" t="s">
        <v>2336</v>
      </c>
      <c r="D582">
        <v>100</v>
      </c>
      <c r="E582">
        <v>81.888888888888886</v>
      </c>
      <c r="F582">
        <v>81</v>
      </c>
      <c r="G582">
        <v>93</v>
      </c>
      <c r="H582">
        <v>45</v>
      </c>
      <c r="I582">
        <v>71.533333333333331</v>
      </c>
      <c r="J582">
        <v>79</v>
      </c>
      <c r="K582" t="s">
        <v>16</v>
      </c>
    </row>
    <row r="583" spans="1:11" x14ac:dyDescent="0.25">
      <c r="A583" t="s">
        <v>1368</v>
      </c>
      <c r="B583" t="s">
        <v>2337</v>
      </c>
      <c r="C583" t="s">
        <v>2008</v>
      </c>
      <c r="D583">
        <v>100</v>
      </c>
      <c r="E583">
        <v>42.888888888888886</v>
      </c>
      <c r="F583">
        <v>89</v>
      </c>
      <c r="G583">
        <v>83</v>
      </c>
      <c r="H583">
        <v>55</v>
      </c>
      <c r="I583">
        <v>68.683333333333337</v>
      </c>
      <c r="J583">
        <v>77</v>
      </c>
      <c r="K583" t="s">
        <v>16</v>
      </c>
    </row>
    <row r="584" spans="1:11" x14ac:dyDescent="0.25">
      <c r="A584" t="s">
        <v>1370</v>
      </c>
      <c r="B584" t="s">
        <v>2338</v>
      </c>
      <c r="C584" t="s">
        <v>2339</v>
      </c>
      <c r="D584">
        <v>82.051282051282058</v>
      </c>
      <c r="E584">
        <v>80.444444444444443</v>
      </c>
      <c r="F584">
        <v>70</v>
      </c>
      <c r="G584">
        <v>83</v>
      </c>
      <c r="H584">
        <v>55</v>
      </c>
      <c r="I584">
        <v>69.566666666666663</v>
      </c>
      <c r="J584">
        <v>76</v>
      </c>
      <c r="K584" t="s">
        <v>26</v>
      </c>
    </row>
    <row r="585" spans="1:11" x14ac:dyDescent="0.25">
      <c r="A585" t="s">
        <v>1372</v>
      </c>
      <c r="B585" t="s">
        <v>2340</v>
      </c>
      <c r="C585" t="s">
        <v>133</v>
      </c>
      <c r="D585">
        <v>97.435897435897431</v>
      </c>
      <c r="E585">
        <v>91.333333333333329</v>
      </c>
      <c r="F585">
        <v>30</v>
      </c>
      <c r="G585">
        <v>83</v>
      </c>
      <c r="H585">
        <v>70</v>
      </c>
      <c r="I585">
        <v>66.45</v>
      </c>
      <c r="J585">
        <v>75</v>
      </c>
      <c r="K585" t="s">
        <v>26</v>
      </c>
    </row>
    <row r="586" spans="1:11" x14ac:dyDescent="0.25">
      <c r="A586" t="s">
        <v>1374</v>
      </c>
      <c r="B586" t="s">
        <v>2341</v>
      </c>
      <c r="C586" t="s">
        <v>2342</v>
      </c>
      <c r="D586">
        <v>100</v>
      </c>
      <c r="E586">
        <v>92.444444444444443</v>
      </c>
      <c r="F586">
        <v>50</v>
      </c>
      <c r="G586">
        <v>50</v>
      </c>
      <c r="H586">
        <v>80</v>
      </c>
      <c r="I586">
        <v>66.866666666666674</v>
      </c>
      <c r="J586">
        <v>75</v>
      </c>
      <c r="K586" t="s">
        <v>26</v>
      </c>
    </row>
    <row r="587" spans="1:11" x14ac:dyDescent="0.25">
      <c r="A587" t="s">
        <v>1376</v>
      </c>
      <c r="B587" t="s">
        <v>2343</v>
      </c>
      <c r="C587" t="s">
        <v>2344</v>
      </c>
      <c r="D587">
        <v>100</v>
      </c>
      <c r="E587">
        <v>91.111111111111114</v>
      </c>
      <c r="F587">
        <v>68</v>
      </c>
      <c r="G587">
        <v>50</v>
      </c>
      <c r="H587">
        <v>65</v>
      </c>
      <c r="I587">
        <v>65.916666666666657</v>
      </c>
      <c r="J587">
        <v>74</v>
      </c>
      <c r="K587" t="s">
        <v>26</v>
      </c>
    </row>
    <row r="588" spans="1:11" x14ac:dyDescent="0.25">
      <c r="A588" t="s">
        <v>1378</v>
      </c>
      <c r="B588" t="s">
        <v>2345</v>
      </c>
      <c r="C588" t="s">
        <v>2178</v>
      </c>
      <c r="D588">
        <v>100</v>
      </c>
      <c r="E588">
        <v>65.444444444444443</v>
      </c>
      <c r="F588">
        <v>67</v>
      </c>
      <c r="G588">
        <v>83</v>
      </c>
      <c r="H588">
        <v>45</v>
      </c>
      <c r="I588">
        <v>63.066666666666663</v>
      </c>
      <c r="J588">
        <v>72</v>
      </c>
      <c r="K588" t="s">
        <v>28</v>
      </c>
    </row>
    <row r="589" spans="1:11" x14ac:dyDescent="0.25">
      <c r="A589" t="s">
        <v>1380</v>
      </c>
      <c r="B589" t="s">
        <v>2346</v>
      </c>
      <c r="C589" t="s">
        <v>2008</v>
      </c>
      <c r="D589">
        <v>76.92307692307692</v>
      </c>
      <c r="E589">
        <v>39</v>
      </c>
      <c r="F589">
        <v>70</v>
      </c>
      <c r="G589">
        <v>83</v>
      </c>
      <c r="H589">
        <v>60</v>
      </c>
      <c r="I589">
        <v>65.099999999999994</v>
      </c>
      <c r="J589">
        <v>72</v>
      </c>
      <c r="K589" t="s">
        <v>28</v>
      </c>
    </row>
    <row r="590" spans="1:11" x14ac:dyDescent="0.25">
      <c r="A590" t="s">
        <v>1382</v>
      </c>
      <c r="B590" t="s">
        <v>2347</v>
      </c>
      <c r="C590" t="s">
        <v>2053</v>
      </c>
      <c r="D590">
        <v>88.461538461538467</v>
      </c>
      <c r="E590">
        <v>70.555555555555557</v>
      </c>
      <c r="F590">
        <v>28</v>
      </c>
      <c r="G590">
        <v>93</v>
      </c>
      <c r="H590">
        <v>60</v>
      </c>
      <c r="I590">
        <v>61.833333333333336</v>
      </c>
      <c r="J590">
        <v>70</v>
      </c>
      <c r="K590" t="s">
        <v>28</v>
      </c>
    </row>
    <row r="591" spans="1:11" x14ac:dyDescent="0.25">
      <c r="A591" t="s">
        <v>1384</v>
      </c>
      <c r="B591" t="s">
        <v>2348</v>
      </c>
      <c r="C591" t="s">
        <v>1818</v>
      </c>
      <c r="D591">
        <v>100</v>
      </c>
      <c r="E591">
        <v>83</v>
      </c>
      <c r="F591">
        <v>69</v>
      </c>
      <c r="G591">
        <v>50</v>
      </c>
      <c r="H591">
        <v>45</v>
      </c>
      <c r="I591">
        <v>57.95</v>
      </c>
      <c r="J591">
        <v>68</v>
      </c>
      <c r="K591" t="s">
        <v>55</v>
      </c>
    </row>
    <row r="592" spans="1:11" x14ac:dyDescent="0.25">
      <c r="A592" t="s">
        <v>1386</v>
      </c>
      <c r="B592" t="s">
        <v>2349</v>
      </c>
      <c r="C592" t="s">
        <v>2132</v>
      </c>
      <c r="D592">
        <v>97.435897435897431</v>
      </c>
      <c r="E592">
        <v>63</v>
      </c>
      <c r="F592">
        <v>88</v>
      </c>
      <c r="G592" t="s">
        <v>20</v>
      </c>
      <c r="H592">
        <v>70</v>
      </c>
      <c r="I592">
        <v>55.95</v>
      </c>
      <c r="J592">
        <v>66</v>
      </c>
      <c r="K592" t="s">
        <v>55</v>
      </c>
    </row>
    <row r="593" spans="1:11" x14ac:dyDescent="0.25">
      <c r="A593" t="s">
        <v>1388</v>
      </c>
      <c r="B593" t="s">
        <v>1868</v>
      </c>
      <c r="C593" t="s">
        <v>2350</v>
      </c>
      <c r="D593">
        <v>100</v>
      </c>
      <c r="E593">
        <v>93</v>
      </c>
      <c r="F593">
        <v>94</v>
      </c>
      <c r="G593">
        <v>91</v>
      </c>
      <c r="H593">
        <v>100</v>
      </c>
      <c r="I593">
        <v>95.2</v>
      </c>
      <c r="J593">
        <v>96</v>
      </c>
      <c r="K593" t="s">
        <v>9</v>
      </c>
    </row>
    <row r="594" spans="1:11" x14ac:dyDescent="0.25">
      <c r="A594" t="s">
        <v>1390</v>
      </c>
      <c r="B594" t="s">
        <v>2351</v>
      </c>
      <c r="C594" t="s">
        <v>2352</v>
      </c>
      <c r="D594">
        <v>100</v>
      </c>
      <c r="E594">
        <v>80</v>
      </c>
      <c r="F594">
        <v>98</v>
      </c>
      <c r="G594">
        <v>100</v>
      </c>
      <c r="H594">
        <v>90</v>
      </c>
      <c r="I594">
        <v>93</v>
      </c>
      <c r="J594">
        <v>95</v>
      </c>
      <c r="K594" t="s">
        <v>9</v>
      </c>
    </row>
    <row r="595" spans="1:11" x14ac:dyDescent="0.25">
      <c r="A595" t="s">
        <v>1392</v>
      </c>
      <c r="B595" t="s">
        <v>2353</v>
      </c>
      <c r="C595" t="s">
        <v>2354</v>
      </c>
      <c r="D595">
        <v>100</v>
      </c>
      <c r="E595">
        <v>92</v>
      </c>
      <c r="F595">
        <v>96</v>
      </c>
      <c r="G595">
        <v>96</v>
      </c>
      <c r="H595">
        <v>80</v>
      </c>
      <c r="I595">
        <v>89.8</v>
      </c>
      <c r="J595">
        <v>92</v>
      </c>
      <c r="K595" t="s">
        <v>44</v>
      </c>
    </row>
    <row r="596" spans="1:11" x14ac:dyDescent="0.25">
      <c r="A596" t="s">
        <v>1394</v>
      </c>
      <c r="B596" t="s">
        <v>2355</v>
      </c>
      <c r="C596" t="s">
        <v>2356</v>
      </c>
      <c r="D596">
        <v>100</v>
      </c>
      <c r="E596">
        <v>97</v>
      </c>
      <c r="F596">
        <v>72</v>
      </c>
      <c r="G596">
        <v>100</v>
      </c>
      <c r="H596">
        <v>90</v>
      </c>
      <c r="I596">
        <v>89.05</v>
      </c>
      <c r="J596">
        <v>92</v>
      </c>
      <c r="K596" t="s">
        <v>44</v>
      </c>
    </row>
    <row r="597" spans="1:11" x14ac:dyDescent="0.25">
      <c r="A597" t="s">
        <v>1396</v>
      </c>
      <c r="B597" t="s">
        <v>2357</v>
      </c>
      <c r="C597" t="s">
        <v>1946</v>
      </c>
      <c r="D597">
        <v>100</v>
      </c>
      <c r="E597">
        <v>90</v>
      </c>
      <c r="F597">
        <v>60</v>
      </c>
      <c r="G597">
        <v>96</v>
      </c>
      <c r="H597">
        <v>100</v>
      </c>
      <c r="I597">
        <v>87.5</v>
      </c>
      <c r="J597">
        <v>91</v>
      </c>
      <c r="K597" t="s">
        <v>44</v>
      </c>
    </row>
    <row r="598" spans="1:11" x14ac:dyDescent="0.25">
      <c r="A598" t="s">
        <v>1398</v>
      </c>
      <c r="B598" t="s">
        <v>1774</v>
      </c>
      <c r="C598" t="s">
        <v>2358</v>
      </c>
      <c r="D598">
        <v>100</v>
      </c>
      <c r="E598">
        <v>92.5</v>
      </c>
      <c r="F598">
        <v>95</v>
      </c>
      <c r="G598">
        <v>82</v>
      </c>
      <c r="H598">
        <v>85</v>
      </c>
      <c r="I598">
        <v>87.875</v>
      </c>
      <c r="J598">
        <v>91</v>
      </c>
      <c r="K598" t="s">
        <v>44</v>
      </c>
    </row>
    <row r="599" spans="1:11" x14ac:dyDescent="0.25">
      <c r="A599" t="s">
        <v>1400</v>
      </c>
      <c r="B599" t="s">
        <v>2359</v>
      </c>
      <c r="C599" t="s">
        <v>2269</v>
      </c>
      <c r="D599">
        <v>100</v>
      </c>
      <c r="E599">
        <v>96</v>
      </c>
      <c r="F599">
        <v>72</v>
      </c>
      <c r="G599">
        <v>96</v>
      </c>
      <c r="H599">
        <v>85</v>
      </c>
      <c r="I599">
        <v>86.149999999999991</v>
      </c>
      <c r="J599">
        <v>90</v>
      </c>
      <c r="K599" t="s">
        <v>44</v>
      </c>
    </row>
    <row r="600" spans="1:11" x14ac:dyDescent="0.25">
      <c r="A600" t="s">
        <v>1402</v>
      </c>
      <c r="B600" t="s">
        <v>2360</v>
      </c>
      <c r="C600" t="s">
        <v>1847</v>
      </c>
      <c r="D600">
        <v>100</v>
      </c>
      <c r="E600">
        <v>95</v>
      </c>
      <c r="F600">
        <v>92</v>
      </c>
      <c r="G600">
        <v>84</v>
      </c>
      <c r="H600">
        <v>80</v>
      </c>
      <c r="I600">
        <v>86.25</v>
      </c>
      <c r="J600">
        <v>90</v>
      </c>
      <c r="K600" t="s">
        <v>44</v>
      </c>
    </row>
    <row r="601" spans="1:11" x14ac:dyDescent="0.25">
      <c r="A601" t="s">
        <v>1404</v>
      </c>
      <c r="B601" t="s">
        <v>2361</v>
      </c>
      <c r="C601" t="s">
        <v>1899</v>
      </c>
      <c r="D601">
        <v>100</v>
      </c>
      <c r="E601">
        <v>90</v>
      </c>
      <c r="F601">
        <v>70</v>
      </c>
      <c r="G601">
        <v>96</v>
      </c>
      <c r="H601">
        <v>85</v>
      </c>
      <c r="I601">
        <v>84.75</v>
      </c>
      <c r="J601">
        <v>89</v>
      </c>
      <c r="K601" t="s">
        <v>32</v>
      </c>
    </row>
    <row r="602" spans="1:11" x14ac:dyDescent="0.25">
      <c r="A602" t="s">
        <v>1406</v>
      </c>
      <c r="B602" t="s">
        <v>2362</v>
      </c>
      <c r="C602" t="s">
        <v>2363</v>
      </c>
      <c r="D602">
        <v>100</v>
      </c>
      <c r="E602">
        <v>86</v>
      </c>
      <c r="F602">
        <v>82</v>
      </c>
      <c r="G602">
        <v>96</v>
      </c>
      <c r="H602">
        <v>80</v>
      </c>
      <c r="I602">
        <v>85.4</v>
      </c>
      <c r="J602">
        <v>89</v>
      </c>
      <c r="K602" t="s">
        <v>32</v>
      </c>
    </row>
    <row r="603" spans="1:11" x14ac:dyDescent="0.25">
      <c r="A603" t="s">
        <v>1408</v>
      </c>
      <c r="B603" t="s">
        <v>2364</v>
      </c>
      <c r="C603" t="s">
        <v>2365</v>
      </c>
      <c r="D603">
        <v>100</v>
      </c>
      <c r="E603">
        <v>97</v>
      </c>
      <c r="F603">
        <v>70</v>
      </c>
      <c r="G603">
        <v>84</v>
      </c>
      <c r="H603">
        <v>90</v>
      </c>
      <c r="I603">
        <v>84.55</v>
      </c>
      <c r="J603">
        <v>88</v>
      </c>
      <c r="K603" t="s">
        <v>32</v>
      </c>
    </row>
    <row r="604" spans="1:11" x14ac:dyDescent="0.25">
      <c r="A604" t="s">
        <v>1410</v>
      </c>
      <c r="B604" t="s">
        <v>2366</v>
      </c>
      <c r="C604" t="s">
        <v>85</v>
      </c>
      <c r="D604">
        <v>100</v>
      </c>
      <c r="E604">
        <v>84</v>
      </c>
      <c r="F604">
        <v>96</v>
      </c>
      <c r="G604">
        <v>72</v>
      </c>
      <c r="H604">
        <v>80</v>
      </c>
      <c r="I604">
        <v>82.6</v>
      </c>
      <c r="J604">
        <v>87</v>
      </c>
      <c r="K604" t="s">
        <v>32</v>
      </c>
    </row>
    <row r="605" spans="1:11" x14ac:dyDescent="0.25">
      <c r="A605" t="s">
        <v>1412</v>
      </c>
      <c r="B605" t="s">
        <v>117</v>
      </c>
      <c r="C605" t="s">
        <v>1826</v>
      </c>
      <c r="D605">
        <v>100</v>
      </c>
      <c r="E605">
        <v>80</v>
      </c>
      <c r="F605">
        <v>84</v>
      </c>
      <c r="G605">
        <v>84</v>
      </c>
      <c r="H605">
        <v>80</v>
      </c>
      <c r="I605">
        <v>82</v>
      </c>
      <c r="J605">
        <v>87</v>
      </c>
      <c r="K605" t="s">
        <v>32</v>
      </c>
    </row>
    <row r="606" spans="1:11" x14ac:dyDescent="0.25">
      <c r="A606" t="s">
        <v>1414</v>
      </c>
      <c r="B606" t="s">
        <v>2367</v>
      </c>
      <c r="C606" t="s">
        <v>75</v>
      </c>
      <c r="D606">
        <v>100</v>
      </c>
      <c r="E606">
        <v>78</v>
      </c>
      <c r="F606">
        <v>72</v>
      </c>
      <c r="G606">
        <v>96</v>
      </c>
      <c r="H606">
        <v>80</v>
      </c>
      <c r="I606">
        <v>81.7</v>
      </c>
      <c r="J606">
        <v>86</v>
      </c>
      <c r="K606" t="s">
        <v>23</v>
      </c>
    </row>
    <row r="607" spans="1:11" x14ac:dyDescent="0.25">
      <c r="A607" t="s">
        <v>1416</v>
      </c>
      <c r="B607" t="s">
        <v>2368</v>
      </c>
      <c r="C607" t="s">
        <v>2369</v>
      </c>
      <c r="D607">
        <v>100</v>
      </c>
      <c r="E607">
        <v>82</v>
      </c>
      <c r="F607">
        <v>60</v>
      </c>
      <c r="G607">
        <v>94</v>
      </c>
      <c r="H607">
        <v>85</v>
      </c>
      <c r="I607">
        <v>80.55</v>
      </c>
      <c r="J607">
        <v>85</v>
      </c>
      <c r="K607" t="s">
        <v>23</v>
      </c>
    </row>
    <row r="608" spans="1:11" x14ac:dyDescent="0.25">
      <c r="A608" t="s">
        <v>1418</v>
      </c>
      <c r="B608" t="s">
        <v>123</v>
      </c>
      <c r="C608" t="s">
        <v>1784</v>
      </c>
      <c r="D608">
        <v>100</v>
      </c>
      <c r="E608">
        <v>97</v>
      </c>
      <c r="F608">
        <v>60</v>
      </c>
      <c r="G608">
        <v>84</v>
      </c>
      <c r="H608">
        <v>85</v>
      </c>
      <c r="I608">
        <v>80.3</v>
      </c>
      <c r="J608">
        <v>85</v>
      </c>
      <c r="K608" t="s">
        <v>23</v>
      </c>
    </row>
    <row r="609" spans="1:11" x14ac:dyDescent="0.25">
      <c r="A609" t="s">
        <v>1420</v>
      </c>
      <c r="B609" t="s">
        <v>2370</v>
      </c>
      <c r="C609" t="s">
        <v>1992</v>
      </c>
      <c r="D609">
        <v>100</v>
      </c>
      <c r="E609">
        <v>82.5</v>
      </c>
      <c r="F609">
        <v>82</v>
      </c>
      <c r="G609">
        <v>84</v>
      </c>
      <c r="H609">
        <v>75</v>
      </c>
      <c r="I609">
        <v>80.125</v>
      </c>
      <c r="J609">
        <v>85</v>
      </c>
      <c r="K609" t="s">
        <v>23</v>
      </c>
    </row>
    <row r="610" spans="1:11" x14ac:dyDescent="0.25">
      <c r="A610" t="s">
        <v>1422</v>
      </c>
      <c r="B610" t="s">
        <v>2371</v>
      </c>
      <c r="C610" t="s">
        <v>1973</v>
      </c>
      <c r="D610">
        <v>100</v>
      </c>
      <c r="E610">
        <v>92</v>
      </c>
      <c r="F610">
        <v>72</v>
      </c>
      <c r="G610">
        <v>72</v>
      </c>
      <c r="H610">
        <v>85</v>
      </c>
      <c r="I610">
        <v>79.55</v>
      </c>
      <c r="J610">
        <v>85</v>
      </c>
      <c r="K610" t="s">
        <v>23</v>
      </c>
    </row>
    <row r="611" spans="1:11" x14ac:dyDescent="0.25">
      <c r="A611" t="s">
        <v>1424</v>
      </c>
      <c r="B611" t="s">
        <v>2372</v>
      </c>
      <c r="C611" t="s">
        <v>161</v>
      </c>
      <c r="D611">
        <v>100</v>
      </c>
      <c r="E611">
        <v>76</v>
      </c>
      <c r="F611">
        <v>72</v>
      </c>
      <c r="G611">
        <v>92</v>
      </c>
      <c r="H611">
        <v>80</v>
      </c>
      <c r="I611">
        <v>80.400000000000006</v>
      </c>
      <c r="J611">
        <v>85</v>
      </c>
      <c r="K611" t="s">
        <v>23</v>
      </c>
    </row>
    <row r="612" spans="1:11" x14ac:dyDescent="0.25">
      <c r="A612" t="s">
        <v>1426</v>
      </c>
      <c r="B612" t="s">
        <v>2373</v>
      </c>
      <c r="C612" t="s">
        <v>2374</v>
      </c>
      <c r="D612">
        <v>100</v>
      </c>
      <c r="E612">
        <v>88</v>
      </c>
      <c r="F612">
        <v>60</v>
      </c>
      <c r="G612">
        <v>96</v>
      </c>
      <c r="H612">
        <v>70</v>
      </c>
      <c r="I612">
        <v>76.7</v>
      </c>
      <c r="J612">
        <v>83</v>
      </c>
      <c r="K612" t="s">
        <v>23</v>
      </c>
    </row>
    <row r="613" spans="1:11" x14ac:dyDescent="0.25">
      <c r="A613" t="s">
        <v>1428</v>
      </c>
      <c r="B613" t="s">
        <v>2375</v>
      </c>
      <c r="C613" t="s">
        <v>2376</v>
      </c>
      <c r="D613">
        <v>100</v>
      </c>
      <c r="E613">
        <v>59</v>
      </c>
      <c r="F613">
        <v>70</v>
      </c>
      <c r="G613">
        <v>94</v>
      </c>
      <c r="H613">
        <v>75</v>
      </c>
      <c r="I613">
        <v>76.099999999999994</v>
      </c>
      <c r="J613">
        <v>82</v>
      </c>
      <c r="K613" t="s">
        <v>18</v>
      </c>
    </row>
    <row r="614" spans="1:11" x14ac:dyDescent="0.25">
      <c r="A614" t="s">
        <v>1430</v>
      </c>
      <c r="B614" t="s">
        <v>2377</v>
      </c>
      <c r="C614" t="s">
        <v>2378</v>
      </c>
      <c r="D614">
        <v>100</v>
      </c>
      <c r="E614">
        <v>91</v>
      </c>
      <c r="F614">
        <v>59</v>
      </c>
      <c r="G614">
        <v>96</v>
      </c>
      <c r="H614">
        <v>65</v>
      </c>
      <c r="I614">
        <v>75.150000000000006</v>
      </c>
      <c r="J614">
        <v>81</v>
      </c>
      <c r="K614" t="s">
        <v>18</v>
      </c>
    </row>
    <row r="615" spans="1:11" x14ac:dyDescent="0.25">
      <c r="A615" t="s">
        <v>1432</v>
      </c>
      <c r="B615" t="s">
        <v>2379</v>
      </c>
      <c r="C615" t="s">
        <v>2380</v>
      </c>
      <c r="D615">
        <v>100</v>
      </c>
      <c r="E615">
        <v>85</v>
      </c>
      <c r="F615">
        <v>56</v>
      </c>
      <c r="G615">
        <v>94</v>
      </c>
      <c r="H615">
        <v>70</v>
      </c>
      <c r="I615">
        <v>74.75</v>
      </c>
      <c r="J615">
        <v>81</v>
      </c>
      <c r="K615" t="s">
        <v>18</v>
      </c>
    </row>
    <row r="616" spans="1:11" x14ac:dyDescent="0.25">
      <c r="A616" t="s">
        <v>1434</v>
      </c>
      <c r="B616" t="s">
        <v>2381</v>
      </c>
      <c r="C616" t="s">
        <v>2382</v>
      </c>
      <c r="D616">
        <v>100</v>
      </c>
      <c r="E616">
        <v>79</v>
      </c>
      <c r="F616">
        <v>82</v>
      </c>
      <c r="G616">
        <v>72</v>
      </c>
      <c r="H616">
        <v>70</v>
      </c>
      <c r="I616">
        <v>74.849999999999994</v>
      </c>
      <c r="J616">
        <v>81</v>
      </c>
      <c r="K616" t="s">
        <v>18</v>
      </c>
    </row>
    <row r="617" spans="1:11" x14ac:dyDescent="0.25">
      <c r="A617" t="s">
        <v>1436</v>
      </c>
      <c r="B617" t="s">
        <v>2383</v>
      </c>
      <c r="C617" t="s">
        <v>2008</v>
      </c>
      <c r="D617">
        <v>100</v>
      </c>
      <c r="E617">
        <v>68.5</v>
      </c>
      <c r="F617">
        <v>68</v>
      </c>
      <c r="G617">
        <v>72</v>
      </c>
      <c r="H617">
        <v>85</v>
      </c>
      <c r="I617">
        <v>75.024999999999991</v>
      </c>
      <c r="J617">
        <v>81</v>
      </c>
      <c r="K617" t="s">
        <v>18</v>
      </c>
    </row>
    <row r="618" spans="1:11" x14ac:dyDescent="0.25">
      <c r="A618" t="s">
        <v>1438</v>
      </c>
      <c r="B618" t="s">
        <v>2384</v>
      </c>
      <c r="C618" t="s">
        <v>170</v>
      </c>
      <c r="D618">
        <v>100</v>
      </c>
      <c r="E618">
        <v>84.5</v>
      </c>
      <c r="F618">
        <v>70</v>
      </c>
      <c r="G618">
        <v>70</v>
      </c>
      <c r="H618">
        <v>75</v>
      </c>
      <c r="I618">
        <v>73.924999999999997</v>
      </c>
      <c r="J618">
        <v>80</v>
      </c>
      <c r="K618" t="s">
        <v>18</v>
      </c>
    </row>
    <row r="619" spans="1:11" x14ac:dyDescent="0.25">
      <c r="A619" t="s">
        <v>1440</v>
      </c>
      <c r="B619" t="s">
        <v>2385</v>
      </c>
      <c r="C619" t="s">
        <v>2386</v>
      </c>
      <c r="D619">
        <v>100</v>
      </c>
      <c r="E619">
        <v>64</v>
      </c>
      <c r="F619">
        <v>60</v>
      </c>
      <c r="G619">
        <v>91</v>
      </c>
      <c r="H619">
        <v>75</v>
      </c>
      <c r="I619">
        <v>73.599999999999994</v>
      </c>
      <c r="J619">
        <v>80</v>
      </c>
      <c r="K619" t="s">
        <v>18</v>
      </c>
    </row>
    <row r="620" spans="1:11" x14ac:dyDescent="0.25">
      <c r="A620" t="s">
        <v>1442</v>
      </c>
      <c r="B620" t="s">
        <v>2082</v>
      </c>
      <c r="C620" t="s">
        <v>100</v>
      </c>
      <c r="D620">
        <v>100</v>
      </c>
      <c r="E620">
        <v>71</v>
      </c>
      <c r="F620">
        <v>71</v>
      </c>
      <c r="G620">
        <v>78</v>
      </c>
      <c r="H620">
        <v>70</v>
      </c>
      <c r="I620">
        <v>72.400000000000006</v>
      </c>
      <c r="J620">
        <v>79</v>
      </c>
      <c r="K620" t="s">
        <v>16</v>
      </c>
    </row>
    <row r="621" spans="1:11" x14ac:dyDescent="0.25">
      <c r="A621" t="s">
        <v>1444</v>
      </c>
      <c r="B621" t="s">
        <v>2387</v>
      </c>
      <c r="C621" t="s">
        <v>133</v>
      </c>
      <c r="D621">
        <v>100</v>
      </c>
      <c r="E621">
        <v>74</v>
      </c>
      <c r="F621">
        <v>47</v>
      </c>
      <c r="G621">
        <v>70</v>
      </c>
      <c r="H621">
        <v>90</v>
      </c>
      <c r="I621">
        <v>71.849999999999994</v>
      </c>
      <c r="J621">
        <v>79</v>
      </c>
      <c r="K621" t="s">
        <v>16</v>
      </c>
    </row>
    <row r="622" spans="1:11" x14ac:dyDescent="0.25">
      <c r="A622" t="s">
        <v>1446</v>
      </c>
      <c r="B622" t="s">
        <v>2388</v>
      </c>
      <c r="C622" t="s">
        <v>2389</v>
      </c>
      <c r="D622">
        <v>100</v>
      </c>
      <c r="E622">
        <v>71</v>
      </c>
      <c r="F622">
        <v>58</v>
      </c>
      <c r="G622">
        <v>77</v>
      </c>
      <c r="H622">
        <v>80</v>
      </c>
      <c r="I622">
        <v>72.400000000000006</v>
      </c>
      <c r="J622">
        <v>79</v>
      </c>
      <c r="K622" t="s">
        <v>16</v>
      </c>
    </row>
    <row r="623" spans="1:11" x14ac:dyDescent="0.25">
      <c r="A623" t="s">
        <v>1448</v>
      </c>
      <c r="B623" t="s">
        <v>2390</v>
      </c>
      <c r="C623" t="s">
        <v>133</v>
      </c>
      <c r="D623">
        <v>100</v>
      </c>
      <c r="E623">
        <v>74</v>
      </c>
      <c r="F623">
        <v>48</v>
      </c>
      <c r="G623">
        <v>96</v>
      </c>
      <c r="H623">
        <v>70</v>
      </c>
      <c r="I623">
        <v>71.599999999999994</v>
      </c>
      <c r="J623">
        <v>79</v>
      </c>
      <c r="K623" t="s">
        <v>16</v>
      </c>
    </row>
    <row r="624" spans="1:11" x14ac:dyDescent="0.25">
      <c r="A624" t="s">
        <v>1450</v>
      </c>
      <c r="B624" t="s">
        <v>2391</v>
      </c>
      <c r="C624" t="s">
        <v>2392</v>
      </c>
      <c r="D624">
        <v>100</v>
      </c>
      <c r="E624">
        <v>71</v>
      </c>
      <c r="F624">
        <v>46</v>
      </c>
      <c r="G624">
        <v>97</v>
      </c>
      <c r="H624">
        <v>70</v>
      </c>
      <c r="I624">
        <v>70.900000000000006</v>
      </c>
      <c r="J624">
        <v>78</v>
      </c>
      <c r="K624" t="s">
        <v>16</v>
      </c>
    </row>
    <row r="625" spans="1:11" x14ac:dyDescent="0.25">
      <c r="A625" t="s">
        <v>1452</v>
      </c>
      <c r="B625" t="s">
        <v>2393</v>
      </c>
      <c r="C625" t="s">
        <v>2124</v>
      </c>
      <c r="D625">
        <v>100</v>
      </c>
      <c r="E625">
        <v>74</v>
      </c>
      <c r="F625">
        <v>46</v>
      </c>
      <c r="G625">
        <v>82</v>
      </c>
      <c r="H625">
        <v>80</v>
      </c>
      <c r="I625">
        <v>71.099999999999994</v>
      </c>
      <c r="J625">
        <v>78</v>
      </c>
      <c r="K625" t="s">
        <v>16</v>
      </c>
    </row>
    <row r="626" spans="1:11" x14ac:dyDescent="0.25">
      <c r="A626" t="s">
        <v>1454</v>
      </c>
      <c r="B626" t="s">
        <v>2394</v>
      </c>
      <c r="C626" t="s">
        <v>1946</v>
      </c>
      <c r="D626">
        <v>100</v>
      </c>
      <c r="E626">
        <v>75</v>
      </c>
      <c r="F626">
        <v>59</v>
      </c>
      <c r="G626">
        <v>83</v>
      </c>
      <c r="H626">
        <v>70</v>
      </c>
      <c r="I626">
        <v>71.25</v>
      </c>
      <c r="J626">
        <v>78</v>
      </c>
      <c r="K626" t="s">
        <v>16</v>
      </c>
    </row>
    <row r="627" spans="1:11" x14ac:dyDescent="0.25">
      <c r="A627" t="s">
        <v>1456</v>
      </c>
      <c r="B627" t="s">
        <v>1842</v>
      </c>
      <c r="C627" t="s">
        <v>118</v>
      </c>
      <c r="D627">
        <v>100</v>
      </c>
      <c r="E627">
        <v>65</v>
      </c>
      <c r="F627">
        <v>71</v>
      </c>
      <c r="G627">
        <v>56</v>
      </c>
      <c r="H627">
        <v>80</v>
      </c>
      <c r="I627">
        <v>69.5</v>
      </c>
      <c r="J627">
        <v>77</v>
      </c>
      <c r="K627" t="s">
        <v>16</v>
      </c>
    </row>
    <row r="628" spans="1:11" x14ac:dyDescent="0.25">
      <c r="A628" t="s">
        <v>1458</v>
      </c>
      <c r="B628" t="s">
        <v>2395</v>
      </c>
      <c r="C628" t="s">
        <v>2396</v>
      </c>
      <c r="D628">
        <v>100</v>
      </c>
      <c r="E628">
        <v>65</v>
      </c>
      <c r="F628">
        <v>56</v>
      </c>
      <c r="G628">
        <v>82</v>
      </c>
      <c r="H628">
        <v>70</v>
      </c>
      <c r="I628">
        <v>68.75</v>
      </c>
      <c r="J628">
        <v>77</v>
      </c>
      <c r="K628" t="s">
        <v>16</v>
      </c>
    </row>
    <row r="629" spans="1:11" x14ac:dyDescent="0.25">
      <c r="A629" t="s">
        <v>1460</v>
      </c>
      <c r="B629" t="s">
        <v>2397</v>
      </c>
      <c r="C629" t="s">
        <v>1895</v>
      </c>
      <c r="D629">
        <v>100</v>
      </c>
      <c r="E629">
        <v>72</v>
      </c>
      <c r="F629">
        <v>60</v>
      </c>
      <c r="G629">
        <v>56</v>
      </c>
      <c r="H629">
        <v>85</v>
      </c>
      <c r="I629">
        <v>69.55</v>
      </c>
      <c r="J629">
        <v>77</v>
      </c>
      <c r="K629" t="s">
        <v>16</v>
      </c>
    </row>
    <row r="630" spans="1:11" x14ac:dyDescent="0.25">
      <c r="A630" t="s">
        <v>1462</v>
      </c>
      <c r="B630" t="s">
        <v>2398</v>
      </c>
      <c r="C630" t="s">
        <v>2089</v>
      </c>
      <c r="D630">
        <v>100</v>
      </c>
      <c r="E630">
        <v>73</v>
      </c>
      <c r="F630">
        <v>84</v>
      </c>
      <c r="G630">
        <v>68</v>
      </c>
      <c r="H630">
        <v>55</v>
      </c>
      <c r="I630">
        <v>68.2</v>
      </c>
      <c r="J630">
        <v>76</v>
      </c>
      <c r="K630" t="s">
        <v>26</v>
      </c>
    </row>
    <row r="631" spans="1:11" x14ac:dyDescent="0.25">
      <c r="A631" t="s">
        <v>1464</v>
      </c>
      <c r="B631" t="s">
        <v>2399</v>
      </c>
      <c r="C631" t="s">
        <v>2400</v>
      </c>
      <c r="D631">
        <v>100</v>
      </c>
      <c r="E631">
        <v>58</v>
      </c>
      <c r="F631">
        <v>68</v>
      </c>
      <c r="G631">
        <v>59</v>
      </c>
      <c r="H631">
        <v>75</v>
      </c>
      <c r="I631">
        <v>66.7</v>
      </c>
      <c r="J631">
        <v>75</v>
      </c>
      <c r="K631" t="s">
        <v>26</v>
      </c>
    </row>
    <row r="632" spans="1:11" x14ac:dyDescent="0.25">
      <c r="A632" t="s">
        <v>1466</v>
      </c>
      <c r="B632" t="s">
        <v>2401</v>
      </c>
      <c r="C632" t="s">
        <v>2402</v>
      </c>
      <c r="D632">
        <v>100</v>
      </c>
      <c r="E632">
        <v>70</v>
      </c>
      <c r="F632">
        <v>84</v>
      </c>
      <c r="G632">
        <v>59</v>
      </c>
      <c r="H632">
        <v>60</v>
      </c>
      <c r="I632">
        <v>67.25</v>
      </c>
      <c r="J632">
        <v>75</v>
      </c>
      <c r="K632" t="s">
        <v>26</v>
      </c>
    </row>
    <row r="633" spans="1:11" x14ac:dyDescent="0.25">
      <c r="A633" t="s">
        <v>1468</v>
      </c>
      <c r="B633" t="s">
        <v>2403</v>
      </c>
      <c r="C633" t="s">
        <v>2143</v>
      </c>
      <c r="D633">
        <v>100</v>
      </c>
      <c r="E633">
        <v>84.5</v>
      </c>
      <c r="F633">
        <v>44</v>
      </c>
      <c r="G633">
        <v>70</v>
      </c>
      <c r="H633">
        <v>70</v>
      </c>
      <c r="I633">
        <v>65.674999999999997</v>
      </c>
      <c r="J633">
        <v>74</v>
      </c>
      <c r="K633" t="s">
        <v>26</v>
      </c>
    </row>
    <row r="634" spans="1:11" x14ac:dyDescent="0.25">
      <c r="A634" t="s">
        <v>1470</v>
      </c>
      <c r="B634" t="s">
        <v>2404</v>
      </c>
      <c r="C634" t="s">
        <v>1888</v>
      </c>
      <c r="D634">
        <v>100</v>
      </c>
      <c r="E634">
        <v>72</v>
      </c>
      <c r="F634">
        <v>59</v>
      </c>
      <c r="G634">
        <v>48</v>
      </c>
      <c r="H634">
        <v>75</v>
      </c>
      <c r="I634">
        <v>63.8</v>
      </c>
      <c r="J634">
        <v>73</v>
      </c>
      <c r="K634" t="s">
        <v>26</v>
      </c>
    </row>
    <row r="635" spans="1:11" x14ac:dyDescent="0.25">
      <c r="A635" t="s">
        <v>1472</v>
      </c>
      <c r="B635" t="s">
        <v>1842</v>
      </c>
      <c r="C635" t="s">
        <v>1965</v>
      </c>
      <c r="D635">
        <v>100</v>
      </c>
      <c r="E635">
        <v>86</v>
      </c>
      <c r="F635">
        <v>36</v>
      </c>
      <c r="G635">
        <v>70</v>
      </c>
      <c r="H635">
        <v>70</v>
      </c>
      <c r="I635">
        <v>63.9</v>
      </c>
      <c r="J635">
        <v>73</v>
      </c>
      <c r="K635" t="s">
        <v>26</v>
      </c>
    </row>
    <row r="636" spans="1:11" x14ac:dyDescent="0.25">
      <c r="A636" t="s">
        <v>1474</v>
      </c>
      <c r="B636" t="s">
        <v>2061</v>
      </c>
      <c r="C636" t="s">
        <v>2290</v>
      </c>
      <c r="D636">
        <v>100</v>
      </c>
      <c r="E636">
        <v>64</v>
      </c>
      <c r="F636">
        <v>72</v>
      </c>
      <c r="G636">
        <v>48</v>
      </c>
      <c r="H636">
        <v>65</v>
      </c>
      <c r="I636">
        <v>62.35</v>
      </c>
      <c r="J636">
        <v>72</v>
      </c>
      <c r="K636" t="s">
        <v>28</v>
      </c>
    </row>
    <row r="637" spans="1:11" x14ac:dyDescent="0.25">
      <c r="A637" t="s">
        <v>1476</v>
      </c>
      <c r="B637" t="s">
        <v>2012</v>
      </c>
      <c r="C637" t="s">
        <v>2405</v>
      </c>
      <c r="D637">
        <v>100</v>
      </c>
      <c r="E637">
        <v>62</v>
      </c>
      <c r="F637">
        <v>47</v>
      </c>
      <c r="G637">
        <v>70</v>
      </c>
      <c r="H637">
        <v>70</v>
      </c>
      <c r="I637">
        <v>63.05</v>
      </c>
      <c r="J637">
        <v>72</v>
      </c>
      <c r="K637" t="s">
        <v>28</v>
      </c>
    </row>
    <row r="638" spans="1:11" x14ac:dyDescent="0.25">
      <c r="A638" t="s">
        <v>1478</v>
      </c>
      <c r="B638" t="s">
        <v>2406</v>
      </c>
      <c r="C638" t="s">
        <v>2407</v>
      </c>
      <c r="D638">
        <v>100</v>
      </c>
      <c r="E638">
        <v>79</v>
      </c>
      <c r="F638">
        <v>44</v>
      </c>
      <c r="G638">
        <v>81</v>
      </c>
      <c r="H638">
        <v>55</v>
      </c>
      <c r="I638">
        <v>62.35</v>
      </c>
      <c r="J638">
        <v>72</v>
      </c>
      <c r="K638" t="s">
        <v>28</v>
      </c>
    </row>
    <row r="639" spans="1:11" x14ac:dyDescent="0.25">
      <c r="A639" t="s">
        <v>1480</v>
      </c>
      <c r="B639" t="s">
        <v>2408</v>
      </c>
      <c r="C639" t="s">
        <v>2409</v>
      </c>
      <c r="D639">
        <v>100</v>
      </c>
      <c r="E639">
        <v>53</v>
      </c>
      <c r="F639">
        <v>95</v>
      </c>
      <c r="G639">
        <v>71</v>
      </c>
      <c r="H639">
        <v>25</v>
      </c>
      <c r="I639">
        <v>58.2</v>
      </c>
      <c r="J639">
        <v>68</v>
      </c>
      <c r="K639" t="s">
        <v>55</v>
      </c>
    </row>
    <row r="640" spans="1:11" x14ac:dyDescent="0.25">
      <c r="A640" t="s">
        <v>1482</v>
      </c>
      <c r="B640" t="s">
        <v>2410</v>
      </c>
      <c r="C640" t="s">
        <v>1847</v>
      </c>
      <c r="D640">
        <v>100</v>
      </c>
      <c r="E640">
        <v>71</v>
      </c>
      <c r="F640">
        <v>58</v>
      </c>
      <c r="G640">
        <v>47</v>
      </c>
      <c r="H640">
        <v>60</v>
      </c>
      <c r="I640">
        <v>57.9</v>
      </c>
      <c r="J640">
        <v>68</v>
      </c>
      <c r="K640" t="s">
        <v>55</v>
      </c>
    </row>
    <row r="641" spans="1:11" x14ac:dyDescent="0.25">
      <c r="A641" t="s">
        <v>1484</v>
      </c>
      <c r="B641" t="s">
        <v>2411</v>
      </c>
      <c r="C641" t="s">
        <v>2412</v>
      </c>
      <c r="D641">
        <v>100</v>
      </c>
      <c r="E641">
        <v>42</v>
      </c>
      <c r="F641">
        <v>42</v>
      </c>
      <c r="G641">
        <v>59</v>
      </c>
      <c r="H641">
        <v>35</v>
      </c>
      <c r="I641">
        <v>43.8</v>
      </c>
      <c r="J641">
        <v>54</v>
      </c>
      <c r="K641" t="s">
        <v>12</v>
      </c>
    </row>
    <row r="642" spans="1:11" x14ac:dyDescent="0.25">
      <c r="A642" t="s">
        <v>1486</v>
      </c>
      <c r="B642" t="s">
        <v>2413</v>
      </c>
      <c r="C642" t="s">
        <v>124</v>
      </c>
      <c r="D642">
        <v>98</v>
      </c>
      <c r="E642">
        <v>59</v>
      </c>
      <c r="F642">
        <v>71</v>
      </c>
      <c r="G642">
        <v>83</v>
      </c>
      <c r="H642">
        <v>88</v>
      </c>
      <c r="I642">
        <v>78.150000000000006</v>
      </c>
      <c r="J642">
        <v>84</v>
      </c>
      <c r="K642" t="s">
        <v>23</v>
      </c>
    </row>
    <row r="643" spans="1:11" x14ac:dyDescent="0.25">
      <c r="A643" t="s">
        <v>1488</v>
      </c>
      <c r="B643" t="s">
        <v>1695</v>
      </c>
      <c r="C643" t="s">
        <v>2366</v>
      </c>
      <c r="D643">
        <v>98</v>
      </c>
      <c r="E643">
        <v>91</v>
      </c>
      <c r="F643">
        <v>48</v>
      </c>
      <c r="G643">
        <v>96</v>
      </c>
      <c r="H643">
        <v>85</v>
      </c>
      <c r="I643">
        <v>79.399999999999991</v>
      </c>
      <c r="J643">
        <v>84</v>
      </c>
      <c r="K643" t="s">
        <v>23</v>
      </c>
    </row>
    <row r="644" spans="1:11" x14ac:dyDescent="0.25">
      <c r="A644" t="s">
        <v>1490</v>
      </c>
      <c r="B644" t="s">
        <v>2414</v>
      </c>
      <c r="C644" t="s">
        <v>2415</v>
      </c>
      <c r="D644">
        <v>98</v>
      </c>
      <c r="E644">
        <v>68</v>
      </c>
      <c r="F644">
        <v>72</v>
      </c>
      <c r="G644">
        <v>90</v>
      </c>
      <c r="H644">
        <v>65</v>
      </c>
      <c r="I644">
        <v>73.45</v>
      </c>
      <c r="J644">
        <v>80</v>
      </c>
      <c r="K644" t="s">
        <v>18</v>
      </c>
    </row>
    <row r="645" spans="1:11" x14ac:dyDescent="0.25">
      <c r="A645" t="s">
        <v>1492</v>
      </c>
      <c r="B645" t="s">
        <v>2416</v>
      </c>
      <c r="C645" t="s">
        <v>2417</v>
      </c>
      <c r="D645">
        <v>98</v>
      </c>
      <c r="E645">
        <v>70</v>
      </c>
      <c r="F645">
        <v>83</v>
      </c>
      <c r="G645">
        <v>70</v>
      </c>
      <c r="H645">
        <v>60</v>
      </c>
      <c r="I645">
        <v>69.75</v>
      </c>
      <c r="J645">
        <v>77</v>
      </c>
      <c r="K645" t="s">
        <v>16</v>
      </c>
    </row>
    <row r="646" spans="1:11" x14ac:dyDescent="0.25">
      <c r="A646" t="s">
        <v>1494</v>
      </c>
      <c r="B646" t="s">
        <v>2418</v>
      </c>
      <c r="C646" t="s">
        <v>2419</v>
      </c>
      <c r="D646">
        <v>96</v>
      </c>
      <c r="E646">
        <v>89</v>
      </c>
      <c r="F646">
        <v>94</v>
      </c>
      <c r="G646">
        <v>100</v>
      </c>
      <c r="H646">
        <v>80</v>
      </c>
      <c r="I646">
        <v>89.85</v>
      </c>
      <c r="J646">
        <v>92</v>
      </c>
      <c r="K646" t="s">
        <v>44</v>
      </c>
    </row>
    <row r="647" spans="1:11" x14ac:dyDescent="0.25">
      <c r="A647" t="s">
        <v>1496</v>
      </c>
      <c r="B647" t="s">
        <v>2420</v>
      </c>
      <c r="C647" t="s">
        <v>2421</v>
      </c>
      <c r="D647">
        <v>96</v>
      </c>
      <c r="E647">
        <v>83</v>
      </c>
      <c r="F647">
        <v>60</v>
      </c>
      <c r="G647">
        <v>100</v>
      </c>
      <c r="H647">
        <v>75</v>
      </c>
      <c r="I647">
        <v>78.7</v>
      </c>
      <c r="J647">
        <v>84</v>
      </c>
      <c r="K647" t="s">
        <v>23</v>
      </c>
    </row>
    <row r="648" spans="1:11" x14ac:dyDescent="0.25">
      <c r="A648" t="s">
        <v>1498</v>
      </c>
      <c r="B648" t="s">
        <v>2422</v>
      </c>
      <c r="C648" t="s">
        <v>2423</v>
      </c>
      <c r="D648">
        <v>96</v>
      </c>
      <c r="E648">
        <v>82</v>
      </c>
      <c r="F648">
        <v>82</v>
      </c>
      <c r="G648">
        <v>93</v>
      </c>
      <c r="H648">
        <v>65</v>
      </c>
      <c r="I648">
        <v>78.8</v>
      </c>
      <c r="J648">
        <v>84</v>
      </c>
      <c r="K648" t="s">
        <v>23</v>
      </c>
    </row>
    <row r="649" spans="1:11" x14ac:dyDescent="0.25">
      <c r="A649" t="s">
        <v>1500</v>
      </c>
      <c r="B649" t="s">
        <v>2424</v>
      </c>
      <c r="C649" t="s">
        <v>2417</v>
      </c>
      <c r="D649">
        <v>96</v>
      </c>
      <c r="E649">
        <v>85</v>
      </c>
      <c r="F649">
        <v>95</v>
      </c>
      <c r="G649">
        <v>59</v>
      </c>
      <c r="H649">
        <v>75</v>
      </c>
      <c r="I649">
        <v>77.5</v>
      </c>
      <c r="J649">
        <v>83</v>
      </c>
      <c r="K649" t="s">
        <v>23</v>
      </c>
    </row>
    <row r="650" spans="1:11" x14ac:dyDescent="0.25">
      <c r="A650" t="s">
        <v>1502</v>
      </c>
      <c r="B650" t="s">
        <v>2425</v>
      </c>
      <c r="C650" t="s">
        <v>2426</v>
      </c>
      <c r="D650">
        <v>96</v>
      </c>
      <c r="E650">
        <v>62</v>
      </c>
      <c r="F650">
        <v>60</v>
      </c>
      <c r="G650">
        <v>72</v>
      </c>
      <c r="H650">
        <v>80</v>
      </c>
      <c r="I650">
        <v>70.3</v>
      </c>
      <c r="J650">
        <v>77</v>
      </c>
      <c r="K650" t="s">
        <v>16</v>
      </c>
    </row>
    <row r="651" spans="1:11" x14ac:dyDescent="0.25">
      <c r="A651" t="s">
        <v>1504</v>
      </c>
      <c r="B651" t="s">
        <v>144</v>
      </c>
      <c r="C651" t="s">
        <v>2427</v>
      </c>
      <c r="D651">
        <v>96</v>
      </c>
      <c r="E651">
        <v>63</v>
      </c>
      <c r="F651">
        <v>72</v>
      </c>
      <c r="G651">
        <v>82</v>
      </c>
      <c r="H651">
        <v>55</v>
      </c>
      <c r="I651">
        <v>67.2</v>
      </c>
      <c r="J651">
        <v>75</v>
      </c>
      <c r="K651" t="s">
        <v>26</v>
      </c>
    </row>
    <row r="652" spans="1:11" x14ac:dyDescent="0.25">
      <c r="A652" t="s">
        <v>1506</v>
      </c>
      <c r="B652" t="s">
        <v>2428</v>
      </c>
      <c r="C652" t="s">
        <v>2429</v>
      </c>
      <c r="D652">
        <v>96</v>
      </c>
      <c r="E652">
        <v>58</v>
      </c>
      <c r="F652">
        <v>58</v>
      </c>
      <c r="G652">
        <v>68</v>
      </c>
      <c r="H652">
        <v>70</v>
      </c>
      <c r="I652">
        <v>64.7</v>
      </c>
      <c r="J652">
        <v>73</v>
      </c>
      <c r="K652" t="s">
        <v>26</v>
      </c>
    </row>
    <row r="653" spans="1:11" x14ac:dyDescent="0.25">
      <c r="A653" t="s">
        <v>1508</v>
      </c>
      <c r="B653" t="s">
        <v>2430</v>
      </c>
      <c r="C653" t="s">
        <v>2431</v>
      </c>
      <c r="D653">
        <v>96</v>
      </c>
      <c r="E653">
        <v>59</v>
      </c>
      <c r="F653">
        <v>58</v>
      </c>
      <c r="G653">
        <v>58</v>
      </c>
      <c r="H653">
        <v>45</v>
      </c>
      <c r="I653">
        <v>53.6</v>
      </c>
      <c r="J653">
        <v>64</v>
      </c>
      <c r="K653" t="s">
        <v>55</v>
      </c>
    </row>
    <row r="654" spans="1:11" x14ac:dyDescent="0.25">
      <c r="A654" t="s">
        <v>1510</v>
      </c>
      <c r="B654" t="s">
        <v>2432</v>
      </c>
      <c r="C654" t="s">
        <v>2194</v>
      </c>
      <c r="D654">
        <v>94</v>
      </c>
      <c r="E654">
        <v>39</v>
      </c>
      <c r="F654">
        <v>68</v>
      </c>
      <c r="G654">
        <v>76</v>
      </c>
      <c r="H654">
        <v>70</v>
      </c>
      <c r="I654">
        <v>66.349999999999994</v>
      </c>
      <c r="J654">
        <v>74</v>
      </c>
      <c r="K654" t="s">
        <v>26</v>
      </c>
    </row>
    <row r="655" spans="1:11" x14ac:dyDescent="0.25">
      <c r="A655" t="s">
        <v>1512</v>
      </c>
      <c r="B655" t="s">
        <v>2433</v>
      </c>
      <c r="C655" t="s">
        <v>79</v>
      </c>
      <c r="D655">
        <v>92</v>
      </c>
      <c r="E655">
        <v>47</v>
      </c>
      <c r="F655">
        <v>94</v>
      </c>
      <c r="G655">
        <v>93</v>
      </c>
      <c r="H655">
        <v>80</v>
      </c>
      <c r="I655">
        <v>81.8</v>
      </c>
      <c r="J655">
        <v>86</v>
      </c>
      <c r="K655" t="s">
        <v>23</v>
      </c>
    </row>
    <row r="656" spans="1:11" x14ac:dyDescent="0.25">
      <c r="A656" t="s">
        <v>1514</v>
      </c>
      <c r="B656" t="s">
        <v>2434</v>
      </c>
      <c r="C656" t="s">
        <v>1828</v>
      </c>
      <c r="D656">
        <v>92</v>
      </c>
      <c r="E656">
        <v>77.5</v>
      </c>
      <c r="F656">
        <v>36</v>
      </c>
      <c r="G656">
        <v>96</v>
      </c>
      <c r="H656">
        <v>85</v>
      </c>
      <c r="I656">
        <v>74.375</v>
      </c>
      <c r="J656">
        <v>80</v>
      </c>
      <c r="K656" t="s">
        <v>18</v>
      </c>
    </row>
    <row r="657" spans="1:11" x14ac:dyDescent="0.25">
      <c r="A657" t="s">
        <v>1516</v>
      </c>
      <c r="B657" t="s">
        <v>1737</v>
      </c>
      <c r="C657" t="s">
        <v>2435</v>
      </c>
      <c r="D657">
        <v>92</v>
      </c>
      <c r="E657">
        <v>72</v>
      </c>
      <c r="F657">
        <v>47</v>
      </c>
      <c r="G657">
        <v>84</v>
      </c>
      <c r="H657">
        <v>70</v>
      </c>
      <c r="I657">
        <v>68.05</v>
      </c>
      <c r="J657">
        <v>75</v>
      </c>
      <c r="K657" t="s">
        <v>26</v>
      </c>
    </row>
    <row r="658" spans="1:11" x14ac:dyDescent="0.25">
      <c r="A658" t="s">
        <v>1518</v>
      </c>
      <c r="B658" t="s">
        <v>2189</v>
      </c>
      <c r="C658" t="s">
        <v>170</v>
      </c>
      <c r="D658">
        <v>92</v>
      </c>
      <c r="E658">
        <v>56</v>
      </c>
      <c r="F658">
        <v>80</v>
      </c>
      <c r="G658">
        <v>46</v>
      </c>
      <c r="H658">
        <v>80</v>
      </c>
      <c r="I658">
        <v>67.900000000000006</v>
      </c>
      <c r="J658">
        <v>75</v>
      </c>
      <c r="K658" t="s">
        <v>26</v>
      </c>
    </row>
    <row r="659" spans="1:11" x14ac:dyDescent="0.25">
      <c r="A659" t="s">
        <v>1520</v>
      </c>
      <c r="B659" t="s">
        <v>109</v>
      </c>
      <c r="C659" t="s">
        <v>2436</v>
      </c>
      <c r="D659">
        <v>92</v>
      </c>
      <c r="E659">
        <v>27</v>
      </c>
      <c r="F659">
        <v>12</v>
      </c>
      <c r="G659">
        <v>44</v>
      </c>
      <c r="H659">
        <v>50</v>
      </c>
      <c r="I659">
        <v>35.549999999999997</v>
      </c>
      <c r="J659">
        <v>46</v>
      </c>
      <c r="K659" t="s">
        <v>12</v>
      </c>
    </row>
    <row r="660" spans="1:11" x14ac:dyDescent="0.25">
      <c r="A660" t="s">
        <v>1522</v>
      </c>
      <c r="B660" t="s">
        <v>2437</v>
      </c>
      <c r="C660" t="s">
        <v>2438</v>
      </c>
      <c r="D660">
        <v>88</v>
      </c>
      <c r="E660">
        <v>50</v>
      </c>
      <c r="F660">
        <v>36</v>
      </c>
      <c r="G660">
        <v>67</v>
      </c>
      <c r="H660">
        <v>65</v>
      </c>
      <c r="I660">
        <v>56</v>
      </c>
      <c r="J660">
        <v>66</v>
      </c>
      <c r="K660" t="s">
        <v>55</v>
      </c>
    </row>
    <row r="661" spans="1:11" x14ac:dyDescent="0.25">
      <c r="A661" t="s">
        <v>1524</v>
      </c>
      <c r="B661" t="s">
        <v>2439</v>
      </c>
      <c r="C661" t="s">
        <v>2132</v>
      </c>
      <c r="D661">
        <v>86</v>
      </c>
      <c r="E661">
        <v>70</v>
      </c>
      <c r="F661">
        <v>68</v>
      </c>
      <c r="G661">
        <v>67</v>
      </c>
      <c r="H661">
        <v>85</v>
      </c>
      <c r="I661">
        <v>74</v>
      </c>
      <c r="J661">
        <v>80</v>
      </c>
      <c r="K661" t="s">
        <v>18</v>
      </c>
    </row>
    <row r="662" spans="1:11" x14ac:dyDescent="0.25">
      <c r="A662" t="s">
        <v>1526</v>
      </c>
      <c r="B662" t="s">
        <v>2440</v>
      </c>
      <c r="C662" t="s">
        <v>2441</v>
      </c>
      <c r="D662">
        <v>86</v>
      </c>
      <c r="E662">
        <v>58</v>
      </c>
      <c r="F662">
        <v>36</v>
      </c>
      <c r="G662">
        <v>84</v>
      </c>
      <c r="H662">
        <v>65</v>
      </c>
      <c r="I662">
        <v>61.45</v>
      </c>
      <c r="J662">
        <v>70</v>
      </c>
      <c r="K662" t="s">
        <v>28</v>
      </c>
    </row>
    <row r="663" spans="1:11" x14ac:dyDescent="0.25">
      <c r="A663" t="s">
        <v>1528</v>
      </c>
      <c r="B663" t="s">
        <v>2442</v>
      </c>
      <c r="C663" t="s">
        <v>2005</v>
      </c>
      <c r="D663">
        <v>68</v>
      </c>
      <c r="E663">
        <v>49</v>
      </c>
      <c r="F663">
        <v>80</v>
      </c>
      <c r="G663">
        <v>35</v>
      </c>
      <c r="H663">
        <v>75</v>
      </c>
      <c r="I663">
        <v>62.35</v>
      </c>
      <c r="J663">
        <v>69</v>
      </c>
      <c r="K663" t="s">
        <v>55</v>
      </c>
    </row>
    <row r="664" spans="1:11" x14ac:dyDescent="0.25">
      <c r="A664" t="s">
        <v>1530</v>
      </c>
      <c r="B664" t="s">
        <v>2443</v>
      </c>
      <c r="C664" t="s">
        <v>2444</v>
      </c>
      <c r="D664">
        <v>64</v>
      </c>
      <c r="E664">
        <v>52.5</v>
      </c>
      <c r="F664">
        <v>70</v>
      </c>
      <c r="G664">
        <v>44</v>
      </c>
      <c r="H664">
        <v>50</v>
      </c>
      <c r="I664">
        <v>53.875</v>
      </c>
      <c r="J664">
        <v>61</v>
      </c>
      <c r="K664" t="s">
        <v>55</v>
      </c>
    </row>
    <row r="665" spans="1:11" x14ac:dyDescent="0.25">
      <c r="A665" t="s">
        <v>1532</v>
      </c>
      <c r="B665" t="s">
        <v>1713</v>
      </c>
      <c r="C665" t="s">
        <v>2445</v>
      </c>
      <c r="D665">
        <v>60</v>
      </c>
      <c r="E665">
        <v>50</v>
      </c>
      <c r="F665">
        <v>93</v>
      </c>
      <c r="G665">
        <v>70</v>
      </c>
      <c r="H665">
        <v>50</v>
      </c>
      <c r="I665">
        <v>65.75</v>
      </c>
      <c r="J665">
        <v>71</v>
      </c>
      <c r="K665" t="s">
        <v>28</v>
      </c>
    </row>
    <row r="666" spans="1:11" x14ac:dyDescent="0.25">
      <c r="A666" t="s">
        <v>1534</v>
      </c>
      <c r="B666" t="s">
        <v>2446</v>
      </c>
      <c r="C666" t="s">
        <v>2447</v>
      </c>
      <c r="D666">
        <v>100</v>
      </c>
      <c r="E666">
        <v>69.3</v>
      </c>
      <c r="F666">
        <v>60</v>
      </c>
      <c r="G666">
        <v>99</v>
      </c>
      <c r="H666">
        <v>65</v>
      </c>
      <c r="I666">
        <v>72.894999999999996</v>
      </c>
      <c r="J666">
        <v>80</v>
      </c>
      <c r="K666" t="s">
        <v>18</v>
      </c>
    </row>
    <row r="667" spans="1:11" x14ac:dyDescent="0.25">
      <c r="A667" t="s">
        <v>1536</v>
      </c>
      <c r="B667" t="s">
        <v>2039</v>
      </c>
      <c r="C667" t="s">
        <v>75</v>
      </c>
      <c r="D667">
        <v>100</v>
      </c>
      <c r="E667">
        <v>99.2</v>
      </c>
      <c r="F667">
        <v>100</v>
      </c>
      <c r="G667">
        <v>95</v>
      </c>
      <c r="H667">
        <v>95</v>
      </c>
      <c r="I667">
        <v>96.88</v>
      </c>
      <c r="J667">
        <v>98</v>
      </c>
      <c r="K667" t="s">
        <v>9</v>
      </c>
    </row>
    <row r="668" spans="1:11" x14ac:dyDescent="0.25">
      <c r="A668" t="s">
        <v>1538</v>
      </c>
      <c r="B668" t="s">
        <v>2448</v>
      </c>
      <c r="C668" t="s">
        <v>2358</v>
      </c>
      <c r="D668">
        <v>100</v>
      </c>
      <c r="E668">
        <v>98.1</v>
      </c>
      <c r="F668">
        <v>100</v>
      </c>
      <c r="G668">
        <v>95</v>
      </c>
      <c r="H668">
        <v>95</v>
      </c>
      <c r="I668">
        <v>96.715000000000003</v>
      </c>
      <c r="J668">
        <v>98</v>
      </c>
      <c r="K668" t="s">
        <v>9</v>
      </c>
    </row>
    <row r="669" spans="1:11" x14ac:dyDescent="0.25">
      <c r="A669" t="s">
        <v>1540</v>
      </c>
      <c r="B669" t="s">
        <v>2449</v>
      </c>
      <c r="C669" t="s">
        <v>2089</v>
      </c>
      <c r="D669">
        <v>100</v>
      </c>
      <c r="E669">
        <v>96.3</v>
      </c>
      <c r="F669">
        <v>72</v>
      </c>
      <c r="G669">
        <v>100</v>
      </c>
      <c r="H669">
        <v>100</v>
      </c>
      <c r="I669">
        <v>92.444999999999993</v>
      </c>
      <c r="J669">
        <v>94</v>
      </c>
      <c r="K669" t="s">
        <v>9</v>
      </c>
    </row>
    <row r="670" spans="1:11" x14ac:dyDescent="0.25">
      <c r="A670" t="s">
        <v>1542</v>
      </c>
      <c r="B670" t="s">
        <v>1976</v>
      </c>
      <c r="C670" t="s">
        <v>78</v>
      </c>
      <c r="D670">
        <v>100</v>
      </c>
      <c r="E670">
        <v>100</v>
      </c>
      <c r="F670">
        <v>84</v>
      </c>
      <c r="G670">
        <v>94</v>
      </c>
      <c r="H670">
        <v>90</v>
      </c>
      <c r="I670">
        <v>91</v>
      </c>
      <c r="J670">
        <v>93</v>
      </c>
      <c r="K670" t="s">
        <v>9</v>
      </c>
    </row>
    <row r="671" spans="1:11" x14ac:dyDescent="0.25">
      <c r="A671" t="s">
        <v>1544</v>
      </c>
      <c r="B671" t="s">
        <v>2450</v>
      </c>
      <c r="C671" t="s">
        <v>2451</v>
      </c>
      <c r="D671">
        <v>100</v>
      </c>
      <c r="E671">
        <v>90.4</v>
      </c>
      <c r="F671">
        <v>82</v>
      </c>
      <c r="G671">
        <v>100</v>
      </c>
      <c r="H671">
        <v>85</v>
      </c>
      <c r="I671">
        <v>88.81</v>
      </c>
      <c r="J671">
        <v>92</v>
      </c>
      <c r="K671" t="s">
        <v>44</v>
      </c>
    </row>
    <row r="672" spans="1:11" x14ac:dyDescent="0.25">
      <c r="A672" t="s">
        <v>1546</v>
      </c>
      <c r="B672" t="s">
        <v>2452</v>
      </c>
      <c r="C672" t="s">
        <v>2453</v>
      </c>
      <c r="D672">
        <v>100</v>
      </c>
      <c r="E672">
        <v>88.9</v>
      </c>
      <c r="F672">
        <v>97</v>
      </c>
      <c r="G672">
        <v>94</v>
      </c>
      <c r="H672">
        <v>80</v>
      </c>
      <c r="I672">
        <v>89.085000000000008</v>
      </c>
      <c r="J672">
        <v>92</v>
      </c>
      <c r="K672" t="s">
        <v>44</v>
      </c>
    </row>
    <row r="673" spans="1:11" x14ac:dyDescent="0.25">
      <c r="A673" t="s">
        <v>1548</v>
      </c>
      <c r="B673" t="s">
        <v>2214</v>
      </c>
      <c r="C673" t="s">
        <v>2454</v>
      </c>
      <c r="D673">
        <v>100</v>
      </c>
      <c r="E673">
        <v>99</v>
      </c>
      <c r="F673">
        <v>95</v>
      </c>
      <c r="G673">
        <v>94</v>
      </c>
      <c r="H673">
        <v>75</v>
      </c>
      <c r="I673">
        <v>88.35</v>
      </c>
      <c r="J673">
        <v>91</v>
      </c>
      <c r="K673" t="s">
        <v>44</v>
      </c>
    </row>
    <row r="674" spans="1:11" x14ac:dyDescent="0.25">
      <c r="A674" t="s">
        <v>1550</v>
      </c>
      <c r="B674" t="s">
        <v>2448</v>
      </c>
      <c r="C674" t="s">
        <v>2455</v>
      </c>
      <c r="D674">
        <v>100</v>
      </c>
      <c r="E674">
        <v>82.3</v>
      </c>
      <c r="F674">
        <v>84</v>
      </c>
      <c r="G674">
        <v>95</v>
      </c>
      <c r="H674">
        <v>75</v>
      </c>
      <c r="I674">
        <v>83.344999999999999</v>
      </c>
      <c r="J674">
        <v>88</v>
      </c>
      <c r="K674" t="s">
        <v>32</v>
      </c>
    </row>
    <row r="675" spans="1:11" x14ac:dyDescent="0.25">
      <c r="A675" t="s">
        <v>1552</v>
      </c>
      <c r="B675" t="s">
        <v>2456</v>
      </c>
      <c r="C675" t="s">
        <v>2457</v>
      </c>
      <c r="D675">
        <v>100</v>
      </c>
      <c r="E675">
        <v>96.5</v>
      </c>
      <c r="F675">
        <v>84</v>
      </c>
      <c r="G675">
        <v>82</v>
      </c>
      <c r="H675">
        <v>75</v>
      </c>
      <c r="I675">
        <v>82.224999999999994</v>
      </c>
      <c r="J675">
        <v>87</v>
      </c>
      <c r="K675" t="s">
        <v>32</v>
      </c>
    </row>
    <row r="676" spans="1:11" x14ac:dyDescent="0.25">
      <c r="A676" t="s">
        <v>1554</v>
      </c>
      <c r="B676" t="s">
        <v>2458</v>
      </c>
      <c r="C676" t="s">
        <v>2459</v>
      </c>
      <c r="D676">
        <v>100</v>
      </c>
      <c r="E676">
        <v>90.8</v>
      </c>
      <c r="F676">
        <v>70</v>
      </c>
      <c r="G676">
        <v>95</v>
      </c>
      <c r="H676">
        <v>80</v>
      </c>
      <c r="I676">
        <v>82.87</v>
      </c>
      <c r="J676">
        <v>87</v>
      </c>
      <c r="K676" t="s">
        <v>32</v>
      </c>
    </row>
    <row r="677" spans="1:11" x14ac:dyDescent="0.25">
      <c r="A677" t="s">
        <v>1556</v>
      </c>
      <c r="B677" t="s">
        <v>1842</v>
      </c>
      <c r="C677" t="s">
        <v>2460</v>
      </c>
      <c r="D677">
        <v>100</v>
      </c>
      <c r="E677">
        <v>97.9</v>
      </c>
      <c r="F677">
        <v>72</v>
      </c>
      <c r="G677">
        <v>96</v>
      </c>
      <c r="H677">
        <v>75</v>
      </c>
      <c r="I677">
        <v>82.935000000000002</v>
      </c>
      <c r="J677">
        <v>87</v>
      </c>
      <c r="K677" t="s">
        <v>32</v>
      </c>
    </row>
    <row r="678" spans="1:11" x14ac:dyDescent="0.25">
      <c r="A678" t="s">
        <v>1558</v>
      </c>
      <c r="B678" t="s">
        <v>2461</v>
      </c>
      <c r="C678" t="s">
        <v>1802</v>
      </c>
      <c r="D678">
        <v>100</v>
      </c>
      <c r="E678">
        <v>79.8</v>
      </c>
      <c r="F678">
        <v>72</v>
      </c>
      <c r="G678">
        <v>99</v>
      </c>
      <c r="H678">
        <v>80</v>
      </c>
      <c r="I678">
        <v>82.72</v>
      </c>
      <c r="J678">
        <v>87</v>
      </c>
      <c r="K678" t="s">
        <v>32</v>
      </c>
    </row>
    <row r="679" spans="1:11" x14ac:dyDescent="0.25">
      <c r="A679" t="s">
        <v>1560</v>
      </c>
      <c r="B679" t="s">
        <v>2462</v>
      </c>
      <c r="C679" t="s">
        <v>2344</v>
      </c>
      <c r="D679">
        <v>100</v>
      </c>
      <c r="E679">
        <v>84</v>
      </c>
      <c r="F679">
        <v>84</v>
      </c>
      <c r="G679">
        <v>96</v>
      </c>
      <c r="H679">
        <v>70</v>
      </c>
      <c r="I679">
        <v>82.1</v>
      </c>
      <c r="J679">
        <v>87</v>
      </c>
      <c r="K679" t="s">
        <v>32</v>
      </c>
    </row>
    <row r="680" spans="1:11" x14ac:dyDescent="0.25">
      <c r="A680" t="s">
        <v>1562</v>
      </c>
      <c r="B680" t="s">
        <v>123</v>
      </c>
      <c r="C680" t="s">
        <v>2463</v>
      </c>
      <c r="D680">
        <v>100</v>
      </c>
      <c r="E680">
        <v>90.4</v>
      </c>
      <c r="F680">
        <v>72</v>
      </c>
      <c r="G680">
        <v>72</v>
      </c>
      <c r="H680">
        <v>90</v>
      </c>
      <c r="I680">
        <v>81.06</v>
      </c>
      <c r="J680">
        <v>86</v>
      </c>
      <c r="K680" t="s">
        <v>23</v>
      </c>
    </row>
    <row r="681" spans="1:11" x14ac:dyDescent="0.25">
      <c r="A681" t="s">
        <v>1564</v>
      </c>
      <c r="B681" t="s">
        <v>2464</v>
      </c>
      <c r="C681" t="s">
        <v>2465</v>
      </c>
      <c r="D681">
        <v>100</v>
      </c>
      <c r="E681">
        <v>99.6</v>
      </c>
      <c r="F681">
        <v>84</v>
      </c>
      <c r="G681">
        <v>60</v>
      </c>
      <c r="H681">
        <v>80</v>
      </c>
      <c r="I681">
        <v>78.94</v>
      </c>
      <c r="J681">
        <v>84</v>
      </c>
      <c r="K681" t="s">
        <v>23</v>
      </c>
    </row>
    <row r="682" spans="1:11" x14ac:dyDescent="0.25">
      <c r="A682" t="s">
        <v>1566</v>
      </c>
      <c r="B682" t="s">
        <v>2466</v>
      </c>
      <c r="C682" t="s">
        <v>2467</v>
      </c>
      <c r="D682">
        <v>100</v>
      </c>
      <c r="E682">
        <v>97</v>
      </c>
      <c r="F682">
        <v>94</v>
      </c>
      <c r="G682">
        <v>81</v>
      </c>
      <c r="H682">
        <v>60</v>
      </c>
      <c r="I682">
        <v>79.3</v>
      </c>
      <c r="J682">
        <v>84</v>
      </c>
      <c r="K682" t="s">
        <v>23</v>
      </c>
    </row>
    <row r="683" spans="1:11" x14ac:dyDescent="0.25">
      <c r="A683" t="s">
        <v>1568</v>
      </c>
      <c r="B683" t="s">
        <v>2468</v>
      </c>
      <c r="C683" t="s">
        <v>2469</v>
      </c>
      <c r="D683">
        <v>100</v>
      </c>
      <c r="E683">
        <v>88.8</v>
      </c>
      <c r="F683">
        <v>48</v>
      </c>
      <c r="G683">
        <v>93</v>
      </c>
      <c r="H683">
        <v>85</v>
      </c>
      <c r="I683">
        <v>78.319999999999993</v>
      </c>
      <c r="J683">
        <v>84</v>
      </c>
      <c r="K683" t="s">
        <v>23</v>
      </c>
    </row>
    <row r="684" spans="1:11" x14ac:dyDescent="0.25">
      <c r="A684" t="s">
        <v>1570</v>
      </c>
      <c r="B684" t="s">
        <v>2470</v>
      </c>
      <c r="C684" t="s">
        <v>2471</v>
      </c>
      <c r="D684">
        <v>100</v>
      </c>
      <c r="E684">
        <v>97.6</v>
      </c>
      <c r="F684">
        <v>83</v>
      </c>
      <c r="G684">
        <v>82</v>
      </c>
      <c r="H684">
        <v>65</v>
      </c>
      <c r="I684">
        <v>78.64</v>
      </c>
      <c r="J684">
        <v>84</v>
      </c>
      <c r="K684" t="s">
        <v>23</v>
      </c>
    </row>
    <row r="685" spans="1:11" x14ac:dyDescent="0.25">
      <c r="A685" t="s">
        <v>1572</v>
      </c>
      <c r="B685" t="s">
        <v>2472</v>
      </c>
      <c r="C685" t="s">
        <v>2473</v>
      </c>
      <c r="D685">
        <v>100</v>
      </c>
      <c r="E685">
        <v>95.3</v>
      </c>
      <c r="F685">
        <v>72</v>
      </c>
      <c r="G685">
        <v>83</v>
      </c>
      <c r="H685">
        <v>75</v>
      </c>
      <c r="I685">
        <v>79.295000000000002</v>
      </c>
      <c r="J685">
        <v>84</v>
      </c>
      <c r="K685" t="s">
        <v>23</v>
      </c>
    </row>
    <row r="686" spans="1:11" x14ac:dyDescent="0.25">
      <c r="A686" t="s">
        <v>1574</v>
      </c>
      <c r="B686" t="s">
        <v>2474</v>
      </c>
      <c r="C686" t="s">
        <v>2475</v>
      </c>
      <c r="D686">
        <v>100</v>
      </c>
      <c r="E686">
        <v>79.400000000000006</v>
      </c>
      <c r="F686">
        <v>70</v>
      </c>
      <c r="G686">
        <v>81</v>
      </c>
      <c r="H686">
        <v>80</v>
      </c>
      <c r="I686">
        <v>77.66</v>
      </c>
      <c r="J686">
        <v>83</v>
      </c>
      <c r="K686" t="s">
        <v>23</v>
      </c>
    </row>
    <row r="687" spans="1:11" x14ac:dyDescent="0.25">
      <c r="A687" t="s">
        <v>1576</v>
      </c>
      <c r="B687" t="s">
        <v>2476</v>
      </c>
      <c r="C687" t="s">
        <v>2477</v>
      </c>
      <c r="D687">
        <v>100</v>
      </c>
      <c r="E687">
        <v>93.5</v>
      </c>
      <c r="F687">
        <v>96</v>
      </c>
      <c r="G687">
        <v>60</v>
      </c>
      <c r="H687">
        <v>70</v>
      </c>
      <c r="I687">
        <v>77.525000000000006</v>
      </c>
      <c r="J687">
        <v>83</v>
      </c>
      <c r="K687" t="s">
        <v>23</v>
      </c>
    </row>
    <row r="688" spans="1:11" x14ac:dyDescent="0.25">
      <c r="A688" t="s">
        <v>1578</v>
      </c>
      <c r="B688" t="s">
        <v>2478</v>
      </c>
      <c r="C688" t="s">
        <v>2089</v>
      </c>
      <c r="D688">
        <v>100</v>
      </c>
      <c r="E688">
        <v>90</v>
      </c>
      <c r="F688">
        <v>48</v>
      </c>
      <c r="G688">
        <v>82</v>
      </c>
      <c r="H688">
        <v>85</v>
      </c>
      <c r="I688">
        <v>75.75</v>
      </c>
      <c r="J688">
        <v>82</v>
      </c>
      <c r="K688" t="s">
        <v>18</v>
      </c>
    </row>
    <row r="689" spans="1:11" x14ac:dyDescent="0.25">
      <c r="A689" t="s">
        <v>1580</v>
      </c>
      <c r="B689" t="s">
        <v>2479</v>
      </c>
      <c r="C689" t="s">
        <v>85</v>
      </c>
      <c r="D689">
        <v>100</v>
      </c>
      <c r="E689">
        <v>95.3</v>
      </c>
      <c r="F689">
        <v>71</v>
      </c>
      <c r="G689">
        <v>48</v>
      </c>
      <c r="H689">
        <v>90</v>
      </c>
      <c r="I689">
        <v>75.545000000000002</v>
      </c>
      <c r="J689">
        <v>82</v>
      </c>
      <c r="K689" t="s">
        <v>18</v>
      </c>
    </row>
    <row r="690" spans="1:11" x14ac:dyDescent="0.25">
      <c r="A690" t="s">
        <v>1582</v>
      </c>
      <c r="B690" t="s">
        <v>2480</v>
      </c>
      <c r="C690" t="s">
        <v>2481</v>
      </c>
      <c r="D690">
        <v>100</v>
      </c>
      <c r="E690">
        <v>77.3</v>
      </c>
      <c r="F690">
        <v>70</v>
      </c>
      <c r="G690">
        <v>70</v>
      </c>
      <c r="H690">
        <v>80</v>
      </c>
      <c r="I690">
        <v>74.594999999999999</v>
      </c>
      <c r="J690">
        <v>81</v>
      </c>
      <c r="K690" t="s">
        <v>18</v>
      </c>
    </row>
    <row r="691" spans="1:11" x14ac:dyDescent="0.25">
      <c r="A691" t="s">
        <v>1584</v>
      </c>
      <c r="B691" t="s">
        <v>2482</v>
      </c>
      <c r="C691" t="s">
        <v>104</v>
      </c>
      <c r="D691">
        <v>100</v>
      </c>
      <c r="E691">
        <v>91.6</v>
      </c>
      <c r="F691">
        <v>36</v>
      </c>
      <c r="G691">
        <v>96</v>
      </c>
      <c r="H691">
        <v>75</v>
      </c>
      <c r="I691">
        <v>72.989999999999995</v>
      </c>
      <c r="J691">
        <v>80</v>
      </c>
      <c r="K691" t="s">
        <v>18</v>
      </c>
    </row>
    <row r="692" spans="1:11" x14ac:dyDescent="0.25">
      <c r="A692" t="s">
        <v>1586</v>
      </c>
      <c r="B692" t="s">
        <v>2483</v>
      </c>
      <c r="C692" t="s">
        <v>2484</v>
      </c>
      <c r="D692">
        <v>100</v>
      </c>
      <c r="E692">
        <v>88.7</v>
      </c>
      <c r="F692">
        <v>70</v>
      </c>
      <c r="G692">
        <v>48</v>
      </c>
      <c r="H692">
        <v>85</v>
      </c>
      <c r="I692">
        <v>72.554999999999993</v>
      </c>
      <c r="J692">
        <v>79</v>
      </c>
      <c r="K692" t="s">
        <v>16</v>
      </c>
    </row>
    <row r="693" spans="1:11" x14ac:dyDescent="0.25">
      <c r="A693" t="s">
        <v>1588</v>
      </c>
      <c r="B693" t="s">
        <v>123</v>
      </c>
      <c r="C693" t="s">
        <v>1992</v>
      </c>
      <c r="D693">
        <v>100</v>
      </c>
      <c r="E693">
        <v>75.2</v>
      </c>
      <c r="F693">
        <v>82</v>
      </c>
      <c r="G693">
        <v>57</v>
      </c>
      <c r="H693">
        <v>75</v>
      </c>
      <c r="I693">
        <v>72.28</v>
      </c>
      <c r="J693">
        <v>79</v>
      </c>
      <c r="K693" t="s">
        <v>16</v>
      </c>
    </row>
    <row r="694" spans="1:11" x14ac:dyDescent="0.25">
      <c r="A694" t="s">
        <v>1590</v>
      </c>
      <c r="B694" t="s">
        <v>2485</v>
      </c>
      <c r="C694" t="s">
        <v>2070</v>
      </c>
      <c r="D694">
        <v>100</v>
      </c>
      <c r="E694">
        <v>72.3</v>
      </c>
      <c r="F694">
        <v>34</v>
      </c>
      <c r="G694">
        <v>96</v>
      </c>
      <c r="H694">
        <v>80</v>
      </c>
      <c r="I694">
        <v>71.344999999999999</v>
      </c>
      <c r="J694">
        <v>79</v>
      </c>
      <c r="K694" t="s">
        <v>16</v>
      </c>
    </row>
    <row r="695" spans="1:11" x14ac:dyDescent="0.25">
      <c r="A695" t="s">
        <v>1592</v>
      </c>
      <c r="B695" t="s">
        <v>2061</v>
      </c>
      <c r="C695" t="s">
        <v>2486</v>
      </c>
      <c r="D695">
        <v>100</v>
      </c>
      <c r="E695">
        <v>57.6</v>
      </c>
      <c r="F695">
        <v>56</v>
      </c>
      <c r="G695">
        <v>95</v>
      </c>
      <c r="H695">
        <v>70</v>
      </c>
      <c r="I695">
        <v>70.89</v>
      </c>
      <c r="J695">
        <v>78</v>
      </c>
      <c r="K695" t="s">
        <v>16</v>
      </c>
    </row>
    <row r="696" spans="1:11" x14ac:dyDescent="0.25">
      <c r="A696" t="s">
        <v>1594</v>
      </c>
      <c r="B696" t="s">
        <v>2487</v>
      </c>
      <c r="C696" t="s">
        <v>2488</v>
      </c>
      <c r="D696">
        <v>100</v>
      </c>
      <c r="E696">
        <v>86.7</v>
      </c>
      <c r="F696">
        <v>69</v>
      </c>
      <c r="G696">
        <v>71</v>
      </c>
      <c r="H696">
        <v>65</v>
      </c>
      <c r="I696">
        <v>70.754999999999995</v>
      </c>
      <c r="J696">
        <v>78</v>
      </c>
      <c r="K696" t="s">
        <v>16</v>
      </c>
    </row>
    <row r="697" spans="1:11" x14ac:dyDescent="0.25">
      <c r="A697" t="s">
        <v>1596</v>
      </c>
      <c r="B697" t="s">
        <v>2489</v>
      </c>
      <c r="C697" t="s">
        <v>2490</v>
      </c>
      <c r="D697">
        <v>100</v>
      </c>
      <c r="E697">
        <v>85.3</v>
      </c>
      <c r="F697">
        <v>59</v>
      </c>
      <c r="G697">
        <v>93</v>
      </c>
      <c r="H697">
        <v>55</v>
      </c>
      <c r="I697">
        <v>70.045000000000002</v>
      </c>
      <c r="J697">
        <v>78</v>
      </c>
      <c r="K697" t="s">
        <v>16</v>
      </c>
    </row>
    <row r="698" spans="1:11" x14ac:dyDescent="0.25">
      <c r="A698" t="s">
        <v>1598</v>
      </c>
      <c r="B698" t="s">
        <v>2491</v>
      </c>
      <c r="C698" t="s">
        <v>2492</v>
      </c>
      <c r="D698">
        <v>100</v>
      </c>
      <c r="E698">
        <v>88.3</v>
      </c>
      <c r="F698">
        <v>59</v>
      </c>
      <c r="G698">
        <v>83</v>
      </c>
      <c r="H698">
        <v>60</v>
      </c>
      <c r="I698">
        <v>69.745000000000005</v>
      </c>
      <c r="J698">
        <v>77</v>
      </c>
      <c r="K698" t="s">
        <v>16</v>
      </c>
    </row>
    <row r="699" spans="1:11" x14ac:dyDescent="0.25">
      <c r="A699" t="s">
        <v>1600</v>
      </c>
      <c r="B699" t="s">
        <v>2493</v>
      </c>
      <c r="C699" t="s">
        <v>1723</v>
      </c>
      <c r="D699">
        <v>100</v>
      </c>
      <c r="E699">
        <v>84.1</v>
      </c>
      <c r="F699">
        <v>58</v>
      </c>
      <c r="G699">
        <v>69</v>
      </c>
      <c r="H699">
        <v>70</v>
      </c>
      <c r="I699">
        <v>68.864999999999995</v>
      </c>
      <c r="J699">
        <v>77</v>
      </c>
      <c r="K699" t="s">
        <v>16</v>
      </c>
    </row>
    <row r="700" spans="1:11" x14ac:dyDescent="0.25">
      <c r="A700" t="s">
        <v>1602</v>
      </c>
      <c r="B700" t="s">
        <v>2494</v>
      </c>
      <c r="C700" t="s">
        <v>2495</v>
      </c>
      <c r="D700">
        <v>100</v>
      </c>
      <c r="E700">
        <v>68.400000000000006</v>
      </c>
      <c r="F700">
        <v>84</v>
      </c>
      <c r="G700">
        <v>84</v>
      </c>
      <c r="H700">
        <v>50</v>
      </c>
      <c r="I700">
        <v>69.759999999999991</v>
      </c>
      <c r="J700">
        <v>77</v>
      </c>
      <c r="K700" t="s">
        <v>16</v>
      </c>
    </row>
    <row r="701" spans="1:11" x14ac:dyDescent="0.25">
      <c r="A701" t="s">
        <v>1604</v>
      </c>
      <c r="B701" t="s">
        <v>2496</v>
      </c>
      <c r="C701" t="s">
        <v>2497</v>
      </c>
      <c r="D701">
        <v>100</v>
      </c>
      <c r="E701">
        <v>92.9</v>
      </c>
      <c r="F701">
        <v>57</v>
      </c>
      <c r="G701">
        <v>84</v>
      </c>
      <c r="H701">
        <v>55</v>
      </c>
      <c r="I701">
        <v>68.435000000000002</v>
      </c>
      <c r="J701">
        <v>76</v>
      </c>
      <c r="K701" t="s">
        <v>26</v>
      </c>
    </row>
    <row r="702" spans="1:11" x14ac:dyDescent="0.25">
      <c r="A702" t="s">
        <v>1606</v>
      </c>
      <c r="B702" t="s">
        <v>2498</v>
      </c>
      <c r="C702" t="s">
        <v>2499</v>
      </c>
      <c r="D702">
        <v>100</v>
      </c>
      <c r="E702">
        <v>86.6</v>
      </c>
      <c r="F702">
        <v>59</v>
      </c>
      <c r="G702">
        <v>72</v>
      </c>
      <c r="H702">
        <v>65</v>
      </c>
      <c r="I702">
        <v>68.489999999999995</v>
      </c>
      <c r="J702">
        <v>76</v>
      </c>
      <c r="K702" t="s">
        <v>26</v>
      </c>
    </row>
    <row r="703" spans="1:11" x14ac:dyDescent="0.25">
      <c r="A703" t="s">
        <v>1608</v>
      </c>
      <c r="B703" t="s">
        <v>2500</v>
      </c>
      <c r="C703" t="s">
        <v>2501</v>
      </c>
      <c r="D703">
        <v>100</v>
      </c>
      <c r="E703">
        <v>90.8</v>
      </c>
      <c r="F703">
        <v>57</v>
      </c>
      <c r="G703">
        <v>84</v>
      </c>
      <c r="H703">
        <v>55</v>
      </c>
      <c r="I703">
        <v>68.12</v>
      </c>
      <c r="J703">
        <v>76</v>
      </c>
      <c r="K703" t="s">
        <v>26</v>
      </c>
    </row>
    <row r="704" spans="1:11" x14ac:dyDescent="0.25">
      <c r="A704" t="s">
        <v>1610</v>
      </c>
      <c r="B704" t="s">
        <v>2283</v>
      </c>
      <c r="C704" t="s">
        <v>2502</v>
      </c>
      <c r="D704">
        <v>100</v>
      </c>
      <c r="E704">
        <v>80.2</v>
      </c>
      <c r="F704">
        <v>84</v>
      </c>
      <c r="G704">
        <v>58</v>
      </c>
      <c r="H704">
        <v>55</v>
      </c>
      <c r="I704">
        <v>66.78</v>
      </c>
      <c r="J704">
        <v>75</v>
      </c>
      <c r="K704" t="s">
        <v>26</v>
      </c>
    </row>
    <row r="705" spans="1:11" x14ac:dyDescent="0.25">
      <c r="A705" t="s">
        <v>1612</v>
      </c>
      <c r="B705" t="s">
        <v>2136</v>
      </c>
      <c r="C705" t="s">
        <v>2503</v>
      </c>
      <c r="D705">
        <v>100</v>
      </c>
      <c r="E705">
        <v>66.3</v>
      </c>
      <c r="F705">
        <v>46</v>
      </c>
      <c r="G705">
        <v>57</v>
      </c>
      <c r="H705">
        <v>85</v>
      </c>
      <c r="I705">
        <v>65.444999999999993</v>
      </c>
      <c r="J705">
        <v>74</v>
      </c>
      <c r="K705" t="s">
        <v>26</v>
      </c>
    </row>
    <row r="706" spans="1:11" x14ac:dyDescent="0.25">
      <c r="A706" t="s">
        <v>1614</v>
      </c>
      <c r="B706" t="s">
        <v>2504</v>
      </c>
      <c r="C706" t="s">
        <v>2505</v>
      </c>
      <c r="D706">
        <v>100</v>
      </c>
      <c r="E706">
        <v>72.5</v>
      </c>
      <c r="F706">
        <v>59</v>
      </c>
      <c r="G706">
        <v>58</v>
      </c>
      <c r="H706">
        <v>65</v>
      </c>
      <c r="I706">
        <v>62.875</v>
      </c>
      <c r="J706">
        <v>72</v>
      </c>
      <c r="K706" t="s">
        <v>28</v>
      </c>
    </row>
    <row r="707" spans="1:11" x14ac:dyDescent="0.25">
      <c r="A707" t="s">
        <v>1616</v>
      </c>
      <c r="B707" t="s">
        <v>2506</v>
      </c>
      <c r="C707" t="s">
        <v>2507</v>
      </c>
      <c r="D707">
        <v>100</v>
      </c>
      <c r="E707">
        <v>74</v>
      </c>
      <c r="F707">
        <v>82</v>
      </c>
      <c r="G707">
        <v>46</v>
      </c>
      <c r="H707">
        <v>55</v>
      </c>
      <c r="I707">
        <v>62.35</v>
      </c>
      <c r="J707">
        <v>72</v>
      </c>
      <c r="K707" t="s">
        <v>28</v>
      </c>
    </row>
    <row r="708" spans="1:11" x14ac:dyDescent="0.25">
      <c r="A708" t="s">
        <v>1618</v>
      </c>
      <c r="B708" t="s">
        <v>109</v>
      </c>
      <c r="C708" t="s">
        <v>2508</v>
      </c>
      <c r="D708">
        <v>100</v>
      </c>
      <c r="E708">
        <v>77.7</v>
      </c>
      <c r="F708">
        <v>58</v>
      </c>
      <c r="G708">
        <v>59</v>
      </c>
      <c r="H708">
        <v>55</v>
      </c>
      <c r="I708">
        <v>60.155000000000001</v>
      </c>
      <c r="J708">
        <v>70</v>
      </c>
      <c r="K708" t="s">
        <v>28</v>
      </c>
    </row>
    <row r="709" spans="1:11" x14ac:dyDescent="0.25">
      <c r="A709" t="s">
        <v>1620</v>
      </c>
      <c r="B709" t="s">
        <v>2509</v>
      </c>
      <c r="C709" t="s">
        <v>2510</v>
      </c>
      <c r="D709">
        <v>100</v>
      </c>
      <c r="E709">
        <v>52</v>
      </c>
      <c r="F709">
        <v>46</v>
      </c>
      <c r="G709">
        <v>70</v>
      </c>
      <c r="H709">
        <v>65</v>
      </c>
      <c r="I709">
        <v>59.55</v>
      </c>
      <c r="J709">
        <v>70</v>
      </c>
      <c r="K709" t="s">
        <v>28</v>
      </c>
    </row>
    <row r="710" spans="1:11" x14ac:dyDescent="0.25">
      <c r="A710" t="s">
        <v>1622</v>
      </c>
      <c r="B710" t="s">
        <v>2511</v>
      </c>
      <c r="C710" t="s">
        <v>83</v>
      </c>
      <c r="D710">
        <v>100</v>
      </c>
      <c r="E710">
        <v>63.3</v>
      </c>
      <c r="F710">
        <v>48</v>
      </c>
      <c r="G710">
        <v>70</v>
      </c>
      <c r="H710">
        <v>60</v>
      </c>
      <c r="I710">
        <v>59.994999999999997</v>
      </c>
      <c r="J710">
        <v>70</v>
      </c>
      <c r="K710" t="s">
        <v>28</v>
      </c>
    </row>
    <row r="711" spans="1:11" x14ac:dyDescent="0.25">
      <c r="A711" t="s">
        <v>1624</v>
      </c>
      <c r="B711" t="s">
        <v>2512</v>
      </c>
      <c r="C711" t="s">
        <v>2296</v>
      </c>
      <c r="D711">
        <v>100</v>
      </c>
      <c r="E711">
        <v>87.8</v>
      </c>
      <c r="F711">
        <v>47</v>
      </c>
      <c r="G711">
        <v>46</v>
      </c>
      <c r="H711">
        <v>65</v>
      </c>
      <c r="I711">
        <v>59.17</v>
      </c>
      <c r="J711">
        <v>69</v>
      </c>
      <c r="K711" t="s">
        <v>55</v>
      </c>
    </row>
    <row r="712" spans="1:11" x14ac:dyDescent="0.25">
      <c r="A712" t="s">
        <v>1626</v>
      </c>
      <c r="B712" t="s">
        <v>2196</v>
      </c>
      <c r="C712" t="s">
        <v>2513</v>
      </c>
      <c r="D712">
        <v>100</v>
      </c>
      <c r="E712">
        <v>80.099999999999994</v>
      </c>
      <c r="F712">
        <v>47</v>
      </c>
      <c r="G712">
        <v>81</v>
      </c>
      <c r="H712">
        <v>35</v>
      </c>
      <c r="I712">
        <v>56.265000000000001</v>
      </c>
      <c r="J712">
        <v>66</v>
      </c>
      <c r="K712" t="s">
        <v>55</v>
      </c>
    </row>
    <row r="713" spans="1:11" x14ac:dyDescent="0.25">
      <c r="A713" t="s">
        <v>1628</v>
      </c>
      <c r="B713" t="s">
        <v>2514</v>
      </c>
      <c r="C713" t="s">
        <v>1965</v>
      </c>
      <c r="D713">
        <v>100</v>
      </c>
      <c r="E713">
        <v>57.6</v>
      </c>
      <c r="F713">
        <v>66</v>
      </c>
      <c r="G713">
        <v>47</v>
      </c>
      <c r="H713">
        <v>50</v>
      </c>
      <c r="I713">
        <v>54.39</v>
      </c>
      <c r="J713">
        <v>64</v>
      </c>
      <c r="K713" t="s">
        <v>55</v>
      </c>
    </row>
    <row r="714" spans="1:11" x14ac:dyDescent="0.25">
      <c r="A714" t="s">
        <v>1630</v>
      </c>
      <c r="B714" t="s">
        <v>2515</v>
      </c>
      <c r="C714" t="s">
        <v>2516</v>
      </c>
      <c r="D714">
        <v>100</v>
      </c>
      <c r="E714">
        <v>65.900000000000006</v>
      </c>
      <c r="F714">
        <v>47</v>
      </c>
      <c r="G714">
        <v>33</v>
      </c>
      <c r="H714">
        <v>70</v>
      </c>
      <c r="I714">
        <v>54.384999999999998</v>
      </c>
      <c r="J714">
        <v>64</v>
      </c>
      <c r="K714" t="s">
        <v>55</v>
      </c>
    </row>
    <row r="715" spans="1:11" x14ac:dyDescent="0.25">
      <c r="A715" t="s">
        <v>1632</v>
      </c>
      <c r="B715" t="s">
        <v>2517</v>
      </c>
      <c r="C715" t="s">
        <v>75</v>
      </c>
      <c r="D715">
        <v>98</v>
      </c>
      <c r="E715">
        <v>92.4</v>
      </c>
      <c r="F715">
        <v>83</v>
      </c>
      <c r="G715">
        <v>46</v>
      </c>
      <c r="H715">
        <v>85</v>
      </c>
      <c r="I715">
        <v>75.86</v>
      </c>
      <c r="J715">
        <v>82</v>
      </c>
      <c r="K715" t="s">
        <v>18</v>
      </c>
    </row>
    <row r="716" spans="1:11" x14ac:dyDescent="0.25">
      <c r="A716" t="s">
        <v>1634</v>
      </c>
      <c r="B716" t="s">
        <v>2518</v>
      </c>
      <c r="C716" t="s">
        <v>2519</v>
      </c>
      <c r="D716">
        <v>98</v>
      </c>
      <c r="E716">
        <v>94.1</v>
      </c>
      <c r="F716">
        <v>70</v>
      </c>
      <c r="G716">
        <v>60</v>
      </c>
      <c r="H716">
        <v>70</v>
      </c>
      <c r="I716">
        <v>71.114999999999995</v>
      </c>
      <c r="J716">
        <v>78</v>
      </c>
      <c r="K716" t="s">
        <v>16</v>
      </c>
    </row>
    <row r="717" spans="1:11" x14ac:dyDescent="0.25">
      <c r="A717" t="s">
        <v>1636</v>
      </c>
      <c r="B717" t="s">
        <v>2520</v>
      </c>
      <c r="C717" t="s">
        <v>2352</v>
      </c>
      <c r="D717">
        <v>98</v>
      </c>
      <c r="E717">
        <v>93.3</v>
      </c>
      <c r="F717">
        <v>72</v>
      </c>
      <c r="G717">
        <v>59</v>
      </c>
      <c r="H717">
        <v>65</v>
      </c>
      <c r="I717">
        <v>69.495000000000005</v>
      </c>
      <c r="J717">
        <v>77</v>
      </c>
      <c r="K717" t="s">
        <v>16</v>
      </c>
    </row>
    <row r="718" spans="1:11" x14ac:dyDescent="0.25">
      <c r="A718" t="s">
        <v>1638</v>
      </c>
      <c r="B718" t="s">
        <v>2521</v>
      </c>
      <c r="C718" t="s">
        <v>2522</v>
      </c>
      <c r="D718">
        <v>96</v>
      </c>
      <c r="E718">
        <v>98</v>
      </c>
      <c r="F718">
        <v>95</v>
      </c>
      <c r="G718">
        <v>96</v>
      </c>
      <c r="H718">
        <v>85</v>
      </c>
      <c r="I718">
        <v>92.2</v>
      </c>
      <c r="J718">
        <v>94</v>
      </c>
      <c r="K718" t="s">
        <v>9</v>
      </c>
    </row>
    <row r="719" spans="1:11" x14ac:dyDescent="0.25">
      <c r="A719" t="s">
        <v>1640</v>
      </c>
      <c r="B719" t="s">
        <v>2523</v>
      </c>
      <c r="C719" t="s">
        <v>1738</v>
      </c>
      <c r="D719">
        <v>96</v>
      </c>
      <c r="E719">
        <v>81.099999999999994</v>
      </c>
      <c r="F719">
        <v>84</v>
      </c>
      <c r="G719">
        <v>93</v>
      </c>
      <c r="H719">
        <v>90</v>
      </c>
      <c r="I719">
        <v>87.914999999999992</v>
      </c>
      <c r="J719">
        <v>91</v>
      </c>
      <c r="K719" t="s">
        <v>44</v>
      </c>
    </row>
    <row r="720" spans="1:11" x14ac:dyDescent="0.25">
      <c r="A720" t="s">
        <v>1642</v>
      </c>
      <c r="B720" t="s">
        <v>117</v>
      </c>
      <c r="C720" t="s">
        <v>2524</v>
      </c>
      <c r="D720">
        <v>96</v>
      </c>
      <c r="E720">
        <v>86.2</v>
      </c>
      <c r="F720">
        <v>72</v>
      </c>
      <c r="G720">
        <v>96</v>
      </c>
      <c r="H720">
        <v>80</v>
      </c>
      <c r="I720">
        <v>82.93</v>
      </c>
      <c r="J720">
        <v>87</v>
      </c>
      <c r="K720" t="s">
        <v>32</v>
      </c>
    </row>
    <row r="721" spans="1:11" x14ac:dyDescent="0.25">
      <c r="A721" t="s">
        <v>1644</v>
      </c>
      <c r="B721" t="s">
        <v>2525</v>
      </c>
      <c r="C721" t="s">
        <v>2526</v>
      </c>
      <c r="D721">
        <v>96</v>
      </c>
      <c r="E721">
        <v>81.2</v>
      </c>
      <c r="F721">
        <v>58</v>
      </c>
      <c r="G721">
        <v>56</v>
      </c>
      <c r="H721">
        <v>90</v>
      </c>
      <c r="I721">
        <v>72.179999999999993</v>
      </c>
      <c r="J721">
        <v>79</v>
      </c>
      <c r="K721" t="s">
        <v>16</v>
      </c>
    </row>
    <row r="722" spans="1:11" x14ac:dyDescent="0.25">
      <c r="A722" t="s">
        <v>1646</v>
      </c>
      <c r="B722" t="s">
        <v>2527</v>
      </c>
      <c r="C722" t="s">
        <v>2528</v>
      </c>
      <c r="D722">
        <v>96</v>
      </c>
      <c r="E722">
        <v>73</v>
      </c>
      <c r="F722">
        <v>72</v>
      </c>
      <c r="G722">
        <v>71</v>
      </c>
      <c r="H722">
        <v>75</v>
      </c>
      <c r="I722">
        <v>72.95</v>
      </c>
      <c r="J722">
        <v>79</v>
      </c>
      <c r="K722" t="s">
        <v>16</v>
      </c>
    </row>
    <row r="723" spans="1:11" x14ac:dyDescent="0.25">
      <c r="A723" t="s">
        <v>1648</v>
      </c>
      <c r="B723" t="s">
        <v>2529</v>
      </c>
      <c r="C723" t="s">
        <v>2530</v>
      </c>
      <c r="D723">
        <v>96</v>
      </c>
      <c r="E723">
        <v>82.9</v>
      </c>
      <c r="F723">
        <v>68</v>
      </c>
      <c r="G723">
        <v>72</v>
      </c>
      <c r="H723">
        <v>65</v>
      </c>
      <c r="I723">
        <v>70.185000000000002</v>
      </c>
      <c r="J723">
        <v>77</v>
      </c>
      <c r="K723" t="s">
        <v>16</v>
      </c>
    </row>
    <row r="724" spans="1:11" x14ac:dyDescent="0.25">
      <c r="A724" t="s">
        <v>1650</v>
      </c>
      <c r="B724" t="s">
        <v>2531</v>
      </c>
      <c r="C724" t="s">
        <v>2532</v>
      </c>
      <c r="D724">
        <v>96</v>
      </c>
      <c r="E724">
        <v>71.3</v>
      </c>
      <c r="F724">
        <v>48</v>
      </c>
      <c r="G724">
        <v>60</v>
      </c>
      <c r="H724">
        <v>55</v>
      </c>
      <c r="I724">
        <v>56.945</v>
      </c>
      <c r="J724">
        <v>67</v>
      </c>
      <c r="K724" t="s">
        <v>55</v>
      </c>
    </row>
    <row r="725" spans="1:11" x14ac:dyDescent="0.25">
      <c r="A725" t="s">
        <v>1652</v>
      </c>
      <c r="B725" t="s">
        <v>1842</v>
      </c>
      <c r="C725" t="s">
        <v>2533</v>
      </c>
      <c r="D725">
        <v>94</v>
      </c>
      <c r="E725">
        <v>81.599999999999994</v>
      </c>
      <c r="F725">
        <v>59</v>
      </c>
      <c r="G725">
        <v>72</v>
      </c>
      <c r="H725">
        <v>75</v>
      </c>
      <c r="I725">
        <v>71.239999999999995</v>
      </c>
      <c r="J725">
        <v>78</v>
      </c>
      <c r="K725" t="s">
        <v>16</v>
      </c>
    </row>
    <row r="726" spans="1:11" x14ac:dyDescent="0.25">
      <c r="A726" t="s">
        <v>1654</v>
      </c>
      <c r="B726" t="s">
        <v>2534</v>
      </c>
      <c r="C726" t="s">
        <v>2535</v>
      </c>
      <c r="D726">
        <v>92</v>
      </c>
      <c r="E726">
        <v>98.7</v>
      </c>
      <c r="F726">
        <v>96</v>
      </c>
      <c r="G726">
        <v>94</v>
      </c>
      <c r="H726">
        <v>90</v>
      </c>
      <c r="I726">
        <v>93.804999999999993</v>
      </c>
      <c r="J726">
        <v>95</v>
      </c>
      <c r="K726" t="s">
        <v>9</v>
      </c>
    </row>
    <row r="727" spans="1:11" x14ac:dyDescent="0.25">
      <c r="A727" t="s">
        <v>1656</v>
      </c>
      <c r="B727" t="s">
        <v>2536</v>
      </c>
      <c r="C727" t="s">
        <v>2537</v>
      </c>
      <c r="D727">
        <v>92</v>
      </c>
      <c r="E727">
        <v>97</v>
      </c>
      <c r="F727">
        <v>84</v>
      </c>
      <c r="G727">
        <v>96</v>
      </c>
      <c r="H727">
        <v>85</v>
      </c>
      <c r="I727">
        <v>89.3</v>
      </c>
      <c r="J727">
        <v>92</v>
      </c>
      <c r="K727" t="s">
        <v>44</v>
      </c>
    </row>
    <row r="728" spans="1:11" x14ac:dyDescent="0.25">
      <c r="A728" t="s">
        <v>1658</v>
      </c>
      <c r="B728" t="s">
        <v>2538</v>
      </c>
      <c r="C728" t="s">
        <v>2539</v>
      </c>
      <c r="D728">
        <v>92</v>
      </c>
      <c r="E728">
        <v>82.6</v>
      </c>
      <c r="F728">
        <v>60</v>
      </c>
      <c r="G728">
        <v>96</v>
      </c>
      <c r="H728">
        <v>100</v>
      </c>
      <c r="I728">
        <v>86.39</v>
      </c>
      <c r="J728">
        <v>90</v>
      </c>
      <c r="K728" t="s">
        <v>44</v>
      </c>
    </row>
    <row r="729" spans="1:11" x14ac:dyDescent="0.25">
      <c r="A729" t="s">
        <v>1660</v>
      </c>
      <c r="B729" t="s">
        <v>2540</v>
      </c>
      <c r="C729" t="s">
        <v>107</v>
      </c>
      <c r="D729">
        <v>92</v>
      </c>
      <c r="E729">
        <v>80.5</v>
      </c>
      <c r="F729">
        <v>58</v>
      </c>
      <c r="G729">
        <v>92</v>
      </c>
      <c r="H729">
        <v>100</v>
      </c>
      <c r="I729">
        <v>84.575000000000003</v>
      </c>
      <c r="J729">
        <v>88</v>
      </c>
      <c r="K729" t="s">
        <v>32</v>
      </c>
    </row>
    <row r="730" spans="1:11" x14ac:dyDescent="0.25">
      <c r="A730" t="s">
        <v>1662</v>
      </c>
      <c r="B730" t="s">
        <v>2541</v>
      </c>
      <c r="C730" t="s">
        <v>2542</v>
      </c>
      <c r="D730">
        <v>92</v>
      </c>
      <c r="E730">
        <v>65.2</v>
      </c>
      <c r="F730">
        <v>70</v>
      </c>
      <c r="G730">
        <v>60</v>
      </c>
      <c r="H730">
        <v>70</v>
      </c>
      <c r="I730">
        <v>66.78</v>
      </c>
      <c r="J730">
        <v>74</v>
      </c>
      <c r="K730" t="s">
        <v>26</v>
      </c>
    </row>
    <row r="731" spans="1:11" x14ac:dyDescent="0.25">
      <c r="A731" t="s">
        <v>1664</v>
      </c>
      <c r="B731" t="s">
        <v>2543</v>
      </c>
      <c r="C731" t="s">
        <v>2544</v>
      </c>
      <c r="D731">
        <v>92</v>
      </c>
      <c r="E731">
        <v>43.3</v>
      </c>
      <c r="F731">
        <v>60</v>
      </c>
      <c r="G731">
        <v>47</v>
      </c>
      <c r="H731">
        <v>40</v>
      </c>
      <c r="I731">
        <v>47.244999999999997</v>
      </c>
      <c r="J731">
        <v>57</v>
      </c>
      <c r="K731" t="s">
        <v>12</v>
      </c>
    </row>
    <row r="732" spans="1:11" x14ac:dyDescent="0.25">
      <c r="A732" t="s">
        <v>1666</v>
      </c>
      <c r="B732" t="s">
        <v>2545</v>
      </c>
      <c r="C732" t="s">
        <v>170</v>
      </c>
      <c r="D732">
        <v>88</v>
      </c>
      <c r="E732">
        <v>90.8</v>
      </c>
      <c r="F732">
        <v>71</v>
      </c>
      <c r="G732">
        <v>81</v>
      </c>
      <c r="H732">
        <v>70</v>
      </c>
      <c r="I732">
        <v>76.12</v>
      </c>
      <c r="J732">
        <v>81</v>
      </c>
      <c r="K732" t="s">
        <v>18</v>
      </c>
    </row>
    <row r="733" spans="1:11" x14ac:dyDescent="0.25">
      <c r="A733" t="s">
        <v>1668</v>
      </c>
      <c r="B733" t="s">
        <v>2417</v>
      </c>
      <c r="C733" t="s">
        <v>77</v>
      </c>
      <c r="D733">
        <v>86</v>
      </c>
      <c r="E733">
        <v>91.1</v>
      </c>
      <c r="F733">
        <v>72</v>
      </c>
      <c r="G733">
        <v>84</v>
      </c>
      <c r="H733">
        <v>100</v>
      </c>
      <c r="I733">
        <v>87.664999999999992</v>
      </c>
      <c r="J733">
        <v>90</v>
      </c>
      <c r="K733" t="s">
        <v>44</v>
      </c>
    </row>
    <row r="734" spans="1:11" x14ac:dyDescent="0.25">
      <c r="A734" t="s">
        <v>1670</v>
      </c>
      <c r="B734" t="s">
        <v>2546</v>
      </c>
      <c r="C734" t="s">
        <v>1866</v>
      </c>
      <c r="D734">
        <v>84</v>
      </c>
      <c r="E734">
        <v>65.3</v>
      </c>
      <c r="F734">
        <v>58</v>
      </c>
      <c r="G734">
        <v>84</v>
      </c>
      <c r="H734">
        <v>75</v>
      </c>
      <c r="I734">
        <v>71.545000000000002</v>
      </c>
      <c r="J734">
        <v>78</v>
      </c>
      <c r="K734" t="s">
        <v>16</v>
      </c>
    </row>
    <row r="735" spans="1:11" x14ac:dyDescent="0.25">
      <c r="A735" t="s">
        <v>1672</v>
      </c>
      <c r="B735" t="s">
        <v>2547</v>
      </c>
      <c r="C735" t="s">
        <v>133</v>
      </c>
      <c r="D735">
        <v>84</v>
      </c>
      <c r="E735">
        <v>75.2</v>
      </c>
      <c r="F735">
        <v>34</v>
      </c>
      <c r="G735">
        <v>34</v>
      </c>
      <c r="H735">
        <v>45</v>
      </c>
      <c r="I735">
        <v>44.03</v>
      </c>
      <c r="J735">
        <v>54</v>
      </c>
      <c r="K735" t="s">
        <v>12</v>
      </c>
    </row>
    <row r="736" spans="1:11" x14ac:dyDescent="0.25">
      <c r="A736" t="s">
        <v>1674</v>
      </c>
      <c r="B736" t="s">
        <v>2548</v>
      </c>
      <c r="C736" t="s">
        <v>1920</v>
      </c>
      <c r="D736">
        <v>82</v>
      </c>
      <c r="E736">
        <v>84</v>
      </c>
      <c r="F736">
        <v>94</v>
      </c>
      <c r="G736">
        <v>70</v>
      </c>
      <c r="H736">
        <v>70</v>
      </c>
      <c r="I736">
        <v>78.099999999999994</v>
      </c>
      <c r="J736">
        <v>83</v>
      </c>
      <c r="K736" t="s">
        <v>23</v>
      </c>
    </row>
    <row r="737" spans="1:11" x14ac:dyDescent="0.25">
      <c r="A737" t="s">
        <v>1676</v>
      </c>
      <c r="B737" t="s">
        <v>2549</v>
      </c>
      <c r="C737" t="s">
        <v>2550</v>
      </c>
      <c r="D737">
        <v>80</v>
      </c>
      <c r="E737">
        <v>73.7</v>
      </c>
      <c r="F737">
        <v>95</v>
      </c>
      <c r="G737">
        <v>96</v>
      </c>
      <c r="H737">
        <v>80</v>
      </c>
      <c r="I737">
        <v>86.805000000000007</v>
      </c>
      <c r="J737">
        <v>89</v>
      </c>
      <c r="K737" t="s">
        <v>32</v>
      </c>
    </row>
    <row r="738" spans="1:11" x14ac:dyDescent="0.25">
      <c r="A738" t="s">
        <v>1678</v>
      </c>
      <c r="B738" t="s">
        <v>2551</v>
      </c>
      <c r="C738" t="s">
        <v>161</v>
      </c>
      <c r="D738">
        <v>80</v>
      </c>
      <c r="E738">
        <v>92.7</v>
      </c>
      <c r="F738">
        <v>80</v>
      </c>
      <c r="G738">
        <v>60</v>
      </c>
      <c r="H738">
        <v>90</v>
      </c>
      <c r="I738">
        <v>80.405000000000001</v>
      </c>
      <c r="J738">
        <v>84</v>
      </c>
      <c r="K738" t="s">
        <v>23</v>
      </c>
    </row>
    <row r="739" spans="1:11" x14ac:dyDescent="0.25">
      <c r="A739" t="s">
        <v>595</v>
      </c>
      <c r="B739" t="s">
        <v>1724</v>
      </c>
      <c r="C739" t="s">
        <v>1725</v>
      </c>
      <c r="D739">
        <v>80</v>
      </c>
      <c r="E739">
        <v>57.2</v>
      </c>
      <c r="F739">
        <v>46</v>
      </c>
      <c r="G739">
        <v>58</v>
      </c>
      <c r="H739">
        <v>55</v>
      </c>
      <c r="I739">
        <v>53.83</v>
      </c>
      <c r="J739">
        <v>63</v>
      </c>
      <c r="K739" t="s">
        <v>55</v>
      </c>
    </row>
    <row r="740" spans="1:11" x14ac:dyDescent="0.25">
      <c r="A740" t="s">
        <v>1680</v>
      </c>
      <c r="B740" t="s">
        <v>2552</v>
      </c>
      <c r="C740" t="s">
        <v>2553</v>
      </c>
      <c r="D740">
        <v>76</v>
      </c>
      <c r="E740">
        <v>84.5</v>
      </c>
      <c r="F740">
        <v>58</v>
      </c>
      <c r="G740">
        <v>95</v>
      </c>
      <c r="H740">
        <v>95</v>
      </c>
      <c r="I740">
        <v>84.174999999999997</v>
      </c>
      <c r="J740">
        <v>87</v>
      </c>
      <c r="K740" t="s">
        <v>32</v>
      </c>
    </row>
    <row r="741" spans="1:11" x14ac:dyDescent="0.25">
      <c r="A741" t="s">
        <v>1682</v>
      </c>
      <c r="B741" t="s">
        <v>2554</v>
      </c>
      <c r="C741" t="s">
        <v>2555</v>
      </c>
      <c r="D741">
        <v>74</v>
      </c>
      <c r="E741">
        <v>84.9</v>
      </c>
      <c r="F741">
        <v>46</v>
      </c>
      <c r="G741">
        <v>100</v>
      </c>
      <c r="H741">
        <v>60</v>
      </c>
      <c r="I741">
        <v>70.234999999999999</v>
      </c>
      <c r="J741">
        <v>76</v>
      </c>
      <c r="K741" t="s">
        <v>26</v>
      </c>
    </row>
    <row r="742" spans="1:11" x14ac:dyDescent="0.25">
      <c r="A742" t="s">
        <v>1684</v>
      </c>
      <c r="B742" t="s">
        <v>2556</v>
      </c>
      <c r="C742" t="s">
        <v>2557</v>
      </c>
      <c r="D742">
        <v>60</v>
      </c>
      <c r="E742">
        <v>84.1</v>
      </c>
      <c r="F742">
        <v>72</v>
      </c>
      <c r="G742">
        <v>100</v>
      </c>
      <c r="H742">
        <v>90</v>
      </c>
      <c r="I742">
        <v>87.114999999999995</v>
      </c>
      <c r="J742">
        <v>89</v>
      </c>
      <c r="K742" t="s">
        <v>32</v>
      </c>
    </row>
    <row r="743" spans="1:11" x14ac:dyDescent="0.25">
      <c r="A743" t="s">
        <v>1686</v>
      </c>
      <c r="B743" t="s">
        <v>2558</v>
      </c>
      <c r="C743" t="s">
        <v>2559</v>
      </c>
      <c r="D743">
        <v>52</v>
      </c>
      <c r="E743">
        <v>80.3</v>
      </c>
      <c r="F743">
        <v>58</v>
      </c>
      <c r="G743">
        <v>72</v>
      </c>
      <c r="H743">
        <v>65</v>
      </c>
      <c r="I743">
        <v>67.295000000000002</v>
      </c>
      <c r="J743">
        <v>72</v>
      </c>
      <c r="K743" t="s">
        <v>28</v>
      </c>
    </row>
    <row r="744" spans="1:11" x14ac:dyDescent="0.25">
      <c r="A744" t="s">
        <v>1688</v>
      </c>
      <c r="B744" t="s">
        <v>2470</v>
      </c>
      <c r="C744" t="s">
        <v>2560</v>
      </c>
      <c r="D744">
        <v>40</v>
      </c>
      <c r="E744">
        <v>37</v>
      </c>
      <c r="F744">
        <v>48</v>
      </c>
      <c r="G744">
        <v>66</v>
      </c>
      <c r="H744">
        <v>65</v>
      </c>
      <c r="I744">
        <v>56.8</v>
      </c>
      <c r="J744">
        <v>61</v>
      </c>
      <c r="K744" t="s">
        <v>55</v>
      </c>
    </row>
    <row r="745" spans="1:11" x14ac:dyDescent="0.25">
      <c r="A745" t="s">
        <v>1690</v>
      </c>
      <c r="B745" t="s">
        <v>2561</v>
      </c>
      <c r="C745" t="s">
        <v>2562</v>
      </c>
      <c r="D745">
        <v>16</v>
      </c>
      <c r="E745">
        <v>100</v>
      </c>
      <c r="F745">
        <v>100</v>
      </c>
      <c r="G745">
        <v>100</v>
      </c>
      <c r="H745">
        <v>90</v>
      </c>
      <c r="I745">
        <v>96.5</v>
      </c>
      <c r="J745">
        <v>97</v>
      </c>
      <c r="K745" t="s">
        <v>9</v>
      </c>
    </row>
    <row r="746" spans="1:11" x14ac:dyDescent="0.25">
      <c r="B746" t="s">
        <v>2824</v>
      </c>
      <c r="C746" t="s">
        <v>2825</v>
      </c>
      <c r="D746">
        <v>100</v>
      </c>
      <c r="E746">
        <v>95</v>
      </c>
      <c r="F746">
        <v>100</v>
      </c>
      <c r="G746">
        <v>100</v>
      </c>
      <c r="H746">
        <v>100</v>
      </c>
      <c r="I746">
        <v>99.25</v>
      </c>
      <c r="J746">
        <v>99</v>
      </c>
      <c r="K746" t="s">
        <v>9</v>
      </c>
    </row>
    <row r="747" spans="1:11" x14ac:dyDescent="0.25">
      <c r="B747" t="s">
        <v>2826</v>
      </c>
      <c r="C747" t="s">
        <v>1871</v>
      </c>
      <c r="D747">
        <v>100</v>
      </c>
      <c r="E747">
        <v>96.36363636363636</v>
      </c>
      <c r="F747">
        <v>99</v>
      </c>
      <c r="G747">
        <v>99</v>
      </c>
      <c r="H747">
        <v>100</v>
      </c>
      <c r="I747">
        <v>98.954545454545453</v>
      </c>
      <c r="J747">
        <v>99</v>
      </c>
      <c r="K747" t="s">
        <v>9</v>
      </c>
    </row>
    <row r="748" spans="1:11" x14ac:dyDescent="0.25">
      <c r="B748" t="s">
        <v>2417</v>
      </c>
      <c r="C748" t="s">
        <v>2827</v>
      </c>
      <c r="D748">
        <v>100</v>
      </c>
      <c r="E748">
        <v>100</v>
      </c>
      <c r="F748">
        <v>93</v>
      </c>
      <c r="G748">
        <v>100</v>
      </c>
      <c r="H748">
        <v>100</v>
      </c>
      <c r="I748">
        <v>98.25</v>
      </c>
      <c r="J748">
        <v>99</v>
      </c>
      <c r="K748" t="s">
        <v>9</v>
      </c>
    </row>
    <row r="749" spans="1:11" x14ac:dyDescent="0.25">
      <c r="B749" t="s">
        <v>109</v>
      </c>
      <c r="C749" t="s">
        <v>2151</v>
      </c>
      <c r="D749">
        <v>100</v>
      </c>
      <c r="E749">
        <v>97.727272727272734</v>
      </c>
      <c r="F749">
        <v>93</v>
      </c>
      <c r="G749">
        <v>100</v>
      </c>
      <c r="H749">
        <v>100</v>
      </c>
      <c r="I749">
        <v>97.909090909090907</v>
      </c>
      <c r="J749">
        <v>98</v>
      </c>
      <c r="K749" t="s">
        <v>9</v>
      </c>
    </row>
    <row r="750" spans="1:11" x14ac:dyDescent="0.25">
      <c r="B750" t="s">
        <v>2828</v>
      </c>
      <c r="C750" t="s">
        <v>2193</v>
      </c>
      <c r="D750">
        <v>100</v>
      </c>
      <c r="E750">
        <v>89.545454545454547</v>
      </c>
      <c r="F750">
        <v>100</v>
      </c>
      <c r="G750">
        <v>100</v>
      </c>
      <c r="H750">
        <v>95</v>
      </c>
      <c r="I750">
        <v>96.681818181818187</v>
      </c>
      <c r="J750">
        <v>98</v>
      </c>
      <c r="K750" t="s">
        <v>9</v>
      </c>
    </row>
    <row r="751" spans="1:11" x14ac:dyDescent="0.25">
      <c r="B751" t="s">
        <v>2829</v>
      </c>
      <c r="C751" t="s">
        <v>2830</v>
      </c>
      <c r="D751">
        <v>100</v>
      </c>
      <c r="E751">
        <v>93.181818181818187</v>
      </c>
      <c r="F751">
        <v>100</v>
      </c>
      <c r="G751">
        <v>93</v>
      </c>
      <c r="H751">
        <v>95</v>
      </c>
      <c r="I751">
        <v>95.47727272727272</v>
      </c>
      <c r="J751">
        <v>97</v>
      </c>
      <c r="K751" t="s">
        <v>9</v>
      </c>
    </row>
    <row r="752" spans="1:11" x14ac:dyDescent="0.25">
      <c r="B752" t="s">
        <v>2831</v>
      </c>
      <c r="C752" t="s">
        <v>2832</v>
      </c>
      <c r="D752">
        <v>100</v>
      </c>
      <c r="E752">
        <v>98.181818181818187</v>
      </c>
      <c r="F752">
        <v>93</v>
      </c>
      <c r="G752">
        <v>100</v>
      </c>
      <c r="H752">
        <v>95</v>
      </c>
      <c r="I752">
        <v>96.22727272727272</v>
      </c>
      <c r="J752">
        <v>97</v>
      </c>
      <c r="K752" t="s">
        <v>9</v>
      </c>
    </row>
    <row r="753" spans="2:11" x14ac:dyDescent="0.25">
      <c r="B753" t="s">
        <v>2833</v>
      </c>
      <c r="C753" t="s">
        <v>81</v>
      </c>
      <c r="D753">
        <v>100</v>
      </c>
      <c r="E753">
        <v>97.727272727272734</v>
      </c>
      <c r="F753">
        <v>100</v>
      </c>
      <c r="G753">
        <v>93</v>
      </c>
      <c r="H753">
        <v>95</v>
      </c>
      <c r="I753">
        <v>96.159090909090907</v>
      </c>
      <c r="J753">
        <v>97</v>
      </c>
      <c r="K753" t="s">
        <v>9</v>
      </c>
    </row>
    <row r="754" spans="2:11" x14ac:dyDescent="0.25">
      <c r="B754" t="s">
        <v>2834</v>
      </c>
      <c r="C754" t="s">
        <v>2835</v>
      </c>
      <c r="D754">
        <v>100</v>
      </c>
      <c r="E754">
        <v>96.36363636363636</v>
      </c>
      <c r="F754">
        <v>93</v>
      </c>
      <c r="G754">
        <v>93</v>
      </c>
      <c r="H754">
        <v>100</v>
      </c>
      <c r="I754">
        <v>95.954545454545453</v>
      </c>
      <c r="J754">
        <v>97</v>
      </c>
      <c r="K754" t="s">
        <v>9</v>
      </c>
    </row>
    <row r="755" spans="2:11" x14ac:dyDescent="0.25">
      <c r="B755" t="s">
        <v>2836</v>
      </c>
      <c r="C755" t="s">
        <v>2837</v>
      </c>
      <c r="D755">
        <v>100</v>
      </c>
      <c r="E755">
        <v>99.090909090909093</v>
      </c>
      <c r="F755">
        <v>100</v>
      </c>
      <c r="G755">
        <v>93</v>
      </c>
      <c r="H755">
        <v>90</v>
      </c>
      <c r="I755">
        <v>94.61363636363636</v>
      </c>
      <c r="J755">
        <v>96</v>
      </c>
      <c r="K755" t="s">
        <v>9</v>
      </c>
    </row>
    <row r="756" spans="2:11" x14ac:dyDescent="0.25">
      <c r="B756" t="s">
        <v>2039</v>
      </c>
      <c r="C756" t="s">
        <v>2838</v>
      </c>
      <c r="D756">
        <v>100</v>
      </c>
      <c r="E756">
        <v>98.181818181818187</v>
      </c>
      <c r="F756">
        <v>100</v>
      </c>
      <c r="G756">
        <v>92</v>
      </c>
      <c r="H756">
        <v>90</v>
      </c>
      <c r="I756">
        <v>94.22727272727272</v>
      </c>
      <c r="J756">
        <v>96</v>
      </c>
      <c r="K756" t="s">
        <v>9</v>
      </c>
    </row>
    <row r="757" spans="2:11" x14ac:dyDescent="0.25">
      <c r="B757" t="s">
        <v>2839</v>
      </c>
      <c r="C757" t="s">
        <v>2840</v>
      </c>
      <c r="D757">
        <v>100</v>
      </c>
      <c r="E757">
        <v>97.272727272727266</v>
      </c>
      <c r="F757">
        <v>100</v>
      </c>
      <c r="G757">
        <v>93</v>
      </c>
      <c r="H757">
        <v>90</v>
      </c>
      <c r="I757">
        <v>94.340909090909093</v>
      </c>
      <c r="J757">
        <v>96</v>
      </c>
      <c r="K757" t="s">
        <v>9</v>
      </c>
    </row>
    <row r="758" spans="2:11" x14ac:dyDescent="0.25">
      <c r="B758" t="s">
        <v>2841</v>
      </c>
      <c r="C758" t="s">
        <v>2842</v>
      </c>
      <c r="D758">
        <v>100</v>
      </c>
      <c r="E758">
        <v>93.181818181818187</v>
      </c>
      <c r="F758">
        <v>99</v>
      </c>
      <c r="G758">
        <v>100</v>
      </c>
      <c r="H758">
        <v>85</v>
      </c>
      <c r="I758">
        <v>93.47727272727272</v>
      </c>
      <c r="J758">
        <v>95</v>
      </c>
      <c r="K758" t="s">
        <v>9</v>
      </c>
    </row>
    <row r="759" spans="2:11" x14ac:dyDescent="0.25">
      <c r="B759" t="s">
        <v>1976</v>
      </c>
      <c r="C759" t="s">
        <v>1946</v>
      </c>
      <c r="D759">
        <v>100</v>
      </c>
      <c r="E759">
        <v>92.727272727272734</v>
      </c>
      <c r="F759">
        <v>99</v>
      </c>
      <c r="G759">
        <v>93</v>
      </c>
      <c r="H759">
        <v>90</v>
      </c>
      <c r="I759">
        <v>93.409090909090907</v>
      </c>
      <c r="J759">
        <v>95</v>
      </c>
      <c r="K759" t="s">
        <v>9</v>
      </c>
    </row>
    <row r="760" spans="2:11" x14ac:dyDescent="0.25">
      <c r="B760" t="s">
        <v>1976</v>
      </c>
      <c r="C760" t="s">
        <v>2843</v>
      </c>
      <c r="D760">
        <v>100</v>
      </c>
      <c r="E760">
        <v>98.181818181818187</v>
      </c>
      <c r="F760">
        <v>91</v>
      </c>
      <c r="G760">
        <v>93</v>
      </c>
      <c r="H760">
        <v>95</v>
      </c>
      <c r="I760">
        <v>93.97727272727272</v>
      </c>
      <c r="J760">
        <v>95</v>
      </c>
      <c r="K760" t="s">
        <v>9</v>
      </c>
    </row>
    <row r="761" spans="2:11" x14ac:dyDescent="0.25">
      <c r="B761" t="s">
        <v>2844</v>
      </c>
      <c r="C761" t="s">
        <v>2845</v>
      </c>
      <c r="D761">
        <v>100</v>
      </c>
      <c r="E761">
        <v>77.727272727272734</v>
      </c>
      <c r="F761">
        <v>100</v>
      </c>
      <c r="G761">
        <v>100</v>
      </c>
      <c r="H761">
        <v>90</v>
      </c>
      <c r="I761">
        <v>93.159090909090907</v>
      </c>
      <c r="J761">
        <v>95</v>
      </c>
      <c r="K761" t="s">
        <v>9</v>
      </c>
    </row>
    <row r="762" spans="2:11" x14ac:dyDescent="0.25">
      <c r="B762" t="s">
        <v>2846</v>
      </c>
      <c r="C762" t="s">
        <v>2847</v>
      </c>
      <c r="D762">
        <v>100</v>
      </c>
      <c r="E762">
        <v>96.36363636363636</v>
      </c>
      <c r="F762">
        <v>82</v>
      </c>
      <c r="G762">
        <v>100</v>
      </c>
      <c r="H762">
        <v>90</v>
      </c>
      <c r="I762">
        <v>91.454545454545453</v>
      </c>
      <c r="J762">
        <v>94</v>
      </c>
      <c r="K762" t="s">
        <v>9</v>
      </c>
    </row>
    <row r="763" spans="2:11" x14ac:dyDescent="0.25">
      <c r="B763" t="s">
        <v>2848</v>
      </c>
      <c r="C763" t="s">
        <v>2849</v>
      </c>
      <c r="D763">
        <v>100</v>
      </c>
      <c r="E763">
        <v>95.909090909090907</v>
      </c>
      <c r="F763">
        <v>82</v>
      </c>
      <c r="G763">
        <v>100</v>
      </c>
      <c r="H763">
        <v>90</v>
      </c>
      <c r="I763">
        <v>91.386363636363626</v>
      </c>
      <c r="J763">
        <v>94</v>
      </c>
      <c r="K763" t="s">
        <v>9</v>
      </c>
    </row>
    <row r="764" spans="2:11" x14ac:dyDescent="0.25">
      <c r="B764" t="s">
        <v>2850</v>
      </c>
      <c r="C764" t="s">
        <v>1993</v>
      </c>
      <c r="D764">
        <v>100</v>
      </c>
      <c r="E764">
        <v>86.818181818181813</v>
      </c>
      <c r="F764">
        <v>100</v>
      </c>
      <c r="G764">
        <v>92</v>
      </c>
      <c r="H764">
        <v>85</v>
      </c>
      <c r="I764">
        <v>90.772727272727266</v>
      </c>
      <c r="J764">
        <v>93</v>
      </c>
      <c r="K764" t="s">
        <v>9</v>
      </c>
    </row>
    <row r="765" spans="2:11" x14ac:dyDescent="0.25">
      <c r="B765" t="s">
        <v>2851</v>
      </c>
      <c r="C765" t="s">
        <v>2852</v>
      </c>
      <c r="D765">
        <v>100</v>
      </c>
      <c r="E765">
        <v>70.909090909090907</v>
      </c>
      <c r="F765">
        <v>91</v>
      </c>
      <c r="G765">
        <v>99</v>
      </c>
      <c r="H765">
        <v>90</v>
      </c>
      <c r="I765">
        <v>89.636363636363626</v>
      </c>
      <c r="J765">
        <v>92</v>
      </c>
      <c r="K765" t="s">
        <v>44</v>
      </c>
    </row>
    <row r="766" spans="2:11" x14ac:dyDescent="0.25">
      <c r="B766" t="s">
        <v>2209</v>
      </c>
      <c r="C766" t="s">
        <v>2853</v>
      </c>
      <c r="D766">
        <v>100</v>
      </c>
      <c r="E766">
        <v>89.545454545454547</v>
      </c>
      <c r="F766">
        <v>91</v>
      </c>
      <c r="G766">
        <v>93</v>
      </c>
      <c r="H766">
        <v>85</v>
      </c>
      <c r="I766">
        <v>89.181818181818173</v>
      </c>
      <c r="J766">
        <v>92</v>
      </c>
      <c r="K766" t="s">
        <v>44</v>
      </c>
    </row>
    <row r="767" spans="2:11" x14ac:dyDescent="0.25">
      <c r="B767" t="s">
        <v>2854</v>
      </c>
      <c r="C767" t="s">
        <v>2145</v>
      </c>
      <c r="D767">
        <v>100</v>
      </c>
      <c r="E767">
        <v>94.545454545454547</v>
      </c>
      <c r="F767">
        <v>93</v>
      </c>
      <c r="G767">
        <v>83</v>
      </c>
      <c r="H767">
        <v>85</v>
      </c>
      <c r="I767">
        <v>87.931818181818173</v>
      </c>
      <c r="J767">
        <v>91</v>
      </c>
      <c r="K767" t="s">
        <v>44</v>
      </c>
    </row>
    <row r="768" spans="2:11" x14ac:dyDescent="0.25">
      <c r="B768" t="s">
        <v>1763</v>
      </c>
      <c r="C768" t="s">
        <v>85</v>
      </c>
      <c r="D768">
        <v>100</v>
      </c>
      <c r="E768">
        <v>94.090909090909093</v>
      </c>
      <c r="F768">
        <v>83</v>
      </c>
      <c r="G768">
        <v>93</v>
      </c>
      <c r="H768">
        <v>85</v>
      </c>
      <c r="I768">
        <v>87.86363636363636</v>
      </c>
      <c r="J768">
        <v>91</v>
      </c>
      <c r="K768" t="s">
        <v>44</v>
      </c>
    </row>
    <row r="769" spans="2:11" x14ac:dyDescent="0.25">
      <c r="B769" t="s">
        <v>1976</v>
      </c>
      <c r="C769" t="s">
        <v>85</v>
      </c>
      <c r="D769">
        <v>100</v>
      </c>
      <c r="E769">
        <v>95</v>
      </c>
      <c r="F769">
        <v>100</v>
      </c>
      <c r="G769">
        <v>83</v>
      </c>
      <c r="H769">
        <v>80</v>
      </c>
      <c r="I769">
        <v>88</v>
      </c>
      <c r="J769">
        <v>91</v>
      </c>
      <c r="K769" t="s">
        <v>44</v>
      </c>
    </row>
    <row r="770" spans="2:11" x14ac:dyDescent="0.25">
      <c r="B770" t="s">
        <v>2553</v>
      </c>
      <c r="C770" t="s">
        <v>2855</v>
      </c>
      <c r="D770">
        <v>100</v>
      </c>
      <c r="E770">
        <v>96.36363636363636</v>
      </c>
      <c r="F770">
        <v>100</v>
      </c>
      <c r="G770">
        <v>83</v>
      </c>
      <c r="H770">
        <v>80</v>
      </c>
      <c r="I770">
        <v>88.204545454545453</v>
      </c>
      <c r="J770">
        <v>91</v>
      </c>
      <c r="K770" t="s">
        <v>44</v>
      </c>
    </row>
    <row r="771" spans="2:11" x14ac:dyDescent="0.25">
      <c r="B771" t="s">
        <v>2856</v>
      </c>
      <c r="C771" t="s">
        <v>2857</v>
      </c>
      <c r="D771">
        <v>100</v>
      </c>
      <c r="E771">
        <v>85.454545454545453</v>
      </c>
      <c r="F771">
        <v>83</v>
      </c>
      <c r="G771">
        <v>99</v>
      </c>
      <c r="H771">
        <v>85</v>
      </c>
      <c r="I771">
        <v>88.068181818181813</v>
      </c>
      <c r="J771">
        <v>91</v>
      </c>
      <c r="K771" t="s">
        <v>44</v>
      </c>
    </row>
    <row r="772" spans="2:11" x14ac:dyDescent="0.25">
      <c r="B772" t="s">
        <v>2858</v>
      </c>
      <c r="C772" t="s">
        <v>2859</v>
      </c>
      <c r="D772">
        <v>100</v>
      </c>
      <c r="E772">
        <v>81.818181818181813</v>
      </c>
      <c r="F772">
        <v>93</v>
      </c>
      <c r="G772">
        <v>92</v>
      </c>
      <c r="H772">
        <v>80</v>
      </c>
      <c r="I772">
        <v>86.52272727272728</v>
      </c>
      <c r="J772">
        <v>90</v>
      </c>
      <c r="K772" t="s">
        <v>44</v>
      </c>
    </row>
    <row r="773" spans="2:11" x14ac:dyDescent="0.25">
      <c r="B773" t="s">
        <v>2284</v>
      </c>
      <c r="C773" t="s">
        <v>77</v>
      </c>
      <c r="D773">
        <v>100</v>
      </c>
      <c r="E773">
        <v>91.818181818181813</v>
      </c>
      <c r="F773">
        <v>83</v>
      </c>
      <c r="G773">
        <v>81</v>
      </c>
      <c r="H773">
        <v>90</v>
      </c>
      <c r="I773">
        <v>86.272727272727266</v>
      </c>
      <c r="J773">
        <v>90</v>
      </c>
      <c r="K773" t="s">
        <v>44</v>
      </c>
    </row>
    <row r="774" spans="2:11" x14ac:dyDescent="0.25">
      <c r="B774" t="s">
        <v>2860</v>
      </c>
      <c r="C774" t="s">
        <v>2861</v>
      </c>
      <c r="D774">
        <v>100</v>
      </c>
      <c r="E774">
        <v>94.090909090909093</v>
      </c>
      <c r="F774">
        <v>83</v>
      </c>
      <c r="G774">
        <v>93</v>
      </c>
      <c r="H774">
        <v>80</v>
      </c>
      <c r="I774">
        <v>86.11363636363636</v>
      </c>
      <c r="J774">
        <v>90</v>
      </c>
      <c r="K774" t="s">
        <v>44</v>
      </c>
    </row>
    <row r="775" spans="2:11" x14ac:dyDescent="0.25">
      <c r="B775" t="s">
        <v>2862</v>
      </c>
      <c r="C775" t="s">
        <v>2863</v>
      </c>
      <c r="D775">
        <v>100</v>
      </c>
      <c r="E775">
        <v>95</v>
      </c>
      <c r="F775">
        <v>93</v>
      </c>
      <c r="G775">
        <v>82</v>
      </c>
      <c r="H775">
        <v>80</v>
      </c>
      <c r="I775">
        <v>86</v>
      </c>
      <c r="J775">
        <v>90</v>
      </c>
      <c r="K775" t="s">
        <v>44</v>
      </c>
    </row>
    <row r="776" spans="2:11" x14ac:dyDescent="0.25">
      <c r="B776" t="s">
        <v>2864</v>
      </c>
      <c r="C776" t="s">
        <v>2865</v>
      </c>
      <c r="D776">
        <v>100</v>
      </c>
      <c r="E776">
        <v>91.36363636363636</v>
      </c>
      <c r="F776">
        <v>83</v>
      </c>
      <c r="G776">
        <v>93</v>
      </c>
      <c r="H776">
        <v>80</v>
      </c>
      <c r="I776">
        <v>85.704545454545453</v>
      </c>
      <c r="J776">
        <v>89</v>
      </c>
      <c r="K776" t="s">
        <v>32</v>
      </c>
    </row>
    <row r="777" spans="2:11" x14ac:dyDescent="0.25">
      <c r="B777" t="s">
        <v>2866</v>
      </c>
      <c r="C777" t="s">
        <v>2867</v>
      </c>
      <c r="D777">
        <v>100</v>
      </c>
      <c r="E777">
        <v>91.36363636363636</v>
      </c>
      <c r="F777">
        <v>83</v>
      </c>
      <c r="G777">
        <v>100</v>
      </c>
      <c r="H777">
        <v>75</v>
      </c>
      <c r="I777">
        <v>85.704545454545453</v>
      </c>
      <c r="J777">
        <v>89</v>
      </c>
      <c r="K777" t="s">
        <v>32</v>
      </c>
    </row>
    <row r="778" spans="2:11" x14ac:dyDescent="0.25">
      <c r="B778" t="s">
        <v>2868</v>
      </c>
      <c r="C778" t="s">
        <v>2869</v>
      </c>
      <c r="D778">
        <v>100</v>
      </c>
      <c r="E778">
        <v>61.363636363636367</v>
      </c>
      <c r="F778">
        <v>83</v>
      </c>
      <c r="G778">
        <v>92</v>
      </c>
      <c r="H778">
        <v>90</v>
      </c>
      <c r="I778">
        <v>84.454545454545453</v>
      </c>
      <c r="J778">
        <v>88</v>
      </c>
      <c r="K778" t="s">
        <v>32</v>
      </c>
    </row>
    <row r="779" spans="2:11" x14ac:dyDescent="0.25">
      <c r="B779" t="s">
        <v>2870</v>
      </c>
      <c r="C779" t="s">
        <v>85</v>
      </c>
      <c r="D779">
        <v>100</v>
      </c>
      <c r="E779">
        <v>96.818181818181813</v>
      </c>
      <c r="F779">
        <v>50</v>
      </c>
      <c r="G779">
        <v>93</v>
      </c>
      <c r="H779">
        <v>95</v>
      </c>
      <c r="I779">
        <v>83.52272727272728</v>
      </c>
      <c r="J779">
        <v>88</v>
      </c>
      <c r="K779" t="s">
        <v>32</v>
      </c>
    </row>
    <row r="780" spans="2:11" x14ac:dyDescent="0.25">
      <c r="B780" t="s">
        <v>2871</v>
      </c>
      <c r="C780" t="s">
        <v>2872</v>
      </c>
      <c r="D780">
        <v>100</v>
      </c>
      <c r="E780">
        <v>96.818181818181813</v>
      </c>
      <c r="F780">
        <v>83</v>
      </c>
      <c r="G780">
        <v>70</v>
      </c>
      <c r="H780">
        <v>85</v>
      </c>
      <c r="I780">
        <v>82.522727272727266</v>
      </c>
      <c r="J780">
        <v>87</v>
      </c>
      <c r="K780" t="s">
        <v>32</v>
      </c>
    </row>
    <row r="781" spans="2:11" x14ac:dyDescent="0.25">
      <c r="B781" t="s">
        <v>2873</v>
      </c>
      <c r="C781" t="s">
        <v>1950</v>
      </c>
      <c r="D781">
        <v>100</v>
      </c>
      <c r="E781">
        <v>94.090909090909093</v>
      </c>
      <c r="F781">
        <v>82</v>
      </c>
      <c r="G781">
        <v>93</v>
      </c>
      <c r="H781">
        <v>70</v>
      </c>
      <c r="I781">
        <v>82.36363636363636</v>
      </c>
      <c r="J781">
        <v>87</v>
      </c>
      <c r="K781" t="s">
        <v>32</v>
      </c>
    </row>
    <row r="782" spans="2:11" x14ac:dyDescent="0.25">
      <c r="B782" t="s">
        <v>2874</v>
      </c>
      <c r="C782" t="s">
        <v>2875</v>
      </c>
      <c r="D782">
        <v>100</v>
      </c>
      <c r="E782">
        <v>78.181818181818187</v>
      </c>
      <c r="F782">
        <v>90</v>
      </c>
      <c r="G782">
        <v>83</v>
      </c>
      <c r="H782">
        <v>70</v>
      </c>
      <c r="I782">
        <v>79.47727272727272</v>
      </c>
      <c r="J782">
        <v>85</v>
      </c>
      <c r="K782" t="s">
        <v>23</v>
      </c>
    </row>
    <row r="783" spans="2:11" x14ac:dyDescent="0.25">
      <c r="B783" t="s">
        <v>2876</v>
      </c>
      <c r="C783" t="s">
        <v>2877</v>
      </c>
      <c r="D783">
        <v>100</v>
      </c>
      <c r="E783">
        <v>88.63636363636364</v>
      </c>
      <c r="F783">
        <v>69</v>
      </c>
      <c r="G783">
        <v>92</v>
      </c>
      <c r="H783">
        <v>75</v>
      </c>
      <c r="I783">
        <v>79.795454545454547</v>
      </c>
      <c r="J783">
        <v>85</v>
      </c>
      <c r="K783" t="s">
        <v>23</v>
      </c>
    </row>
    <row r="784" spans="2:11" x14ac:dyDescent="0.25">
      <c r="B784" t="s">
        <v>2410</v>
      </c>
      <c r="C784" t="s">
        <v>2878</v>
      </c>
      <c r="D784">
        <v>100</v>
      </c>
      <c r="E784">
        <v>86.818181818181813</v>
      </c>
      <c r="F784">
        <v>93</v>
      </c>
      <c r="G784">
        <v>93</v>
      </c>
      <c r="H784">
        <v>60</v>
      </c>
      <c r="I784">
        <v>80.52272727272728</v>
      </c>
      <c r="J784">
        <v>85</v>
      </c>
      <c r="K784" t="s">
        <v>23</v>
      </c>
    </row>
    <row r="785" spans="2:11" x14ac:dyDescent="0.25">
      <c r="B785" t="s">
        <v>2879</v>
      </c>
      <c r="C785" t="s">
        <v>2880</v>
      </c>
      <c r="D785">
        <v>100</v>
      </c>
      <c r="E785">
        <v>84.090909090909093</v>
      </c>
      <c r="F785">
        <v>83</v>
      </c>
      <c r="G785">
        <v>81</v>
      </c>
      <c r="H785">
        <v>75</v>
      </c>
      <c r="I785">
        <v>79.86363636363636</v>
      </c>
      <c r="J785">
        <v>85</v>
      </c>
      <c r="K785" t="s">
        <v>23</v>
      </c>
    </row>
    <row r="786" spans="2:11" x14ac:dyDescent="0.25">
      <c r="B786" t="s">
        <v>2203</v>
      </c>
      <c r="C786" t="s">
        <v>2483</v>
      </c>
      <c r="D786">
        <v>100</v>
      </c>
      <c r="E786">
        <v>91.818181818181813</v>
      </c>
      <c r="F786">
        <v>83</v>
      </c>
      <c r="G786">
        <v>70</v>
      </c>
      <c r="H786">
        <v>80</v>
      </c>
      <c r="I786">
        <v>80.02272727272728</v>
      </c>
      <c r="J786">
        <v>85</v>
      </c>
      <c r="K786" t="s">
        <v>23</v>
      </c>
    </row>
    <row r="787" spans="2:11" x14ac:dyDescent="0.25">
      <c r="B787" t="s">
        <v>2284</v>
      </c>
      <c r="C787" t="s">
        <v>2034</v>
      </c>
      <c r="D787">
        <v>100</v>
      </c>
      <c r="E787">
        <v>84.545454545454547</v>
      </c>
      <c r="F787">
        <v>50</v>
      </c>
      <c r="G787">
        <v>93</v>
      </c>
      <c r="H787">
        <v>85</v>
      </c>
      <c r="I787">
        <v>78.181818181818173</v>
      </c>
      <c r="J787">
        <v>84</v>
      </c>
      <c r="K787" t="s">
        <v>23</v>
      </c>
    </row>
    <row r="788" spans="2:11" x14ac:dyDescent="0.25">
      <c r="B788" t="s">
        <v>2881</v>
      </c>
      <c r="C788" t="s">
        <v>2882</v>
      </c>
      <c r="D788">
        <v>100</v>
      </c>
      <c r="E788">
        <v>53.636363636363633</v>
      </c>
      <c r="F788">
        <v>86</v>
      </c>
      <c r="G788">
        <v>96</v>
      </c>
      <c r="H788">
        <v>70</v>
      </c>
      <c r="I788">
        <v>78.045454545454547</v>
      </c>
      <c r="J788">
        <v>84</v>
      </c>
      <c r="K788" t="s">
        <v>23</v>
      </c>
    </row>
    <row r="789" spans="2:11" x14ac:dyDescent="0.25">
      <c r="B789" t="s">
        <v>2883</v>
      </c>
      <c r="C789" t="s">
        <v>2884</v>
      </c>
      <c r="D789">
        <v>100</v>
      </c>
      <c r="E789">
        <v>70</v>
      </c>
      <c r="F789">
        <v>83</v>
      </c>
      <c r="G789">
        <v>83</v>
      </c>
      <c r="H789">
        <v>75</v>
      </c>
      <c r="I789">
        <v>78.25</v>
      </c>
      <c r="J789">
        <v>84</v>
      </c>
      <c r="K789" t="s">
        <v>23</v>
      </c>
    </row>
    <row r="790" spans="2:11" x14ac:dyDescent="0.25">
      <c r="B790" t="s">
        <v>2885</v>
      </c>
      <c r="C790" t="s">
        <v>2145</v>
      </c>
      <c r="D790">
        <v>100</v>
      </c>
      <c r="E790">
        <v>88.63636363636364</v>
      </c>
      <c r="F790">
        <v>89</v>
      </c>
      <c r="G790">
        <v>93</v>
      </c>
      <c r="H790">
        <v>55</v>
      </c>
      <c r="I790">
        <v>78.045454545454547</v>
      </c>
      <c r="J790">
        <v>84</v>
      </c>
      <c r="K790" t="s">
        <v>23</v>
      </c>
    </row>
    <row r="791" spans="2:11" x14ac:dyDescent="0.25">
      <c r="B791" t="s">
        <v>2886</v>
      </c>
      <c r="C791" t="s">
        <v>2887</v>
      </c>
      <c r="D791">
        <v>100</v>
      </c>
      <c r="E791">
        <v>82.272727272727266</v>
      </c>
      <c r="F791">
        <v>83</v>
      </c>
      <c r="G791">
        <v>70</v>
      </c>
      <c r="H791">
        <v>75</v>
      </c>
      <c r="I791">
        <v>76.840909090909093</v>
      </c>
      <c r="J791">
        <v>83</v>
      </c>
      <c r="K791" t="s">
        <v>23</v>
      </c>
    </row>
    <row r="792" spans="2:11" x14ac:dyDescent="0.25">
      <c r="B792" t="s">
        <v>2888</v>
      </c>
      <c r="C792" t="s">
        <v>2889</v>
      </c>
      <c r="D792">
        <v>100</v>
      </c>
      <c r="E792">
        <v>65.909090909090907</v>
      </c>
      <c r="F792">
        <v>82</v>
      </c>
      <c r="G792">
        <v>83</v>
      </c>
      <c r="H792">
        <v>75</v>
      </c>
      <c r="I792">
        <v>77.386363636363626</v>
      </c>
      <c r="J792">
        <v>83</v>
      </c>
      <c r="K792" t="s">
        <v>23</v>
      </c>
    </row>
    <row r="793" spans="2:11" x14ac:dyDescent="0.25">
      <c r="B793" t="s">
        <v>2890</v>
      </c>
      <c r="C793" t="s">
        <v>1946</v>
      </c>
      <c r="D793">
        <v>100</v>
      </c>
      <c r="E793">
        <v>86.818181818181813</v>
      </c>
      <c r="F793">
        <v>83</v>
      </c>
      <c r="G793">
        <v>82</v>
      </c>
      <c r="H793">
        <v>65</v>
      </c>
      <c r="I793">
        <v>77.02272727272728</v>
      </c>
      <c r="J793">
        <v>83</v>
      </c>
      <c r="K793" t="s">
        <v>23</v>
      </c>
    </row>
    <row r="794" spans="2:11" x14ac:dyDescent="0.25">
      <c r="B794" t="s">
        <v>2891</v>
      </c>
      <c r="C794" t="s">
        <v>2892</v>
      </c>
      <c r="D794">
        <v>100</v>
      </c>
      <c r="E794">
        <v>83.181818181818187</v>
      </c>
      <c r="F794">
        <v>70</v>
      </c>
      <c r="G794">
        <v>92</v>
      </c>
      <c r="H794">
        <v>70</v>
      </c>
      <c r="I794">
        <v>77.47727272727272</v>
      </c>
      <c r="J794">
        <v>83</v>
      </c>
      <c r="K794" t="s">
        <v>23</v>
      </c>
    </row>
    <row r="795" spans="2:11" x14ac:dyDescent="0.25">
      <c r="B795" t="s">
        <v>2893</v>
      </c>
      <c r="C795" t="s">
        <v>2557</v>
      </c>
      <c r="D795">
        <v>100</v>
      </c>
      <c r="E795">
        <v>88.63636363636364</v>
      </c>
      <c r="F795">
        <v>69</v>
      </c>
      <c r="G795">
        <v>83</v>
      </c>
      <c r="H795">
        <v>75</v>
      </c>
      <c r="I795">
        <v>77.545454545454547</v>
      </c>
      <c r="J795">
        <v>83</v>
      </c>
      <c r="K795" t="s">
        <v>23</v>
      </c>
    </row>
    <row r="796" spans="2:11" x14ac:dyDescent="0.25">
      <c r="B796" t="s">
        <v>2894</v>
      </c>
      <c r="C796" t="s">
        <v>2895</v>
      </c>
      <c r="D796">
        <v>100</v>
      </c>
      <c r="E796">
        <v>89.090909090909093</v>
      </c>
      <c r="F796">
        <v>68</v>
      </c>
      <c r="G796">
        <v>91</v>
      </c>
      <c r="H796">
        <v>70</v>
      </c>
      <c r="I796">
        <v>77.61363636363636</v>
      </c>
      <c r="J796">
        <v>83</v>
      </c>
      <c r="K796" t="s">
        <v>23</v>
      </c>
    </row>
    <row r="797" spans="2:11" x14ac:dyDescent="0.25">
      <c r="B797" t="s">
        <v>1713</v>
      </c>
      <c r="C797" t="s">
        <v>2896</v>
      </c>
      <c r="D797">
        <v>100</v>
      </c>
      <c r="E797">
        <v>90.909090909090907</v>
      </c>
      <c r="F797">
        <v>68</v>
      </c>
      <c r="G797">
        <v>83</v>
      </c>
      <c r="H797">
        <v>75</v>
      </c>
      <c r="I797">
        <v>77.636363636363626</v>
      </c>
      <c r="J797">
        <v>83</v>
      </c>
      <c r="K797" t="s">
        <v>23</v>
      </c>
    </row>
    <row r="798" spans="2:11" x14ac:dyDescent="0.25">
      <c r="B798" t="s">
        <v>2897</v>
      </c>
      <c r="C798" t="s">
        <v>2898</v>
      </c>
      <c r="D798">
        <v>100</v>
      </c>
      <c r="E798">
        <v>87.727272727272734</v>
      </c>
      <c r="F798">
        <v>69</v>
      </c>
      <c r="G798">
        <v>83</v>
      </c>
      <c r="H798">
        <v>70</v>
      </c>
      <c r="I798">
        <v>75.659090909090907</v>
      </c>
      <c r="J798">
        <v>82</v>
      </c>
      <c r="K798" t="s">
        <v>18</v>
      </c>
    </row>
    <row r="799" spans="2:11" x14ac:dyDescent="0.25">
      <c r="B799" t="s">
        <v>2899</v>
      </c>
      <c r="C799" t="s">
        <v>2900</v>
      </c>
      <c r="D799">
        <v>100</v>
      </c>
      <c r="E799">
        <v>77.272727272727266</v>
      </c>
      <c r="F799">
        <v>50</v>
      </c>
      <c r="G799">
        <v>82</v>
      </c>
      <c r="H799">
        <v>85</v>
      </c>
      <c r="I799">
        <v>74.340909090909093</v>
      </c>
      <c r="J799">
        <v>81</v>
      </c>
      <c r="K799" t="s">
        <v>18</v>
      </c>
    </row>
    <row r="800" spans="2:11" x14ac:dyDescent="0.25">
      <c r="B800" t="s">
        <v>2005</v>
      </c>
      <c r="C800" t="s">
        <v>2901</v>
      </c>
      <c r="D800">
        <v>100</v>
      </c>
      <c r="E800">
        <v>76.36363636363636</v>
      </c>
      <c r="F800">
        <v>91</v>
      </c>
      <c r="G800">
        <v>83</v>
      </c>
      <c r="H800">
        <v>55</v>
      </c>
      <c r="I800">
        <v>74.204545454545453</v>
      </c>
      <c r="J800">
        <v>81</v>
      </c>
      <c r="K800" t="s">
        <v>18</v>
      </c>
    </row>
    <row r="801" spans="2:11" x14ac:dyDescent="0.25">
      <c r="B801" t="s">
        <v>2902</v>
      </c>
      <c r="C801" t="s">
        <v>2903</v>
      </c>
      <c r="D801">
        <v>100</v>
      </c>
      <c r="E801">
        <v>86.818181818181813</v>
      </c>
      <c r="F801">
        <v>69</v>
      </c>
      <c r="G801">
        <v>70</v>
      </c>
      <c r="H801">
        <v>75</v>
      </c>
      <c r="I801">
        <v>74.02272727272728</v>
      </c>
      <c r="J801">
        <v>81</v>
      </c>
      <c r="K801" t="s">
        <v>18</v>
      </c>
    </row>
    <row r="802" spans="2:11" x14ac:dyDescent="0.25">
      <c r="B802" t="s">
        <v>2904</v>
      </c>
      <c r="C802" t="s">
        <v>2905</v>
      </c>
      <c r="D802">
        <v>100</v>
      </c>
      <c r="E802">
        <v>92.727272727272734</v>
      </c>
      <c r="F802">
        <v>68</v>
      </c>
      <c r="G802">
        <v>93</v>
      </c>
      <c r="H802">
        <v>60</v>
      </c>
      <c r="I802">
        <v>75.159090909090907</v>
      </c>
      <c r="J802">
        <v>81</v>
      </c>
      <c r="K802" t="s">
        <v>18</v>
      </c>
    </row>
    <row r="803" spans="2:11" x14ac:dyDescent="0.25">
      <c r="B803" t="s">
        <v>123</v>
      </c>
      <c r="C803" t="s">
        <v>2906</v>
      </c>
      <c r="D803">
        <v>100</v>
      </c>
      <c r="E803">
        <v>72.272727272727266</v>
      </c>
      <c r="F803">
        <v>68</v>
      </c>
      <c r="G803">
        <v>92</v>
      </c>
      <c r="H803">
        <v>65</v>
      </c>
      <c r="I803">
        <v>73.590909090909093</v>
      </c>
      <c r="J803">
        <v>80</v>
      </c>
      <c r="K803" t="s">
        <v>18</v>
      </c>
    </row>
    <row r="804" spans="2:11" x14ac:dyDescent="0.25">
      <c r="B804" t="s">
        <v>2907</v>
      </c>
      <c r="C804" t="s">
        <v>2296</v>
      </c>
      <c r="D804">
        <v>100</v>
      </c>
      <c r="E804">
        <v>63.636363636363633</v>
      </c>
      <c r="F804">
        <v>82</v>
      </c>
      <c r="G804">
        <v>83</v>
      </c>
      <c r="H804">
        <v>65</v>
      </c>
      <c r="I804">
        <v>73.545454545454547</v>
      </c>
      <c r="J804">
        <v>80</v>
      </c>
      <c r="K804" t="s">
        <v>18</v>
      </c>
    </row>
    <row r="805" spans="2:11" x14ac:dyDescent="0.25">
      <c r="B805" t="s">
        <v>2908</v>
      </c>
      <c r="C805" t="s">
        <v>2909</v>
      </c>
      <c r="D805">
        <v>100</v>
      </c>
      <c r="E805">
        <v>90</v>
      </c>
      <c r="F805">
        <v>70</v>
      </c>
      <c r="G805">
        <v>69</v>
      </c>
      <c r="H805">
        <v>70</v>
      </c>
      <c r="I805">
        <v>72.75</v>
      </c>
      <c r="J805">
        <v>80</v>
      </c>
      <c r="K805" t="s">
        <v>18</v>
      </c>
    </row>
    <row r="806" spans="2:11" x14ac:dyDescent="0.25">
      <c r="B806" t="s">
        <v>2910</v>
      </c>
      <c r="C806" t="s">
        <v>2911</v>
      </c>
      <c r="D806">
        <v>100</v>
      </c>
      <c r="E806">
        <v>76.818181818181813</v>
      </c>
      <c r="F806">
        <v>68</v>
      </c>
      <c r="G806">
        <v>81</v>
      </c>
      <c r="H806">
        <v>60</v>
      </c>
      <c r="I806">
        <v>69.77272727272728</v>
      </c>
      <c r="J806">
        <v>77</v>
      </c>
      <c r="K806" t="s">
        <v>16</v>
      </c>
    </row>
    <row r="807" spans="2:11" x14ac:dyDescent="0.25">
      <c r="B807" t="s">
        <v>2912</v>
      </c>
      <c r="C807" t="s">
        <v>1871</v>
      </c>
      <c r="D807">
        <v>100</v>
      </c>
      <c r="E807">
        <v>46.363636363636367</v>
      </c>
      <c r="F807">
        <v>83</v>
      </c>
      <c r="G807">
        <v>83</v>
      </c>
      <c r="H807">
        <v>55</v>
      </c>
      <c r="I807">
        <v>67.704545454545453</v>
      </c>
      <c r="J807">
        <v>76</v>
      </c>
      <c r="K807" t="s">
        <v>26</v>
      </c>
    </row>
    <row r="808" spans="2:11" x14ac:dyDescent="0.25">
      <c r="B808" t="s">
        <v>2913</v>
      </c>
      <c r="C808" t="s">
        <v>2914</v>
      </c>
      <c r="D808">
        <v>100</v>
      </c>
      <c r="E808">
        <v>92.727272727272734</v>
      </c>
      <c r="F808">
        <v>50</v>
      </c>
      <c r="G808">
        <v>50</v>
      </c>
      <c r="H808">
        <v>80</v>
      </c>
      <c r="I808">
        <v>66.909090909090907</v>
      </c>
      <c r="J808">
        <v>75</v>
      </c>
      <c r="K808" t="s">
        <v>26</v>
      </c>
    </row>
    <row r="809" spans="2:11" x14ac:dyDescent="0.25">
      <c r="B809" t="s">
        <v>2915</v>
      </c>
      <c r="C809" t="s">
        <v>1800</v>
      </c>
      <c r="D809">
        <v>100</v>
      </c>
      <c r="E809">
        <v>86.36363636363636</v>
      </c>
      <c r="F809">
        <v>67</v>
      </c>
      <c r="G809">
        <v>50</v>
      </c>
      <c r="H809">
        <v>65</v>
      </c>
      <c r="I809">
        <v>64.954545454545453</v>
      </c>
      <c r="J809">
        <v>74</v>
      </c>
      <c r="K809" t="s">
        <v>26</v>
      </c>
    </row>
    <row r="810" spans="2:11" x14ac:dyDescent="0.25">
      <c r="B810" t="s">
        <v>2916</v>
      </c>
      <c r="C810" t="s">
        <v>2143</v>
      </c>
      <c r="D810">
        <v>100</v>
      </c>
      <c r="E810">
        <v>77.727272727272734</v>
      </c>
      <c r="F810">
        <v>80</v>
      </c>
      <c r="G810">
        <v>50</v>
      </c>
      <c r="H810">
        <v>50</v>
      </c>
      <c r="I810">
        <v>61.659090909090907</v>
      </c>
      <c r="J810">
        <v>71</v>
      </c>
      <c r="K810" t="s">
        <v>28</v>
      </c>
    </row>
    <row r="811" spans="2:11" x14ac:dyDescent="0.25">
      <c r="B811" t="s">
        <v>2917</v>
      </c>
      <c r="C811" t="s">
        <v>2918</v>
      </c>
      <c r="D811">
        <v>100</v>
      </c>
      <c r="E811">
        <v>68.63636363636364</v>
      </c>
      <c r="F811">
        <v>90</v>
      </c>
      <c r="G811">
        <v>30</v>
      </c>
      <c r="H811">
        <v>45</v>
      </c>
      <c r="I811">
        <v>56.045454545454547</v>
      </c>
      <c r="J811">
        <v>66</v>
      </c>
      <c r="K811" t="s">
        <v>55</v>
      </c>
    </row>
    <row r="812" spans="2:11" x14ac:dyDescent="0.25">
      <c r="B812" t="s">
        <v>2919</v>
      </c>
      <c r="C812" t="s">
        <v>2920</v>
      </c>
      <c r="D812">
        <v>98.611111111111114</v>
      </c>
      <c r="E812">
        <v>96.818181818181813</v>
      </c>
      <c r="F812">
        <v>100</v>
      </c>
      <c r="G812">
        <v>100</v>
      </c>
      <c r="H812">
        <v>95</v>
      </c>
      <c r="I812">
        <v>97.77272727272728</v>
      </c>
      <c r="J812">
        <v>98</v>
      </c>
      <c r="K812" t="s">
        <v>9</v>
      </c>
    </row>
    <row r="813" spans="2:11" x14ac:dyDescent="0.25">
      <c r="B813" t="s">
        <v>2921</v>
      </c>
      <c r="C813" t="s">
        <v>2922</v>
      </c>
      <c r="D813">
        <v>98.611111111111114</v>
      </c>
      <c r="E813">
        <v>93.63636363636364</v>
      </c>
      <c r="F813">
        <v>93</v>
      </c>
      <c r="G813">
        <v>99</v>
      </c>
      <c r="H813">
        <v>95</v>
      </c>
      <c r="I813">
        <v>95.295454545454547</v>
      </c>
      <c r="J813">
        <v>96</v>
      </c>
      <c r="K813" t="s">
        <v>9</v>
      </c>
    </row>
    <row r="814" spans="2:11" x14ac:dyDescent="0.25">
      <c r="B814" t="s">
        <v>2923</v>
      </c>
      <c r="C814" t="s">
        <v>2924</v>
      </c>
      <c r="D814">
        <v>98.611111111111114</v>
      </c>
      <c r="E814">
        <v>92.272727272727266</v>
      </c>
      <c r="F814">
        <v>93</v>
      </c>
      <c r="G814">
        <v>99</v>
      </c>
      <c r="H814">
        <v>95</v>
      </c>
      <c r="I814">
        <v>95.090909090909093</v>
      </c>
      <c r="J814">
        <v>96</v>
      </c>
      <c r="K814" t="s">
        <v>9</v>
      </c>
    </row>
    <row r="815" spans="2:11" x14ac:dyDescent="0.25">
      <c r="B815" t="s">
        <v>2925</v>
      </c>
      <c r="C815" t="s">
        <v>2926</v>
      </c>
      <c r="D815">
        <v>98.611111111111114</v>
      </c>
      <c r="E815">
        <v>90</v>
      </c>
      <c r="F815">
        <v>83</v>
      </c>
      <c r="G815">
        <v>93</v>
      </c>
      <c r="H815">
        <v>90</v>
      </c>
      <c r="I815">
        <v>89</v>
      </c>
      <c r="J815">
        <v>92</v>
      </c>
      <c r="K815" t="s">
        <v>44</v>
      </c>
    </row>
    <row r="816" spans="2:11" x14ac:dyDescent="0.25">
      <c r="B816" t="s">
        <v>2274</v>
      </c>
      <c r="C816" t="s">
        <v>1920</v>
      </c>
      <c r="D816">
        <v>98.611111111111114</v>
      </c>
      <c r="E816">
        <v>86.36363636363636</v>
      </c>
      <c r="F816">
        <v>92</v>
      </c>
      <c r="G816">
        <v>92</v>
      </c>
      <c r="H816">
        <v>85</v>
      </c>
      <c r="I816">
        <v>88.704545454545453</v>
      </c>
      <c r="J816">
        <v>91</v>
      </c>
      <c r="K816" t="s">
        <v>44</v>
      </c>
    </row>
    <row r="817" spans="2:11" x14ac:dyDescent="0.25">
      <c r="B817" t="s">
        <v>2927</v>
      </c>
      <c r="C817" t="s">
        <v>2417</v>
      </c>
      <c r="D817">
        <v>98.611111111111114</v>
      </c>
      <c r="E817">
        <v>84.545454545454547</v>
      </c>
      <c r="F817">
        <v>83</v>
      </c>
      <c r="G817">
        <v>83</v>
      </c>
      <c r="H817">
        <v>90</v>
      </c>
      <c r="I817">
        <v>85.681818181818173</v>
      </c>
      <c r="J817">
        <v>89</v>
      </c>
      <c r="K817" t="s">
        <v>32</v>
      </c>
    </row>
    <row r="818" spans="2:11" x14ac:dyDescent="0.25">
      <c r="B818" t="s">
        <v>2928</v>
      </c>
      <c r="C818" t="s">
        <v>2929</v>
      </c>
      <c r="D818">
        <v>98.611111111111114</v>
      </c>
      <c r="E818">
        <v>89.090909090909093</v>
      </c>
      <c r="F818">
        <v>83</v>
      </c>
      <c r="G818">
        <v>93</v>
      </c>
      <c r="H818">
        <v>75</v>
      </c>
      <c r="I818">
        <v>83.61363636363636</v>
      </c>
      <c r="J818">
        <v>88</v>
      </c>
      <c r="K818" t="s">
        <v>32</v>
      </c>
    </row>
    <row r="819" spans="2:11" x14ac:dyDescent="0.25">
      <c r="B819" t="s">
        <v>2930</v>
      </c>
      <c r="C819" t="s">
        <v>2931</v>
      </c>
      <c r="D819">
        <v>98.611111111111114</v>
      </c>
      <c r="E819">
        <v>83.63636363636364</v>
      </c>
      <c r="F819">
        <v>93</v>
      </c>
      <c r="G819">
        <v>93</v>
      </c>
      <c r="H819">
        <v>65</v>
      </c>
      <c r="I819">
        <v>81.795454545454547</v>
      </c>
      <c r="J819">
        <v>86</v>
      </c>
      <c r="K819" t="s">
        <v>23</v>
      </c>
    </row>
    <row r="820" spans="2:11" x14ac:dyDescent="0.25">
      <c r="B820" t="s">
        <v>2932</v>
      </c>
      <c r="C820" t="s">
        <v>2124</v>
      </c>
      <c r="D820">
        <v>98.611111111111114</v>
      </c>
      <c r="E820">
        <v>75.454545454545453</v>
      </c>
      <c r="F820">
        <v>70</v>
      </c>
      <c r="G820">
        <v>81</v>
      </c>
      <c r="H820">
        <v>80</v>
      </c>
      <c r="I820">
        <v>77.068181818181813</v>
      </c>
      <c r="J820">
        <v>83</v>
      </c>
      <c r="K820" t="s">
        <v>23</v>
      </c>
    </row>
    <row r="821" spans="2:11" x14ac:dyDescent="0.25">
      <c r="B821" t="s">
        <v>1997</v>
      </c>
      <c r="C821" t="s">
        <v>135</v>
      </c>
      <c r="D821">
        <v>98.611111111111114</v>
      </c>
      <c r="E821">
        <v>95.909090909090907</v>
      </c>
      <c r="F821">
        <v>30</v>
      </c>
      <c r="G821">
        <v>93</v>
      </c>
      <c r="H821">
        <v>90</v>
      </c>
      <c r="I821">
        <v>76.636363636363626</v>
      </c>
      <c r="J821">
        <v>82</v>
      </c>
      <c r="K821" t="s">
        <v>18</v>
      </c>
    </row>
    <row r="822" spans="2:11" x14ac:dyDescent="0.25">
      <c r="B822" t="s">
        <v>2933</v>
      </c>
      <c r="C822" t="s">
        <v>2934</v>
      </c>
      <c r="D822">
        <v>98.611111111111114</v>
      </c>
      <c r="E822">
        <v>63.636363636363633</v>
      </c>
      <c r="F822">
        <v>67</v>
      </c>
      <c r="G822">
        <v>81</v>
      </c>
      <c r="H822">
        <v>55</v>
      </c>
      <c r="I822">
        <v>65.795454545454547</v>
      </c>
      <c r="J822">
        <v>74</v>
      </c>
      <c r="K822" t="s">
        <v>26</v>
      </c>
    </row>
    <row r="823" spans="2:11" x14ac:dyDescent="0.25">
      <c r="B823" t="s">
        <v>2935</v>
      </c>
      <c r="C823" t="s">
        <v>2936</v>
      </c>
      <c r="D823">
        <v>98.611111111111114</v>
      </c>
      <c r="E823">
        <v>81.36363636363636</v>
      </c>
      <c r="F823">
        <v>70</v>
      </c>
      <c r="G823">
        <v>83</v>
      </c>
      <c r="H823">
        <v>40</v>
      </c>
      <c r="I823">
        <v>64.454545454545453</v>
      </c>
      <c r="J823">
        <v>73</v>
      </c>
      <c r="K823" t="s">
        <v>26</v>
      </c>
    </row>
    <row r="824" spans="2:11" x14ac:dyDescent="0.25">
      <c r="B824" t="s">
        <v>2937</v>
      </c>
      <c r="C824" t="s">
        <v>2086</v>
      </c>
      <c r="D824">
        <v>97.222222222222229</v>
      </c>
      <c r="E824">
        <v>100</v>
      </c>
      <c r="F824">
        <v>83</v>
      </c>
      <c r="G824">
        <v>100</v>
      </c>
      <c r="H824">
        <v>100</v>
      </c>
      <c r="I824">
        <v>95.75</v>
      </c>
      <c r="J824">
        <v>97</v>
      </c>
      <c r="K824" t="s">
        <v>9</v>
      </c>
    </row>
    <row r="825" spans="2:11" x14ac:dyDescent="0.25">
      <c r="B825" t="s">
        <v>2938</v>
      </c>
      <c r="C825" t="s">
        <v>2481</v>
      </c>
      <c r="D825">
        <v>97.222222222222229</v>
      </c>
      <c r="E825">
        <v>97.727272727272734</v>
      </c>
      <c r="F825">
        <v>100</v>
      </c>
      <c r="G825">
        <v>93</v>
      </c>
      <c r="H825">
        <v>80</v>
      </c>
      <c r="I825">
        <v>90.909090909090907</v>
      </c>
      <c r="J825">
        <v>93</v>
      </c>
      <c r="K825" t="s">
        <v>9</v>
      </c>
    </row>
    <row r="826" spans="2:11" x14ac:dyDescent="0.25">
      <c r="B826" t="s">
        <v>2939</v>
      </c>
      <c r="C826" t="s">
        <v>2016</v>
      </c>
      <c r="D826">
        <v>97.222222222222229</v>
      </c>
      <c r="E826">
        <v>91.36363636363636</v>
      </c>
      <c r="F826">
        <v>93</v>
      </c>
      <c r="G826">
        <v>92</v>
      </c>
      <c r="H826">
        <v>85</v>
      </c>
      <c r="I826">
        <v>89.704545454545453</v>
      </c>
      <c r="J826">
        <v>92</v>
      </c>
      <c r="K826" t="s">
        <v>44</v>
      </c>
    </row>
    <row r="827" spans="2:11" x14ac:dyDescent="0.25">
      <c r="B827" t="s">
        <v>2940</v>
      </c>
      <c r="C827" t="s">
        <v>2941</v>
      </c>
      <c r="D827">
        <v>97.222222222222229</v>
      </c>
      <c r="E827">
        <v>95</v>
      </c>
      <c r="F827">
        <v>83</v>
      </c>
      <c r="G827">
        <v>70</v>
      </c>
      <c r="H827">
        <v>70</v>
      </c>
      <c r="I827">
        <v>77</v>
      </c>
      <c r="J827">
        <v>83</v>
      </c>
      <c r="K827" t="s">
        <v>23</v>
      </c>
    </row>
    <row r="828" spans="2:11" x14ac:dyDescent="0.25">
      <c r="B828" t="s">
        <v>2942</v>
      </c>
      <c r="C828" t="s">
        <v>2943</v>
      </c>
      <c r="D828">
        <v>97.222222222222229</v>
      </c>
      <c r="E828">
        <v>89.545454545454547</v>
      </c>
      <c r="F828">
        <v>50</v>
      </c>
      <c r="G828">
        <v>83</v>
      </c>
      <c r="H828">
        <v>80</v>
      </c>
      <c r="I828">
        <v>74.681818181818187</v>
      </c>
      <c r="J828">
        <v>81</v>
      </c>
      <c r="K828" t="s">
        <v>18</v>
      </c>
    </row>
    <row r="829" spans="2:11" x14ac:dyDescent="0.25">
      <c r="B829" t="s">
        <v>2944</v>
      </c>
      <c r="C829" t="s">
        <v>161</v>
      </c>
      <c r="D829">
        <v>97.222222222222229</v>
      </c>
      <c r="E829">
        <v>76.36363636363636</v>
      </c>
      <c r="F829">
        <v>82</v>
      </c>
      <c r="G829">
        <v>79</v>
      </c>
      <c r="H829">
        <v>65</v>
      </c>
      <c r="I829">
        <v>74.454545454545453</v>
      </c>
      <c r="J829">
        <v>81</v>
      </c>
      <c r="K829" t="s">
        <v>18</v>
      </c>
    </row>
    <row r="830" spans="2:11" x14ac:dyDescent="0.25">
      <c r="B830" t="s">
        <v>2945</v>
      </c>
      <c r="C830" t="s">
        <v>2946</v>
      </c>
      <c r="D830">
        <v>97.222222222222229</v>
      </c>
      <c r="E830">
        <v>90.909090909090907</v>
      </c>
      <c r="F830">
        <v>70</v>
      </c>
      <c r="G830">
        <v>69</v>
      </c>
      <c r="H830">
        <v>65</v>
      </c>
      <c r="I830">
        <v>71.136363636363626</v>
      </c>
      <c r="J830">
        <v>78</v>
      </c>
      <c r="K830" t="s">
        <v>16</v>
      </c>
    </row>
    <row r="831" spans="2:11" x14ac:dyDescent="0.25">
      <c r="B831" t="s">
        <v>2475</v>
      </c>
      <c r="C831" t="s">
        <v>2132</v>
      </c>
      <c r="D831">
        <v>97.222222222222229</v>
      </c>
      <c r="E831">
        <v>78.181818181818187</v>
      </c>
      <c r="F831">
        <v>87</v>
      </c>
      <c r="G831">
        <v>70</v>
      </c>
      <c r="H831">
        <v>55</v>
      </c>
      <c r="I831">
        <v>70.22727272727272</v>
      </c>
      <c r="J831">
        <v>77</v>
      </c>
      <c r="K831" t="s">
        <v>16</v>
      </c>
    </row>
    <row r="832" spans="2:11" x14ac:dyDescent="0.25">
      <c r="B832" t="s">
        <v>2947</v>
      </c>
      <c r="C832" t="s">
        <v>1818</v>
      </c>
      <c r="D832">
        <v>97.222222222222229</v>
      </c>
      <c r="E832">
        <v>78.181818181818187</v>
      </c>
      <c r="F832">
        <v>48</v>
      </c>
      <c r="G832">
        <v>70</v>
      </c>
      <c r="H832">
        <v>45</v>
      </c>
      <c r="I832">
        <v>56.977272727272727</v>
      </c>
      <c r="J832">
        <v>67</v>
      </c>
      <c r="K832" t="s">
        <v>55</v>
      </c>
    </row>
    <row r="833" spans="2:11" x14ac:dyDescent="0.25">
      <c r="B833" t="s">
        <v>2948</v>
      </c>
      <c r="C833" t="s">
        <v>1738</v>
      </c>
      <c r="D833">
        <v>97.222222222222229</v>
      </c>
      <c r="E833">
        <v>69.090909090909093</v>
      </c>
      <c r="F833">
        <v>48</v>
      </c>
      <c r="G833">
        <v>91</v>
      </c>
      <c r="H833">
        <v>30</v>
      </c>
      <c r="I833">
        <v>55.61363636363636</v>
      </c>
      <c r="J833">
        <v>66</v>
      </c>
      <c r="K833" t="s">
        <v>55</v>
      </c>
    </row>
    <row r="834" spans="2:11" x14ac:dyDescent="0.25">
      <c r="B834" t="s">
        <v>2949</v>
      </c>
      <c r="C834" t="s">
        <v>2950</v>
      </c>
      <c r="D834">
        <v>95.833333333333329</v>
      </c>
      <c r="E834">
        <v>84.545454545454547</v>
      </c>
      <c r="F834">
        <v>79</v>
      </c>
      <c r="G834">
        <v>92</v>
      </c>
      <c r="H834">
        <v>85</v>
      </c>
      <c r="I834">
        <v>85.181818181818173</v>
      </c>
      <c r="J834">
        <v>89</v>
      </c>
      <c r="K834" t="s">
        <v>32</v>
      </c>
    </row>
    <row r="835" spans="2:11" x14ac:dyDescent="0.25">
      <c r="B835" t="s">
        <v>2548</v>
      </c>
      <c r="C835" t="s">
        <v>2184</v>
      </c>
      <c r="D835">
        <v>95.833333333333329</v>
      </c>
      <c r="E835">
        <v>72.727272727272734</v>
      </c>
      <c r="F835">
        <v>50</v>
      </c>
      <c r="G835">
        <v>92</v>
      </c>
      <c r="H835">
        <v>60</v>
      </c>
      <c r="I835">
        <v>67.409090909090907</v>
      </c>
      <c r="J835">
        <v>75</v>
      </c>
      <c r="K835" t="s">
        <v>26</v>
      </c>
    </row>
    <row r="836" spans="2:11" x14ac:dyDescent="0.25">
      <c r="B836" t="s">
        <v>2448</v>
      </c>
      <c r="C836" t="s">
        <v>2951</v>
      </c>
      <c r="D836">
        <v>94.444444444444443</v>
      </c>
      <c r="E836">
        <v>96.36363636363636</v>
      </c>
      <c r="F836">
        <v>100</v>
      </c>
      <c r="G836">
        <v>100</v>
      </c>
      <c r="H836">
        <v>100</v>
      </c>
      <c r="I836">
        <v>99.454545454545453</v>
      </c>
      <c r="J836">
        <v>100</v>
      </c>
      <c r="K836" t="s">
        <v>9</v>
      </c>
    </row>
    <row r="837" spans="2:11" x14ac:dyDescent="0.25">
      <c r="B837" t="s">
        <v>2952</v>
      </c>
      <c r="C837" t="s">
        <v>2953</v>
      </c>
      <c r="D837">
        <v>94.444444444444443</v>
      </c>
      <c r="E837">
        <v>82.272727272727266</v>
      </c>
      <c r="F837">
        <v>82</v>
      </c>
      <c r="G837">
        <v>91</v>
      </c>
      <c r="H837">
        <v>75</v>
      </c>
      <c r="I837">
        <v>81.840909090909093</v>
      </c>
      <c r="J837">
        <v>86</v>
      </c>
      <c r="K837" t="s">
        <v>23</v>
      </c>
    </row>
    <row r="838" spans="2:11" x14ac:dyDescent="0.25">
      <c r="B838" t="s">
        <v>2954</v>
      </c>
      <c r="C838" t="s">
        <v>2459</v>
      </c>
      <c r="D838">
        <v>91.666666666666671</v>
      </c>
      <c r="E838">
        <v>68.63636363636364</v>
      </c>
      <c r="F838">
        <v>93</v>
      </c>
      <c r="G838">
        <v>92</v>
      </c>
      <c r="H838">
        <v>85</v>
      </c>
      <c r="I838">
        <v>86.295454545454547</v>
      </c>
      <c r="J838">
        <v>89</v>
      </c>
      <c r="K838" t="s">
        <v>32</v>
      </c>
    </row>
    <row r="839" spans="2:11" x14ac:dyDescent="0.25">
      <c r="B839" t="s">
        <v>2955</v>
      </c>
      <c r="C839" t="s">
        <v>2956</v>
      </c>
      <c r="D839">
        <v>91.666666666666671</v>
      </c>
      <c r="E839">
        <v>77.727272727272734</v>
      </c>
      <c r="F839">
        <v>70</v>
      </c>
      <c r="G839">
        <v>99</v>
      </c>
      <c r="H839">
        <v>70</v>
      </c>
      <c r="I839">
        <v>78.409090909090907</v>
      </c>
      <c r="J839">
        <v>83</v>
      </c>
      <c r="K839" t="s">
        <v>23</v>
      </c>
    </row>
    <row r="840" spans="2:11" x14ac:dyDescent="0.25">
      <c r="B840" t="s">
        <v>2957</v>
      </c>
      <c r="C840" t="s">
        <v>128</v>
      </c>
      <c r="D840">
        <v>90.277777777777771</v>
      </c>
      <c r="E840">
        <v>94.545454545454547</v>
      </c>
      <c r="F840">
        <v>100</v>
      </c>
      <c r="G840">
        <v>98</v>
      </c>
      <c r="H840">
        <v>95</v>
      </c>
      <c r="I840">
        <v>96.931818181818187</v>
      </c>
      <c r="J840">
        <v>98</v>
      </c>
      <c r="K840" t="s">
        <v>9</v>
      </c>
    </row>
    <row r="841" spans="2:11" x14ac:dyDescent="0.25">
      <c r="B841" t="s">
        <v>2958</v>
      </c>
      <c r="C841" t="s">
        <v>2959</v>
      </c>
      <c r="D841">
        <v>90.277777777777771</v>
      </c>
      <c r="E841">
        <v>77.727272727272734</v>
      </c>
      <c r="F841">
        <v>98</v>
      </c>
      <c r="G841">
        <v>93</v>
      </c>
      <c r="H841">
        <v>85</v>
      </c>
      <c r="I841">
        <v>89.159090909090907</v>
      </c>
      <c r="J841">
        <v>92</v>
      </c>
      <c r="K841" t="s">
        <v>44</v>
      </c>
    </row>
    <row r="842" spans="2:11" x14ac:dyDescent="0.25">
      <c r="B842" t="s">
        <v>2960</v>
      </c>
      <c r="C842" t="s">
        <v>2961</v>
      </c>
      <c r="D842">
        <v>90.277777777777771</v>
      </c>
      <c r="E842">
        <v>67.727272727272734</v>
      </c>
      <c r="F842">
        <v>70</v>
      </c>
      <c r="G842">
        <v>70</v>
      </c>
      <c r="H842">
        <v>75</v>
      </c>
      <c r="I842">
        <v>71.409090909090907</v>
      </c>
      <c r="J842">
        <v>78</v>
      </c>
      <c r="K842" t="s">
        <v>16</v>
      </c>
    </row>
    <row r="843" spans="2:11" x14ac:dyDescent="0.25">
      <c r="B843" t="s">
        <v>2962</v>
      </c>
      <c r="C843" t="s">
        <v>2194</v>
      </c>
      <c r="D843">
        <v>90.277777777777771</v>
      </c>
      <c r="E843">
        <v>58.18181818181818</v>
      </c>
      <c r="F843">
        <v>68</v>
      </c>
      <c r="G843">
        <v>30</v>
      </c>
      <c r="H843">
        <v>55</v>
      </c>
      <c r="I843">
        <v>52.477272727272727</v>
      </c>
      <c r="J843">
        <v>62</v>
      </c>
      <c r="K843" t="s">
        <v>55</v>
      </c>
    </row>
    <row r="844" spans="2:11" x14ac:dyDescent="0.25">
      <c r="B844" t="s">
        <v>2963</v>
      </c>
      <c r="C844" t="s">
        <v>2964</v>
      </c>
      <c r="D844">
        <v>87.5</v>
      </c>
      <c r="E844">
        <v>80.454545454545453</v>
      </c>
      <c r="F844">
        <v>66</v>
      </c>
      <c r="G844">
        <v>83</v>
      </c>
      <c r="H844">
        <v>75</v>
      </c>
      <c r="I844">
        <v>75.568181818181813</v>
      </c>
      <c r="J844">
        <v>81</v>
      </c>
      <c r="K844" t="s">
        <v>18</v>
      </c>
    </row>
    <row r="845" spans="2:11" x14ac:dyDescent="0.25">
      <c r="B845" t="s">
        <v>2209</v>
      </c>
      <c r="C845" t="s">
        <v>2296</v>
      </c>
      <c r="D845">
        <v>87.5</v>
      </c>
      <c r="E845">
        <v>64.090909090909093</v>
      </c>
      <c r="F845">
        <v>48</v>
      </c>
      <c r="G845">
        <v>91</v>
      </c>
      <c r="H845">
        <v>75</v>
      </c>
      <c r="I845">
        <v>70.61363636363636</v>
      </c>
      <c r="J845">
        <v>77</v>
      </c>
      <c r="K845" t="s">
        <v>16</v>
      </c>
    </row>
    <row r="846" spans="2:11" x14ac:dyDescent="0.25">
      <c r="B846" t="s">
        <v>2355</v>
      </c>
      <c r="C846" t="s">
        <v>2965</v>
      </c>
      <c r="D846">
        <v>83.333333333333329</v>
      </c>
      <c r="E846">
        <v>79.545454545454547</v>
      </c>
      <c r="F846">
        <v>95</v>
      </c>
      <c r="G846">
        <v>82</v>
      </c>
      <c r="H846">
        <v>60</v>
      </c>
      <c r="I846">
        <v>77.181818181818187</v>
      </c>
      <c r="J846">
        <v>82</v>
      </c>
      <c r="K846" t="s">
        <v>18</v>
      </c>
    </row>
    <row r="847" spans="2:11" x14ac:dyDescent="0.25">
      <c r="B847" t="s">
        <v>2375</v>
      </c>
      <c r="C847" t="s">
        <v>2877</v>
      </c>
      <c r="D847">
        <v>83.333333333333329</v>
      </c>
      <c r="E847">
        <v>80.454545454545453</v>
      </c>
      <c r="F847">
        <v>83</v>
      </c>
      <c r="G847">
        <v>83</v>
      </c>
      <c r="H847">
        <v>65</v>
      </c>
      <c r="I847">
        <v>76.318181818181813</v>
      </c>
      <c r="J847">
        <v>81</v>
      </c>
      <c r="K847" t="s">
        <v>18</v>
      </c>
    </row>
    <row r="848" spans="2:11" x14ac:dyDescent="0.25">
      <c r="B848" t="s">
        <v>2075</v>
      </c>
      <c r="C848" t="s">
        <v>2966</v>
      </c>
      <c r="D848">
        <v>81.944444444444443</v>
      </c>
      <c r="E848">
        <v>74.545454545454547</v>
      </c>
      <c r="F848">
        <v>67</v>
      </c>
      <c r="G848">
        <v>83</v>
      </c>
      <c r="H848">
        <v>90</v>
      </c>
      <c r="I848">
        <v>80.181818181818173</v>
      </c>
      <c r="J848">
        <v>84</v>
      </c>
      <c r="K848" t="s">
        <v>23</v>
      </c>
    </row>
    <row r="849" spans="2:11" x14ac:dyDescent="0.25">
      <c r="B849" t="s">
        <v>2967</v>
      </c>
      <c r="C849" t="s">
        <v>2053</v>
      </c>
      <c r="D849">
        <v>81.944444444444443</v>
      </c>
      <c r="E849">
        <v>65.909090909090907</v>
      </c>
      <c r="F849">
        <v>69</v>
      </c>
      <c r="G849">
        <v>82</v>
      </c>
      <c r="H849">
        <v>75</v>
      </c>
      <c r="I849">
        <v>73.886363636363626</v>
      </c>
      <c r="J849">
        <v>79</v>
      </c>
      <c r="K849" t="s">
        <v>16</v>
      </c>
    </row>
    <row r="850" spans="2:11" x14ac:dyDescent="0.25">
      <c r="B850" t="s">
        <v>2968</v>
      </c>
      <c r="C850" t="s">
        <v>2969</v>
      </c>
      <c r="D850">
        <v>76.388888888888886</v>
      </c>
      <c r="E850">
        <v>92.272727272727266</v>
      </c>
      <c r="F850">
        <v>83</v>
      </c>
      <c r="G850">
        <v>70</v>
      </c>
      <c r="H850">
        <v>65</v>
      </c>
      <c r="I850">
        <v>74.840909090909093</v>
      </c>
      <c r="J850">
        <v>80</v>
      </c>
      <c r="K850" t="s">
        <v>18</v>
      </c>
    </row>
    <row r="851" spans="2:11" x14ac:dyDescent="0.25">
      <c r="B851" t="s">
        <v>2834</v>
      </c>
      <c r="C851" t="s">
        <v>2358</v>
      </c>
      <c r="D851">
        <v>66.666666666666671</v>
      </c>
      <c r="E851">
        <v>83.63636363636364</v>
      </c>
      <c r="F851">
        <v>69</v>
      </c>
      <c r="G851">
        <v>50</v>
      </c>
      <c r="H851">
        <v>80</v>
      </c>
      <c r="I851">
        <v>70.295454545454547</v>
      </c>
      <c r="J851">
        <v>75</v>
      </c>
      <c r="K851" t="s">
        <v>26</v>
      </c>
    </row>
    <row r="852" spans="2:11" x14ac:dyDescent="0.25">
      <c r="B852" t="s">
        <v>2970</v>
      </c>
      <c r="C852" t="s">
        <v>98</v>
      </c>
      <c r="D852">
        <v>61.111111111111114</v>
      </c>
      <c r="E852">
        <v>82.727272727272734</v>
      </c>
      <c r="F852">
        <v>100</v>
      </c>
      <c r="G852">
        <v>99</v>
      </c>
      <c r="H852">
        <v>85</v>
      </c>
      <c r="I852">
        <v>91.909090909090907</v>
      </c>
      <c r="J852">
        <v>93</v>
      </c>
      <c r="K852" t="s">
        <v>9</v>
      </c>
    </row>
    <row r="853" spans="2:11" x14ac:dyDescent="0.25">
      <c r="B853" t="s">
        <v>2971</v>
      </c>
      <c r="C853" t="s">
        <v>2972</v>
      </c>
      <c r="D853">
        <v>58.333333333333336</v>
      </c>
      <c r="E853">
        <v>20</v>
      </c>
      <c r="F853">
        <v>83</v>
      </c>
      <c r="G853">
        <v>93</v>
      </c>
      <c r="H853">
        <v>60</v>
      </c>
      <c r="I853">
        <v>68</v>
      </c>
      <c r="J853">
        <v>73</v>
      </c>
      <c r="K853" t="s">
        <v>26</v>
      </c>
    </row>
    <row r="854" spans="2:11" x14ac:dyDescent="0.25">
      <c r="B854" t="s">
        <v>2217</v>
      </c>
      <c r="C854" t="s">
        <v>2218</v>
      </c>
      <c r="D854">
        <v>58.333333333333336</v>
      </c>
      <c r="E854">
        <v>24.545454545454547</v>
      </c>
      <c r="F854">
        <v>50</v>
      </c>
      <c r="G854">
        <v>70</v>
      </c>
      <c r="H854">
        <v>80</v>
      </c>
      <c r="I854">
        <v>61.68181818181818</v>
      </c>
      <c r="J854">
        <v>67</v>
      </c>
      <c r="K854" t="s">
        <v>55</v>
      </c>
    </row>
    <row r="855" spans="2:11" x14ac:dyDescent="0.25">
      <c r="B855" t="s">
        <v>2973</v>
      </c>
      <c r="C855" t="s">
        <v>81</v>
      </c>
      <c r="D855">
        <v>44.444444444444443</v>
      </c>
      <c r="E855">
        <v>49.545454545454547</v>
      </c>
      <c r="F855">
        <v>81</v>
      </c>
      <c r="G855">
        <v>98</v>
      </c>
      <c r="H855">
        <v>80</v>
      </c>
      <c r="I855">
        <v>80.181818181818187</v>
      </c>
      <c r="J855">
        <v>82</v>
      </c>
      <c r="K855" t="s">
        <v>18</v>
      </c>
    </row>
    <row r="856" spans="2:11" x14ac:dyDescent="0.25">
      <c r="B856" t="s">
        <v>1774</v>
      </c>
      <c r="C856" t="s">
        <v>1775</v>
      </c>
      <c r="D856">
        <v>33.333333333333336</v>
      </c>
      <c r="E856">
        <v>20</v>
      </c>
      <c r="F856">
        <v>79</v>
      </c>
      <c r="G856">
        <v>91</v>
      </c>
      <c r="H856">
        <v>60</v>
      </c>
      <c r="I856">
        <v>66.5</v>
      </c>
      <c r="J856">
        <v>69</v>
      </c>
      <c r="K856" t="s">
        <v>55</v>
      </c>
    </row>
    <row r="857" spans="2:11" x14ac:dyDescent="0.25">
      <c r="B857" t="s">
        <v>123</v>
      </c>
      <c r="C857" t="s">
        <v>2974</v>
      </c>
      <c r="D857">
        <v>26.388888888888889</v>
      </c>
      <c r="E857">
        <v>85.909090909090907</v>
      </c>
      <c r="F857">
        <v>93</v>
      </c>
      <c r="G857">
        <v>82</v>
      </c>
      <c r="H857">
        <v>80</v>
      </c>
      <c r="I857">
        <v>84.636363636363626</v>
      </c>
      <c r="J857">
        <v>86</v>
      </c>
      <c r="K857" t="s">
        <v>23</v>
      </c>
    </row>
    <row r="858" spans="2:11" x14ac:dyDescent="0.25">
      <c r="B858" t="s">
        <v>1758</v>
      </c>
      <c r="C858" t="s">
        <v>2975</v>
      </c>
      <c r="D858">
        <v>100</v>
      </c>
      <c r="E858">
        <v>95.454545454545453</v>
      </c>
      <c r="F858">
        <v>100</v>
      </c>
      <c r="G858">
        <v>100</v>
      </c>
      <c r="H858">
        <v>100</v>
      </c>
      <c r="I858">
        <v>99.318181818181813</v>
      </c>
      <c r="J858">
        <v>99</v>
      </c>
      <c r="K858" t="s">
        <v>9</v>
      </c>
    </row>
    <row r="859" spans="2:11" x14ac:dyDescent="0.25">
      <c r="B859" t="s">
        <v>2976</v>
      </c>
      <c r="C859" t="s">
        <v>75</v>
      </c>
      <c r="D859">
        <v>100</v>
      </c>
      <c r="E859">
        <v>96.36363636363636</v>
      </c>
      <c r="F859">
        <v>100</v>
      </c>
      <c r="G859">
        <v>100</v>
      </c>
      <c r="H859">
        <v>95</v>
      </c>
      <c r="I859">
        <v>97.704545454545453</v>
      </c>
      <c r="J859">
        <v>98</v>
      </c>
      <c r="K859" t="s">
        <v>9</v>
      </c>
    </row>
    <row r="860" spans="2:11" x14ac:dyDescent="0.25">
      <c r="B860" t="s">
        <v>2977</v>
      </c>
      <c r="C860" t="s">
        <v>128</v>
      </c>
      <c r="D860">
        <v>100</v>
      </c>
      <c r="E860">
        <v>99.090909090909093</v>
      </c>
      <c r="F860">
        <v>99</v>
      </c>
      <c r="G860">
        <v>93</v>
      </c>
      <c r="H860">
        <v>95</v>
      </c>
      <c r="I860">
        <v>96.11363636363636</v>
      </c>
      <c r="J860">
        <v>97</v>
      </c>
      <c r="K860" t="s">
        <v>9</v>
      </c>
    </row>
    <row r="861" spans="2:11" x14ac:dyDescent="0.25">
      <c r="B861" t="s">
        <v>2978</v>
      </c>
      <c r="C861" t="s">
        <v>2979</v>
      </c>
      <c r="D861">
        <v>100</v>
      </c>
      <c r="E861">
        <v>95.454545454545453</v>
      </c>
      <c r="F861">
        <v>93</v>
      </c>
      <c r="G861">
        <v>93</v>
      </c>
      <c r="H861">
        <v>100</v>
      </c>
      <c r="I861">
        <v>95.818181818181813</v>
      </c>
      <c r="J861">
        <v>97</v>
      </c>
      <c r="K861" t="s">
        <v>9</v>
      </c>
    </row>
    <row r="862" spans="2:11" x14ac:dyDescent="0.25">
      <c r="B862" t="s">
        <v>2980</v>
      </c>
      <c r="C862" t="s">
        <v>2557</v>
      </c>
      <c r="D862">
        <v>100</v>
      </c>
      <c r="E862">
        <v>100</v>
      </c>
      <c r="F862">
        <v>93</v>
      </c>
      <c r="G862">
        <v>99</v>
      </c>
      <c r="H862">
        <v>95</v>
      </c>
      <c r="I862">
        <v>96.25</v>
      </c>
      <c r="J862">
        <v>97</v>
      </c>
      <c r="K862" t="s">
        <v>9</v>
      </c>
    </row>
    <row r="863" spans="2:11" x14ac:dyDescent="0.25">
      <c r="B863" t="s">
        <v>2981</v>
      </c>
      <c r="C863" t="s">
        <v>1862</v>
      </c>
      <c r="D863">
        <v>100</v>
      </c>
      <c r="E863">
        <v>95.454545454545453</v>
      </c>
      <c r="F863">
        <v>100</v>
      </c>
      <c r="G863">
        <v>93</v>
      </c>
      <c r="H863">
        <v>95</v>
      </c>
      <c r="I863">
        <v>95.818181818181813</v>
      </c>
      <c r="J863">
        <v>97</v>
      </c>
      <c r="K863" t="s">
        <v>9</v>
      </c>
    </row>
    <row r="864" spans="2:11" x14ac:dyDescent="0.25">
      <c r="B864" t="s">
        <v>2982</v>
      </c>
      <c r="C864" t="s">
        <v>2983</v>
      </c>
      <c r="D864">
        <v>100</v>
      </c>
      <c r="E864">
        <v>94.545454545454547</v>
      </c>
      <c r="F864">
        <v>100</v>
      </c>
      <c r="G864">
        <v>93</v>
      </c>
      <c r="H864">
        <v>90</v>
      </c>
      <c r="I864">
        <v>93.931818181818173</v>
      </c>
      <c r="J864">
        <v>95</v>
      </c>
      <c r="K864" t="s">
        <v>9</v>
      </c>
    </row>
    <row r="865" spans="2:11" x14ac:dyDescent="0.25">
      <c r="B865" t="s">
        <v>2984</v>
      </c>
      <c r="C865" t="s">
        <v>167</v>
      </c>
      <c r="D865">
        <v>100</v>
      </c>
      <c r="E865">
        <v>96.36363636363636</v>
      </c>
      <c r="F865">
        <v>98</v>
      </c>
      <c r="G865">
        <v>100</v>
      </c>
      <c r="H865">
        <v>85</v>
      </c>
      <c r="I865">
        <v>93.704545454545453</v>
      </c>
      <c r="J865">
        <v>95</v>
      </c>
      <c r="K865" t="s">
        <v>9</v>
      </c>
    </row>
    <row r="866" spans="2:11" x14ac:dyDescent="0.25">
      <c r="B866" t="s">
        <v>2214</v>
      </c>
      <c r="C866" t="s">
        <v>2034</v>
      </c>
      <c r="D866">
        <v>100</v>
      </c>
      <c r="E866">
        <v>90.909090909090907</v>
      </c>
      <c r="F866">
        <v>92</v>
      </c>
      <c r="G866">
        <v>100</v>
      </c>
      <c r="H866">
        <v>85</v>
      </c>
      <c r="I866">
        <v>91.386363636363626</v>
      </c>
      <c r="J866">
        <v>94</v>
      </c>
      <c r="K866" t="s">
        <v>9</v>
      </c>
    </row>
    <row r="867" spans="2:11" x14ac:dyDescent="0.25">
      <c r="B867" t="s">
        <v>2985</v>
      </c>
      <c r="C867" t="s">
        <v>2098</v>
      </c>
      <c r="D867">
        <v>100</v>
      </c>
      <c r="E867">
        <v>92.727272727272734</v>
      </c>
      <c r="F867">
        <v>83</v>
      </c>
      <c r="G867">
        <v>99</v>
      </c>
      <c r="H867">
        <v>95</v>
      </c>
      <c r="I867">
        <v>92.659090909090907</v>
      </c>
      <c r="J867">
        <v>94</v>
      </c>
      <c r="K867" t="s">
        <v>9</v>
      </c>
    </row>
    <row r="868" spans="2:11" x14ac:dyDescent="0.25">
      <c r="B868" t="s">
        <v>146</v>
      </c>
      <c r="C868" t="s">
        <v>1886</v>
      </c>
      <c r="D868">
        <v>100</v>
      </c>
      <c r="E868">
        <v>91.818181818181813</v>
      </c>
      <c r="F868">
        <v>93</v>
      </c>
      <c r="G868">
        <v>92</v>
      </c>
      <c r="H868">
        <v>90</v>
      </c>
      <c r="I868">
        <v>91.522727272727266</v>
      </c>
      <c r="J868">
        <v>94</v>
      </c>
      <c r="K868" t="s">
        <v>9</v>
      </c>
    </row>
    <row r="869" spans="2:11" x14ac:dyDescent="0.25">
      <c r="B869" t="s">
        <v>2986</v>
      </c>
      <c r="C869" t="s">
        <v>2987</v>
      </c>
      <c r="D869">
        <v>100</v>
      </c>
      <c r="E869">
        <v>95.454545454545453</v>
      </c>
      <c r="F869">
        <v>100</v>
      </c>
      <c r="G869">
        <v>70</v>
      </c>
      <c r="H869">
        <v>100</v>
      </c>
      <c r="I869">
        <v>91.818181818181813</v>
      </c>
      <c r="J869">
        <v>94</v>
      </c>
      <c r="K869" t="s">
        <v>9</v>
      </c>
    </row>
    <row r="870" spans="2:11" x14ac:dyDescent="0.25">
      <c r="B870" t="s">
        <v>117</v>
      </c>
      <c r="C870" t="s">
        <v>2988</v>
      </c>
      <c r="D870">
        <v>100</v>
      </c>
      <c r="E870">
        <v>84.545454545454547</v>
      </c>
      <c r="F870">
        <v>98</v>
      </c>
      <c r="G870">
        <v>83</v>
      </c>
      <c r="H870">
        <v>95</v>
      </c>
      <c r="I870">
        <v>91.181818181818187</v>
      </c>
      <c r="J870">
        <v>93</v>
      </c>
      <c r="K870" t="s">
        <v>9</v>
      </c>
    </row>
    <row r="871" spans="2:11" x14ac:dyDescent="0.25">
      <c r="B871" t="s">
        <v>2989</v>
      </c>
      <c r="C871" t="s">
        <v>1720</v>
      </c>
      <c r="D871">
        <v>100</v>
      </c>
      <c r="E871">
        <v>85.454545454545453</v>
      </c>
      <c r="F871">
        <v>99</v>
      </c>
      <c r="G871">
        <v>82</v>
      </c>
      <c r="H871">
        <v>95</v>
      </c>
      <c r="I871">
        <v>91.318181818181813</v>
      </c>
      <c r="J871">
        <v>93</v>
      </c>
      <c r="K871" t="s">
        <v>9</v>
      </c>
    </row>
    <row r="872" spans="2:11" x14ac:dyDescent="0.25">
      <c r="B872" t="s">
        <v>1758</v>
      </c>
      <c r="C872" t="s">
        <v>2501</v>
      </c>
      <c r="D872">
        <v>100</v>
      </c>
      <c r="E872">
        <v>91.818181818181813</v>
      </c>
      <c r="F872">
        <v>100</v>
      </c>
      <c r="G872">
        <v>100</v>
      </c>
      <c r="H872">
        <v>75</v>
      </c>
      <c r="I872">
        <v>90.02272727272728</v>
      </c>
      <c r="J872">
        <v>93</v>
      </c>
      <c r="K872" t="s">
        <v>9</v>
      </c>
    </row>
    <row r="873" spans="2:11" x14ac:dyDescent="0.25">
      <c r="B873" t="s">
        <v>1976</v>
      </c>
      <c r="C873" t="s">
        <v>2990</v>
      </c>
      <c r="D873">
        <v>100</v>
      </c>
      <c r="E873">
        <v>96.36363636363636</v>
      </c>
      <c r="F873">
        <v>93</v>
      </c>
      <c r="G873">
        <v>93</v>
      </c>
      <c r="H873">
        <v>80</v>
      </c>
      <c r="I873">
        <v>88.954545454545453</v>
      </c>
      <c r="J873">
        <v>92</v>
      </c>
      <c r="K873" t="s">
        <v>44</v>
      </c>
    </row>
    <row r="874" spans="2:11" x14ac:dyDescent="0.25">
      <c r="B874" t="s">
        <v>2184</v>
      </c>
      <c r="C874" t="s">
        <v>75</v>
      </c>
      <c r="D874">
        <v>100</v>
      </c>
      <c r="E874">
        <v>92.727272727272734</v>
      </c>
      <c r="F874">
        <v>83</v>
      </c>
      <c r="G874">
        <v>93</v>
      </c>
      <c r="H874">
        <v>90</v>
      </c>
      <c r="I874">
        <v>89.409090909090907</v>
      </c>
      <c r="J874">
        <v>92</v>
      </c>
      <c r="K874" t="s">
        <v>44</v>
      </c>
    </row>
    <row r="875" spans="2:11" x14ac:dyDescent="0.25">
      <c r="B875" t="s">
        <v>1940</v>
      </c>
      <c r="C875" t="s">
        <v>2991</v>
      </c>
      <c r="D875">
        <v>100</v>
      </c>
      <c r="E875">
        <v>89.090909090909093</v>
      </c>
      <c r="F875">
        <v>99</v>
      </c>
      <c r="G875">
        <v>93</v>
      </c>
      <c r="H875">
        <v>75</v>
      </c>
      <c r="I875">
        <v>87.61363636363636</v>
      </c>
      <c r="J875">
        <v>91</v>
      </c>
      <c r="K875" t="s">
        <v>44</v>
      </c>
    </row>
    <row r="876" spans="2:11" x14ac:dyDescent="0.25">
      <c r="B876" t="s">
        <v>1861</v>
      </c>
      <c r="C876" t="s">
        <v>2526</v>
      </c>
      <c r="D876">
        <v>100</v>
      </c>
      <c r="E876">
        <v>81.818181818181813</v>
      </c>
      <c r="F876">
        <v>100</v>
      </c>
      <c r="G876">
        <v>83</v>
      </c>
      <c r="H876">
        <v>85</v>
      </c>
      <c r="I876">
        <v>87.772727272727266</v>
      </c>
      <c r="J876">
        <v>91</v>
      </c>
      <c r="K876" t="s">
        <v>44</v>
      </c>
    </row>
    <row r="877" spans="2:11" x14ac:dyDescent="0.25">
      <c r="B877" t="s">
        <v>2992</v>
      </c>
      <c r="C877" t="s">
        <v>2993</v>
      </c>
      <c r="D877">
        <v>100</v>
      </c>
      <c r="E877">
        <v>88.181818181818187</v>
      </c>
      <c r="F877">
        <v>70</v>
      </c>
      <c r="G877">
        <v>100</v>
      </c>
      <c r="H877">
        <v>90</v>
      </c>
      <c r="I877">
        <v>87.22727272727272</v>
      </c>
      <c r="J877">
        <v>90</v>
      </c>
      <c r="K877" t="s">
        <v>44</v>
      </c>
    </row>
    <row r="878" spans="2:11" x14ac:dyDescent="0.25">
      <c r="B878" t="s">
        <v>1908</v>
      </c>
      <c r="C878" t="s">
        <v>2994</v>
      </c>
      <c r="D878">
        <v>100</v>
      </c>
      <c r="E878">
        <v>90</v>
      </c>
      <c r="F878">
        <v>93</v>
      </c>
      <c r="G878">
        <v>83</v>
      </c>
      <c r="H878">
        <v>85</v>
      </c>
      <c r="I878">
        <v>87.25</v>
      </c>
      <c r="J878">
        <v>90</v>
      </c>
      <c r="K878" t="s">
        <v>44</v>
      </c>
    </row>
    <row r="879" spans="2:11" x14ac:dyDescent="0.25">
      <c r="B879" t="s">
        <v>2214</v>
      </c>
      <c r="C879" t="s">
        <v>2995</v>
      </c>
      <c r="D879">
        <v>100</v>
      </c>
      <c r="E879">
        <v>95.454545454545453</v>
      </c>
      <c r="F879">
        <v>93</v>
      </c>
      <c r="G879">
        <v>92</v>
      </c>
      <c r="H879">
        <v>70</v>
      </c>
      <c r="I879">
        <v>85.068181818181813</v>
      </c>
      <c r="J879">
        <v>89</v>
      </c>
      <c r="K879" t="s">
        <v>32</v>
      </c>
    </row>
    <row r="880" spans="2:11" x14ac:dyDescent="0.25">
      <c r="B880" t="s">
        <v>2996</v>
      </c>
      <c r="C880" t="s">
        <v>1721</v>
      </c>
      <c r="D880">
        <v>100</v>
      </c>
      <c r="E880">
        <v>84.545454545454547</v>
      </c>
      <c r="F880">
        <v>83</v>
      </c>
      <c r="G880">
        <v>83</v>
      </c>
      <c r="H880">
        <v>90</v>
      </c>
      <c r="I880">
        <v>85.681818181818173</v>
      </c>
      <c r="J880">
        <v>89</v>
      </c>
      <c r="K880" t="s">
        <v>32</v>
      </c>
    </row>
    <row r="881" spans="2:11" x14ac:dyDescent="0.25">
      <c r="B881" t="s">
        <v>2997</v>
      </c>
      <c r="C881" t="s">
        <v>2998</v>
      </c>
      <c r="D881">
        <v>100</v>
      </c>
      <c r="E881">
        <v>90</v>
      </c>
      <c r="F881">
        <v>100</v>
      </c>
      <c r="G881">
        <v>83</v>
      </c>
      <c r="H881">
        <v>75</v>
      </c>
      <c r="I881">
        <v>85.5</v>
      </c>
      <c r="J881">
        <v>89</v>
      </c>
      <c r="K881" t="s">
        <v>32</v>
      </c>
    </row>
    <row r="882" spans="2:11" x14ac:dyDescent="0.25">
      <c r="B882" t="s">
        <v>1720</v>
      </c>
      <c r="C882" t="s">
        <v>2008</v>
      </c>
      <c r="D882">
        <v>100</v>
      </c>
      <c r="E882">
        <v>94.545454545454547</v>
      </c>
      <c r="F882">
        <v>100</v>
      </c>
      <c r="G882">
        <v>83</v>
      </c>
      <c r="H882">
        <v>70</v>
      </c>
      <c r="I882">
        <v>84.431818181818187</v>
      </c>
      <c r="J882">
        <v>88</v>
      </c>
      <c r="K882" t="s">
        <v>32</v>
      </c>
    </row>
    <row r="883" spans="2:11" x14ac:dyDescent="0.25">
      <c r="B883" t="s">
        <v>2999</v>
      </c>
      <c r="C883" t="s">
        <v>124</v>
      </c>
      <c r="D883">
        <v>100</v>
      </c>
      <c r="E883">
        <v>94.545454545454547</v>
      </c>
      <c r="F883">
        <v>83</v>
      </c>
      <c r="G883">
        <v>70</v>
      </c>
      <c r="H883">
        <v>85</v>
      </c>
      <c r="I883">
        <v>82.181818181818173</v>
      </c>
      <c r="J883">
        <v>87</v>
      </c>
      <c r="K883" t="s">
        <v>32</v>
      </c>
    </row>
    <row r="884" spans="2:11" x14ac:dyDescent="0.25">
      <c r="B884" t="s">
        <v>3000</v>
      </c>
      <c r="C884" t="s">
        <v>3001</v>
      </c>
      <c r="D884">
        <v>100</v>
      </c>
      <c r="E884">
        <v>88.181818181818187</v>
      </c>
      <c r="F884">
        <v>83</v>
      </c>
      <c r="G884">
        <v>83</v>
      </c>
      <c r="H884">
        <v>80</v>
      </c>
      <c r="I884">
        <v>82.72727272727272</v>
      </c>
      <c r="J884">
        <v>87</v>
      </c>
      <c r="K884" t="s">
        <v>32</v>
      </c>
    </row>
    <row r="885" spans="2:11" x14ac:dyDescent="0.25">
      <c r="B885" t="s">
        <v>3002</v>
      </c>
      <c r="C885" t="s">
        <v>135</v>
      </c>
      <c r="D885">
        <v>100</v>
      </c>
      <c r="E885">
        <v>94.545454545454547</v>
      </c>
      <c r="F885">
        <v>80</v>
      </c>
      <c r="G885">
        <v>83</v>
      </c>
      <c r="H885">
        <v>75</v>
      </c>
      <c r="I885">
        <v>81.181818181818187</v>
      </c>
      <c r="J885">
        <v>86</v>
      </c>
      <c r="K885" t="s">
        <v>23</v>
      </c>
    </row>
    <row r="886" spans="2:11" x14ac:dyDescent="0.25">
      <c r="B886" t="s">
        <v>3003</v>
      </c>
      <c r="C886" t="s">
        <v>3004</v>
      </c>
      <c r="D886">
        <v>100</v>
      </c>
      <c r="E886">
        <v>80.909090909090907</v>
      </c>
      <c r="F886">
        <v>83</v>
      </c>
      <c r="G886">
        <v>83</v>
      </c>
      <c r="H886">
        <v>80</v>
      </c>
      <c r="I886">
        <v>81.636363636363626</v>
      </c>
      <c r="J886">
        <v>86</v>
      </c>
      <c r="K886" t="s">
        <v>23</v>
      </c>
    </row>
    <row r="887" spans="2:11" x14ac:dyDescent="0.25">
      <c r="B887" t="s">
        <v>3005</v>
      </c>
      <c r="C887" t="s">
        <v>3006</v>
      </c>
      <c r="D887">
        <v>100</v>
      </c>
      <c r="E887">
        <v>84.545454545454547</v>
      </c>
      <c r="F887">
        <v>81</v>
      </c>
      <c r="G887">
        <v>83</v>
      </c>
      <c r="H887">
        <v>80</v>
      </c>
      <c r="I887">
        <v>81.681818181818187</v>
      </c>
      <c r="J887">
        <v>86</v>
      </c>
      <c r="K887" t="s">
        <v>23</v>
      </c>
    </row>
    <row r="888" spans="2:11" x14ac:dyDescent="0.25">
      <c r="B888" t="s">
        <v>3007</v>
      </c>
      <c r="C888" t="s">
        <v>3008</v>
      </c>
      <c r="D888">
        <v>100</v>
      </c>
      <c r="E888">
        <v>81.818181818181813</v>
      </c>
      <c r="F888">
        <v>93</v>
      </c>
      <c r="G888">
        <v>83</v>
      </c>
      <c r="H888">
        <v>70</v>
      </c>
      <c r="I888">
        <v>80.77272727272728</v>
      </c>
      <c r="J888">
        <v>86</v>
      </c>
      <c r="K888" t="s">
        <v>23</v>
      </c>
    </row>
    <row r="889" spans="2:11" x14ac:dyDescent="0.25">
      <c r="B889" t="s">
        <v>3009</v>
      </c>
      <c r="C889" t="s">
        <v>126</v>
      </c>
      <c r="D889">
        <v>100</v>
      </c>
      <c r="E889">
        <v>88.181818181818187</v>
      </c>
      <c r="F889">
        <v>92</v>
      </c>
      <c r="G889">
        <v>82</v>
      </c>
      <c r="H889">
        <v>70</v>
      </c>
      <c r="I889">
        <v>81.22727272727272</v>
      </c>
      <c r="J889">
        <v>86</v>
      </c>
      <c r="K889" t="s">
        <v>23</v>
      </c>
    </row>
    <row r="890" spans="2:11" x14ac:dyDescent="0.25">
      <c r="B890" t="s">
        <v>3010</v>
      </c>
      <c r="C890" t="s">
        <v>3011</v>
      </c>
      <c r="D890">
        <v>100</v>
      </c>
      <c r="E890">
        <v>84.545454545454547</v>
      </c>
      <c r="F890">
        <v>91</v>
      </c>
      <c r="G890">
        <v>83</v>
      </c>
      <c r="H890">
        <v>70</v>
      </c>
      <c r="I890">
        <v>80.681818181818187</v>
      </c>
      <c r="J890">
        <v>86</v>
      </c>
      <c r="K890" t="s">
        <v>23</v>
      </c>
    </row>
    <row r="891" spans="2:11" x14ac:dyDescent="0.25">
      <c r="B891" t="s">
        <v>3012</v>
      </c>
      <c r="C891" t="s">
        <v>3013</v>
      </c>
      <c r="D891">
        <v>100</v>
      </c>
      <c r="E891">
        <v>91.818181818181813</v>
      </c>
      <c r="F891">
        <v>93</v>
      </c>
      <c r="G891">
        <v>70</v>
      </c>
      <c r="H891">
        <v>75</v>
      </c>
      <c r="I891">
        <v>80.77272727272728</v>
      </c>
      <c r="J891">
        <v>86</v>
      </c>
      <c r="K891" t="s">
        <v>23</v>
      </c>
    </row>
    <row r="892" spans="2:11" x14ac:dyDescent="0.25">
      <c r="B892" t="s">
        <v>2927</v>
      </c>
      <c r="C892" t="s">
        <v>2966</v>
      </c>
      <c r="D892">
        <v>100</v>
      </c>
      <c r="E892">
        <v>91.818181818181813</v>
      </c>
      <c r="F892">
        <v>93</v>
      </c>
      <c r="G892">
        <v>83</v>
      </c>
      <c r="H892">
        <v>65</v>
      </c>
      <c r="I892">
        <v>80.52272727272728</v>
      </c>
      <c r="J892">
        <v>85</v>
      </c>
      <c r="K892" t="s">
        <v>23</v>
      </c>
    </row>
    <row r="893" spans="2:11" x14ac:dyDescent="0.25">
      <c r="B893" t="s">
        <v>117</v>
      </c>
      <c r="C893" t="s">
        <v>3014</v>
      </c>
      <c r="D893">
        <v>100</v>
      </c>
      <c r="E893">
        <v>80</v>
      </c>
      <c r="F893">
        <v>83</v>
      </c>
      <c r="G893">
        <v>83</v>
      </c>
      <c r="H893">
        <v>75</v>
      </c>
      <c r="I893">
        <v>79.75</v>
      </c>
      <c r="J893">
        <v>85</v>
      </c>
      <c r="K893" t="s">
        <v>23</v>
      </c>
    </row>
    <row r="894" spans="2:11" x14ac:dyDescent="0.25">
      <c r="B894" t="s">
        <v>3015</v>
      </c>
      <c r="C894" t="s">
        <v>104</v>
      </c>
      <c r="D894">
        <v>100</v>
      </c>
      <c r="E894">
        <v>86.36363636363636</v>
      </c>
      <c r="F894">
        <v>69</v>
      </c>
      <c r="G894">
        <v>83</v>
      </c>
      <c r="H894">
        <v>75</v>
      </c>
      <c r="I894">
        <v>77.204545454545453</v>
      </c>
      <c r="J894">
        <v>83</v>
      </c>
      <c r="K894" t="s">
        <v>23</v>
      </c>
    </row>
    <row r="895" spans="2:11" x14ac:dyDescent="0.25">
      <c r="B895" t="s">
        <v>3016</v>
      </c>
      <c r="C895" t="s">
        <v>1729</v>
      </c>
      <c r="D895">
        <v>100</v>
      </c>
      <c r="E895">
        <v>87.272727272727266</v>
      </c>
      <c r="F895">
        <v>89</v>
      </c>
      <c r="G895">
        <v>93</v>
      </c>
      <c r="H895">
        <v>55</v>
      </c>
      <c r="I895">
        <v>77.840909090909093</v>
      </c>
      <c r="J895">
        <v>83</v>
      </c>
      <c r="K895" t="s">
        <v>23</v>
      </c>
    </row>
    <row r="896" spans="2:11" x14ac:dyDescent="0.25">
      <c r="B896" t="s">
        <v>3017</v>
      </c>
      <c r="C896" t="s">
        <v>2089</v>
      </c>
      <c r="D896">
        <v>100</v>
      </c>
      <c r="E896">
        <v>96.36363636363636</v>
      </c>
      <c r="F896">
        <v>70</v>
      </c>
      <c r="G896">
        <v>83</v>
      </c>
      <c r="H896">
        <v>70</v>
      </c>
      <c r="I896">
        <v>77.204545454545453</v>
      </c>
      <c r="J896">
        <v>83</v>
      </c>
      <c r="K896" t="s">
        <v>23</v>
      </c>
    </row>
    <row r="897" spans="2:11" x14ac:dyDescent="0.25">
      <c r="B897" t="s">
        <v>3018</v>
      </c>
      <c r="C897" t="s">
        <v>3019</v>
      </c>
      <c r="D897">
        <v>100</v>
      </c>
      <c r="E897">
        <v>76.36363636363636</v>
      </c>
      <c r="F897">
        <v>89</v>
      </c>
      <c r="G897">
        <v>83</v>
      </c>
      <c r="H897">
        <v>60</v>
      </c>
      <c r="I897">
        <v>75.454545454545453</v>
      </c>
      <c r="J897">
        <v>82</v>
      </c>
      <c r="K897" t="s">
        <v>18</v>
      </c>
    </row>
    <row r="898" spans="2:11" x14ac:dyDescent="0.25">
      <c r="B898" t="s">
        <v>3020</v>
      </c>
      <c r="C898" t="s">
        <v>2344</v>
      </c>
      <c r="D898">
        <v>100</v>
      </c>
      <c r="E898">
        <v>77.272727272727266</v>
      </c>
      <c r="F898">
        <v>82</v>
      </c>
      <c r="G898">
        <v>69</v>
      </c>
      <c r="H898">
        <v>75</v>
      </c>
      <c r="I898">
        <v>75.590909090909093</v>
      </c>
      <c r="J898">
        <v>82</v>
      </c>
      <c r="K898" t="s">
        <v>18</v>
      </c>
    </row>
    <row r="899" spans="2:11" x14ac:dyDescent="0.25">
      <c r="B899" t="s">
        <v>3021</v>
      </c>
      <c r="C899" t="s">
        <v>2089</v>
      </c>
      <c r="D899">
        <v>100</v>
      </c>
      <c r="E899">
        <v>69.090909090909093</v>
      </c>
      <c r="F899">
        <v>98</v>
      </c>
      <c r="G899">
        <v>97</v>
      </c>
      <c r="H899">
        <v>50</v>
      </c>
      <c r="I899">
        <v>76.61363636363636</v>
      </c>
      <c r="J899">
        <v>82</v>
      </c>
      <c r="K899" t="s">
        <v>18</v>
      </c>
    </row>
    <row r="900" spans="2:11" x14ac:dyDescent="0.25">
      <c r="B900" t="s">
        <v>3022</v>
      </c>
      <c r="C900" t="s">
        <v>3023</v>
      </c>
      <c r="D900">
        <v>100</v>
      </c>
      <c r="E900">
        <v>88.181818181818187</v>
      </c>
      <c r="F900">
        <v>93</v>
      </c>
      <c r="G900">
        <v>70</v>
      </c>
      <c r="H900">
        <v>60</v>
      </c>
      <c r="I900">
        <v>74.97727272727272</v>
      </c>
      <c r="J900">
        <v>81</v>
      </c>
      <c r="K900" t="s">
        <v>18</v>
      </c>
    </row>
    <row r="901" spans="2:11" x14ac:dyDescent="0.25">
      <c r="B901" t="s">
        <v>3024</v>
      </c>
      <c r="C901" t="s">
        <v>126</v>
      </c>
      <c r="D901">
        <v>100</v>
      </c>
      <c r="E901">
        <v>85.454545454545453</v>
      </c>
      <c r="F901">
        <v>81</v>
      </c>
      <c r="G901">
        <v>69</v>
      </c>
      <c r="H901">
        <v>70</v>
      </c>
      <c r="I901">
        <v>74.818181818181813</v>
      </c>
      <c r="J901">
        <v>81</v>
      </c>
      <c r="K901" t="s">
        <v>18</v>
      </c>
    </row>
    <row r="902" spans="2:11" x14ac:dyDescent="0.25">
      <c r="B902" t="s">
        <v>3025</v>
      </c>
      <c r="C902" t="s">
        <v>1700</v>
      </c>
      <c r="D902">
        <v>100</v>
      </c>
      <c r="E902">
        <v>70.909090909090907</v>
      </c>
      <c r="F902">
        <v>92</v>
      </c>
      <c r="G902">
        <v>68</v>
      </c>
      <c r="H902">
        <v>65</v>
      </c>
      <c r="I902">
        <v>73.386363636363626</v>
      </c>
      <c r="J902">
        <v>80</v>
      </c>
      <c r="K902" t="s">
        <v>18</v>
      </c>
    </row>
    <row r="903" spans="2:11" x14ac:dyDescent="0.25">
      <c r="B903" t="s">
        <v>3007</v>
      </c>
      <c r="C903" t="s">
        <v>2898</v>
      </c>
      <c r="D903">
        <v>100</v>
      </c>
      <c r="E903">
        <v>88.181818181818187</v>
      </c>
      <c r="F903">
        <v>82</v>
      </c>
      <c r="G903">
        <v>50</v>
      </c>
      <c r="H903">
        <v>75</v>
      </c>
      <c r="I903">
        <v>72.47727272727272</v>
      </c>
      <c r="J903">
        <v>79</v>
      </c>
      <c r="K903" t="s">
        <v>16</v>
      </c>
    </row>
    <row r="904" spans="2:11" x14ac:dyDescent="0.25">
      <c r="B904" t="s">
        <v>3026</v>
      </c>
      <c r="C904" t="s">
        <v>3027</v>
      </c>
      <c r="D904">
        <v>100</v>
      </c>
      <c r="E904">
        <v>82.727272727272734</v>
      </c>
      <c r="F904">
        <v>70</v>
      </c>
      <c r="G904">
        <v>93</v>
      </c>
      <c r="H904">
        <v>55</v>
      </c>
      <c r="I904">
        <v>72.409090909090907</v>
      </c>
      <c r="J904">
        <v>79</v>
      </c>
      <c r="K904" t="s">
        <v>16</v>
      </c>
    </row>
    <row r="905" spans="2:11" x14ac:dyDescent="0.25">
      <c r="B905" t="s">
        <v>3028</v>
      </c>
      <c r="C905" t="s">
        <v>3029</v>
      </c>
      <c r="D905">
        <v>100</v>
      </c>
      <c r="E905">
        <v>90</v>
      </c>
      <c r="F905">
        <v>93</v>
      </c>
      <c r="G905">
        <v>50</v>
      </c>
      <c r="H905">
        <v>65</v>
      </c>
      <c r="I905">
        <v>72</v>
      </c>
      <c r="J905">
        <v>79</v>
      </c>
      <c r="K905" t="s">
        <v>16</v>
      </c>
    </row>
    <row r="906" spans="2:11" x14ac:dyDescent="0.25">
      <c r="B906" t="s">
        <v>3030</v>
      </c>
      <c r="C906" t="s">
        <v>3031</v>
      </c>
      <c r="D906">
        <v>100</v>
      </c>
      <c r="E906">
        <v>77.272727272727266</v>
      </c>
      <c r="F906">
        <v>70</v>
      </c>
      <c r="G906">
        <v>83</v>
      </c>
      <c r="H906">
        <v>55</v>
      </c>
      <c r="I906">
        <v>69.090909090909093</v>
      </c>
      <c r="J906">
        <v>77</v>
      </c>
      <c r="K906" t="s">
        <v>16</v>
      </c>
    </row>
    <row r="907" spans="2:11" x14ac:dyDescent="0.25">
      <c r="B907" t="s">
        <v>3032</v>
      </c>
      <c r="C907" t="s">
        <v>3033</v>
      </c>
      <c r="D907">
        <v>100</v>
      </c>
      <c r="E907">
        <v>90.909090909090907</v>
      </c>
      <c r="F907">
        <v>69</v>
      </c>
      <c r="G907">
        <v>70</v>
      </c>
      <c r="H907">
        <v>60</v>
      </c>
      <c r="I907">
        <v>69.386363636363626</v>
      </c>
      <c r="J907">
        <v>77</v>
      </c>
      <c r="K907" t="s">
        <v>16</v>
      </c>
    </row>
    <row r="908" spans="2:11" x14ac:dyDescent="0.25">
      <c r="B908" t="s">
        <v>2047</v>
      </c>
      <c r="C908" t="s">
        <v>149</v>
      </c>
      <c r="D908">
        <v>100</v>
      </c>
      <c r="E908">
        <v>77.272727272727266</v>
      </c>
      <c r="F908">
        <v>81</v>
      </c>
      <c r="G908">
        <v>70</v>
      </c>
      <c r="H908">
        <v>55</v>
      </c>
      <c r="I908">
        <v>68.590909090909093</v>
      </c>
      <c r="J908">
        <v>76</v>
      </c>
      <c r="K908" t="s">
        <v>26</v>
      </c>
    </row>
    <row r="909" spans="2:11" x14ac:dyDescent="0.25">
      <c r="B909" t="s">
        <v>3034</v>
      </c>
      <c r="C909" t="s">
        <v>1920</v>
      </c>
      <c r="D909">
        <v>100</v>
      </c>
      <c r="E909">
        <v>84.545454545454547</v>
      </c>
      <c r="F909">
        <v>81</v>
      </c>
      <c r="G909">
        <v>83</v>
      </c>
      <c r="H909">
        <v>40</v>
      </c>
      <c r="I909">
        <v>67.681818181818187</v>
      </c>
      <c r="J909">
        <v>76</v>
      </c>
      <c r="K909" t="s">
        <v>26</v>
      </c>
    </row>
    <row r="910" spans="2:11" x14ac:dyDescent="0.25">
      <c r="B910" t="s">
        <v>3035</v>
      </c>
      <c r="C910" t="s">
        <v>1729</v>
      </c>
      <c r="D910">
        <v>100</v>
      </c>
      <c r="E910">
        <v>85.454545454545453</v>
      </c>
      <c r="F910">
        <v>48</v>
      </c>
      <c r="G910">
        <v>83</v>
      </c>
      <c r="H910">
        <v>65</v>
      </c>
      <c r="I910">
        <v>68.318181818181813</v>
      </c>
      <c r="J910">
        <v>76</v>
      </c>
      <c r="K910" t="s">
        <v>26</v>
      </c>
    </row>
    <row r="911" spans="2:11" x14ac:dyDescent="0.25">
      <c r="B911" t="s">
        <v>2862</v>
      </c>
      <c r="C911" t="s">
        <v>3036</v>
      </c>
      <c r="D911">
        <v>100</v>
      </c>
      <c r="E911">
        <v>73.63636363636364</v>
      </c>
      <c r="F911">
        <v>29</v>
      </c>
      <c r="G911">
        <v>98</v>
      </c>
      <c r="H911">
        <v>65</v>
      </c>
      <c r="I911">
        <v>65.545454545454547</v>
      </c>
      <c r="J911">
        <v>74</v>
      </c>
      <c r="K911" t="s">
        <v>26</v>
      </c>
    </row>
    <row r="912" spans="2:11" x14ac:dyDescent="0.25">
      <c r="B912" t="s">
        <v>3037</v>
      </c>
      <c r="C912" t="s">
        <v>2417</v>
      </c>
      <c r="D912">
        <v>100</v>
      </c>
      <c r="E912">
        <v>77.272727272727266</v>
      </c>
      <c r="F912">
        <v>50</v>
      </c>
      <c r="G912">
        <v>82</v>
      </c>
      <c r="H912">
        <v>55</v>
      </c>
      <c r="I912">
        <v>63.840909090909093</v>
      </c>
      <c r="J912">
        <v>73</v>
      </c>
      <c r="K912" t="s">
        <v>26</v>
      </c>
    </row>
    <row r="913" spans="2:11" x14ac:dyDescent="0.25">
      <c r="B913" t="s">
        <v>3038</v>
      </c>
      <c r="C913" t="s">
        <v>126</v>
      </c>
      <c r="D913">
        <v>100</v>
      </c>
      <c r="E913">
        <v>80.909090909090907</v>
      </c>
      <c r="F913">
        <v>30</v>
      </c>
      <c r="G913">
        <v>83</v>
      </c>
      <c r="H913">
        <v>55</v>
      </c>
      <c r="I913">
        <v>59.636363636363633</v>
      </c>
      <c r="J913">
        <v>70</v>
      </c>
      <c r="K913" t="s">
        <v>28</v>
      </c>
    </row>
    <row r="914" spans="2:11" x14ac:dyDescent="0.25">
      <c r="B914" t="s">
        <v>3039</v>
      </c>
      <c r="C914" t="s">
        <v>1845</v>
      </c>
      <c r="D914">
        <v>100</v>
      </c>
      <c r="E914">
        <v>69.090909090909093</v>
      </c>
      <c r="F914">
        <v>83</v>
      </c>
      <c r="G914">
        <v>70</v>
      </c>
      <c r="H914">
        <v>30</v>
      </c>
      <c r="I914">
        <v>59.11363636363636</v>
      </c>
      <c r="J914">
        <v>69</v>
      </c>
      <c r="K914" t="s">
        <v>55</v>
      </c>
    </row>
    <row r="915" spans="2:11" x14ac:dyDescent="0.25">
      <c r="B915" t="s">
        <v>3040</v>
      </c>
      <c r="C915" t="s">
        <v>78</v>
      </c>
      <c r="D915">
        <v>98.75</v>
      </c>
      <c r="E915">
        <v>100</v>
      </c>
      <c r="F915">
        <v>100</v>
      </c>
      <c r="G915">
        <v>83</v>
      </c>
      <c r="H915">
        <v>95</v>
      </c>
      <c r="I915">
        <v>94</v>
      </c>
      <c r="J915">
        <v>95</v>
      </c>
      <c r="K915" t="s">
        <v>9</v>
      </c>
    </row>
    <row r="916" spans="2:11" x14ac:dyDescent="0.25">
      <c r="B916" t="s">
        <v>3041</v>
      </c>
      <c r="C916" t="s">
        <v>2086</v>
      </c>
      <c r="D916">
        <v>98.75</v>
      </c>
      <c r="E916">
        <v>89.090909090909093</v>
      </c>
      <c r="F916">
        <v>100</v>
      </c>
      <c r="G916">
        <v>92</v>
      </c>
      <c r="H916">
        <v>75</v>
      </c>
      <c r="I916">
        <v>87.61363636363636</v>
      </c>
      <c r="J916">
        <v>91</v>
      </c>
      <c r="K916" t="s">
        <v>44</v>
      </c>
    </row>
    <row r="917" spans="2:11" x14ac:dyDescent="0.25">
      <c r="B917" t="s">
        <v>3042</v>
      </c>
      <c r="C917" t="s">
        <v>2176</v>
      </c>
      <c r="D917">
        <v>98.75</v>
      </c>
      <c r="E917">
        <v>79.090909090909093</v>
      </c>
      <c r="F917">
        <v>88</v>
      </c>
      <c r="G917">
        <v>81</v>
      </c>
      <c r="H917">
        <v>95</v>
      </c>
      <c r="I917">
        <v>87.36363636363636</v>
      </c>
      <c r="J917">
        <v>90</v>
      </c>
      <c r="K917" t="s">
        <v>44</v>
      </c>
    </row>
    <row r="918" spans="2:11" x14ac:dyDescent="0.25">
      <c r="B918" t="s">
        <v>3043</v>
      </c>
      <c r="C918" t="s">
        <v>3044</v>
      </c>
      <c r="D918">
        <v>98.75</v>
      </c>
      <c r="E918">
        <v>88.181818181818187</v>
      </c>
      <c r="F918">
        <v>100</v>
      </c>
      <c r="G918">
        <v>70</v>
      </c>
      <c r="H918">
        <v>75</v>
      </c>
      <c r="I918">
        <v>81.97727272727272</v>
      </c>
      <c r="J918">
        <v>86</v>
      </c>
      <c r="K918" t="s">
        <v>23</v>
      </c>
    </row>
    <row r="919" spans="2:11" x14ac:dyDescent="0.25">
      <c r="B919" t="s">
        <v>3045</v>
      </c>
      <c r="C919" t="s">
        <v>2015</v>
      </c>
      <c r="D919">
        <v>98.75</v>
      </c>
      <c r="E919">
        <v>81.818181818181813</v>
      </c>
      <c r="F919">
        <v>91</v>
      </c>
      <c r="G919">
        <v>50</v>
      </c>
      <c r="H919">
        <v>65</v>
      </c>
      <c r="I919">
        <v>70.27272727272728</v>
      </c>
      <c r="J919">
        <v>78</v>
      </c>
      <c r="K919" t="s">
        <v>16</v>
      </c>
    </row>
    <row r="920" spans="2:11" x14ac:dyDescent="0.25">
      <c r="B920" t="s">
        <v>3046</v>
      </c>
      <c r="C920" t="s">
        <v>3047</v>
      </c>
      <c r="D920">
        <v>98.75</v>
      </c>
      <c r="E920">
        <v>80.909090909090907</v>
      </c>
      <c r="F920">
        <v>50</v>
      </c>
      <c r="G920">
        <v>82</v>
      </c>
      <c r="H920">
        <v>55</v>
      </c>
      <c r="I920">
        <v>64.386363636363626</v>
      </c>
      <c r="J920">
        <v>73</v>
      </c>
      <c r="K920" t="s">
        <v>26</v>
      </c>
    </row>
    <row r="921" spans="2:11" x14ac:dyDescent="0.25">
      <c r="B921" t="s">
        <v>1726</v>
      </c>
      <c r="C921" t="s">
        <v>3048</v>
      </c>
      <c r="D921">
        <v>98.75</v>
      </c>
      <c r="E921">
        <v>77.272727272727266</v>
      </c>
      <c r="F921">
        <v>47</v>
      </c>
      <c r="G921">
        <v>70</v>
      </c>
      <c r="H921">
        <v>55</v>
      </c>
      <c r="I921">
        <v>60.090909090909093</v>
      </c>
      <c r="J921">
        <v>70</v>
      </c>
      <c r="K921" t="s">
        <v>28</v>
      </c>
    </row>
    <row r="922" spans="2:11" x14ac:dyDescent="0.25">
      <c r="B922" t="s">
        <v>3049</v>
      </c>
      <c r="C922" t="s">
        <v>3050</v>
      </c>
      <c r="D922">
        <v>97.5</v>
      </c>
      <c r="E922">
        <v>98.181818181818187</v>
      </c>
      <c r="F922">
        <v>99</v>
      </c>
      <c r="G922">
        <v>92</v>
      </c>
      <c r="H922">
        <v>100</v>
      </c>
      <c r="I922">
        <v>97.47727272727272</v>
      </c>
      <c r="J922">
        <v>98</v>
      </c>
      <c r="K922" t="s">
        <v>9</v>
      </c>
    </row>
    <row r="923" spans="2:11" x14ac:dyDescent="0.25">
      <c r="B923" t="s">
        <v>3051</v>
      </c>
      <c r="C923" t="s">
        <v>2159</v>
      </c>
      <c r="D923">
        <v>97.5</v>
      </c>
      <c r="E923">
        <v>96.36363636363636</v>
      </c>
      <c r="F923">
        <v>93</v>
      </c>
      <c r="G923">
        <v>100</v>
      </c>
      <c r="H923">
        <v>85</v>
      </c>
      <c r="I923">
        <v>92.454545454545453</v>
      </c>
      <c r="J923">
        <v>94</v>
      </c>
      <c r="K923" t="s">
        <v>9</v>
      </c>
    </row>
    <row r="924" spans="2:11" x14ac:dyDescent="0.25">
      <c r="B924" t="s">
        <v>2489</v>
      </c>
      <c r="C924" t="s">
        <v>3052</v>
      </c>
      <c r="D924">
        <v>97.5</v>
      </c>
      <c r="E924">
        <v>94.545454545454547</v>
      </c>
      <c r="F924">
        <v>83</v>
      </c>
      <c r="G924">
        <v>83</v>
      </c>
      <c r="H924">
        <v>75</v>
      </c>
      <c r="I924">
        <v>81.931818181818187</v>
      </c>
      <c r="J924">
        <v>86</v>
      </c>
      <c r="K924" t="s">
        <v>23</v>
      </c>
    </row>
    <row r="925" spans="2:11" x14ac:dyDescent="0.25">
      <c r="B925" t="s">
        <v>3053</v>
      </c>
      <c r="C925" t="s">
        <v>2269</v>
      </c>
      <c r="D925">
        <v>97.5</v>
      </c>
      <c r="E925">
        <v>85.454545454545453</v>
      </c>
      <c r="F925">
        <v>83</v>
      </c>
      <c r="G925">
        <v>69</v>
      </c>
      <c r="H925">
        <v>75</v>
      </c>
      <c r="I925">
        <v>77.068181818181813</v>
      </c>
      <c r="J925">
        <v>83</v>
      </c>
      <c r="K925" t="s">
        <v>23</v>
      </c>
    </row>
    <row r="926" spans="2:11" x14ac:dyDescent="0.25">
      <c r="B926" t="s">
        <v>3054</v>
      </c>
      <c r="C926" t="s">
        <v>3055</v>
      </c>
      <c r="D926">
        <v>97.5</v>
      </c>
      <c r="E926">
        <v>67.272727272727266</v>
      </c>
      <c r="F926">
        <v>99</v>
      </c>
      <c r="G926">
        <v>70</v>
      </c>
      <c r="H926">
        <v>70</v>
      </c>
      <c r="I926">
        <v>76.840909090909093</v>
      </c>
      <c r="J926">
        <v>82</v>
      </c>
      <c r="K926" t="s">
        <v>18</v>
      </c>
    </row>
    <row r="927" spans="2:11" x14ac:dyDescent="0.25">
      <c r="B927" t="s">
        <v>3056</v>
      </c>
      <c r="C927" t="s">
        <v>3057</v>
      </c>
      <c r="D927">
        <v>97.5</v>
      </c>
      <c r="E927">
        <v>72.727272727272734</v>
      </c>
      <c r="F927">
        <v>91</v>
      </c>
      <c r="G927">
        <v>50</v>
      </c>
      <c r="H927">
        <v>75</v>
      </c>
      <c r="I927">
        <v>72.409090909090907</v>
      </c>
      <c r="J927">
        <v>79</v>
      </c>
      <c r="K927" t="s">
        <v>16</v>
      </c>
    </row>
    <row r="928" spans="2:11" x14ac:dyDescent="0.25">
      <c r="B928" t="s">
        <v>3058</v>
      </c>
      <c r="C928" t="s">
        <v>3059</v>
      </c>
      <c r="D928">
        <v>97.5</v>
      </c>
      <c r="E928">
        <v>93.63636363636364</v>
      </c>
      <c r="F928">
        <v>91</v>
      </c>
      <c r="G928">
        <v>50</v>
      </c>
      <c r="H928">
        <v>65</v>
      </c>
      <c r="I928">
        <v>72.045454545454547</v>
      </c>
      <c r="J928">
        <v>79</v>
      </c>
      <c r="K928" t="s">
        <v>16</v>
      </c>
    </row>
    <row r="929" spans="2:11" x14ac:dyDescent="0.25">
      <c r="B929" t="s">
        <v>3060</v>
      </c>
      <c r="C929" t="s">
        <v>3061</v>
      </c>
      <c r="D929">
        <v>97.5</v>
      </c>
      <c r="E929">
        <v>87.272727272727266</v>
      </c>
      <c r="F929">
        <v>82</v>
      </c>
      <c r="G929">
        <v>69</v>
      </c>
      <c r="H929">
        <v>55</v>
      </c>
      <c r="I929">
        <v>70.090909090909093</v>
      </c>
      <c r="J929">
        <v>77</v>
      </c>
      <c r="K929" t="s">
        <v>16</v>
      </c>
    </row>
    <row r="930" spans="2:11" x14ac:dyDescent="0.25">
      <c r="B930" t="s">
        <v>1851</v>
      </c>
      <c r="C930" t="s">
        <v>3062</v>
      </c>
      <c r="D930">
        <v>97.5</v>
      </c>
      <c r="E930">
        <v>64.545454545454547</v>
      </c>
      <c r="F930">
        <v>70</v>
      </c>
      <c r="G930">
        <v>70</v>
      </c>
      <c r="H930">
        <v>45</v>
      </c>
      <c r="I930">
        <v>60.43181818181818</v>
      </c>
      <c r="J930">
        <v>70</v>
      </c>
      <c r="K930" t="s">
        <v>28</v>
      </c>
    </row>
    <row r="931" spans="2:11" x14ac:dyDescent="0.25">
      <c r="B931" t="s">
        <v>3063</v>
      </c>
      <c r="C931" t="s">
        <v>2132</v>
      </c>
      <c r="D931">
        <v>97.5</v>
      </c>
      <c r="E931">
        <v>71.818181818181813</v>
      </c>
      <c r="F931">
        <v>70</v>
      </c>
      <c r="G931">
        <v>82</v>
      </c>
      <c r="H931">
        <v>30</v>
      </c>
      <c r="I931">
        <v>59.272727272727273</v>
      </c>
      <c r="J931">
        <v>69</v>
      </c>
      <c r="K931" t="s">
        <v>55</v>
      </c>
    </row>
    <row r="932" spans="2:11" x14ac:dyDescent="0.25">
      <c r="B932" t="s">
        <v>3064</v>
      </c>
      <c r="C932" t="s">
        <v>81</v>
      </c>
      <c r="D932">
        <v>96.25</v>
      </c>
      <c r="E932">
        <v>99.090909090909093</v>
      </c>
      <c r="F932">
        <v>100</v>
      </c>
      <c r="G932">
        <v>93</v>
      </c>
      <c r="H932">
        <v>95</v>
      </c>
      <c r="I932">
        <v>96.36363636363636</v>
      </c>
      <c r="J932">
        <v>97</v>
      </c>
      <c r="K932" t="s">
        <v>9</v>
      </c>
    </row>
    <row r="933" spans="2:11" x14ac:dyDescent="0.25">
      <c r="B933" t="s">
        <v>3065</v>
      </c>
      <c r="C933" t="s">
        <v>75</v>
      </c>
      <c r="D933">
        <v>96.25</v>
      </c>
      <c r="E933">
        <v>97.272727272727266</v>
      </c>
      <c r="F933">
        <v>99</v>
      </c>
      <c r="G933">
        <v>93</v>
      </c>
      <c r="H933">
        <v>80</v>
      </c>
      <c r="I933">
        <v>90.590909090909093</v>
      </c>
      <c r="J933">
        <v>93</v>
      </c>
      <c r="K933" t="s">
        <v>9</v>
      </c>
    </row>
    <row r="934" spans="2:11" x14ac:dyDescent="0.25">
      <c r="B934" t="s">
        <v>1861</v>
      </c>
      <c r="C934" t="s">
        <v>3066</v>
      </c>
      <c r="D934">
        <v>96.25</v>
      </c>
      <c r="E934">
        <v>81.818181818181813</v>
      </c>
      <c r="F934">
        <v>83</v>
      </c>
      <c r="G934">
        <v>93</v>
      </c>
      <c r="H934">
        <v>60</v>
      </c>
      <c r="I934">
        <v>77.27272727272728</v>
      </c>
      <c r="J934">
        <v>83</v>
      </c>
      <c r="K934" t="s">
        <v>23</v>
      </c>
    </row>
    <row r="935" spans="2:11" x14ac:dyDescent="0.25">
      <c r="B935" t="s">
        <v>2949</v>
      </c>
      <c r="C935" t="s">
        <v>3067</v>
      </c>
      <c r="D935">
        <v>96.25</v>
      </c>
      <c r="E935">
        <v>74.545454545454547</v>
      </c>
      <c r="F935">
        <v>50</v>
      </c>
      <c r="G935">
        <v>82</v>
      </c>
      <c r="H935">
        <v>70</v>
      </c>
      <c r="I935">
        <v>68.681818181818187</v>
      </c>
      <c r="J935">
        <v>76</v>
      </c>
      <c r="K935" t="s">
        <v>26</v>
      </c>
    </row>
    <row r="936" spans="2:11" x14ac:dyDescent="0.25">
      <c r="B936" t="s">
        <v>3068</v>
      </c>
      <c r="C936" t="s">
        <v>2269</v>
      </c>
      <c r="D936">
        <v>95</v>
      </c>
      <c r="E936">
        <v>90.909090909090907</v>
      </c>
      <c r="F936">
        <v>93</v>
      </c>
      <c r="G936">
        <v>92</v>
      </c>
      <c r="H936">
        <v>80</v>
      </c>
      <c r="I936">
        <v>87.886363636363626</v>
      </c>
      <c r="J936">
        <v>91</v>
      </c>
      <c r="K936" t="s">
        <v>44</v>
      </c>
    </row>
    <row r="937" spans="2:11" x14ac:dyDescent="0.25">
      <c r="B937" t="s">
        <v>3069</v>
      </c>
      <c r="C937" t="s">
        <v>3070</v>
      </c>
      <c r="D937">
        <v>95</v>
      </c>
      <c r="E937">
        <v>89.090909090909093</v>
      </c>
      <c r="F937">
        <v>92</v>
      </c>
      <c r="G937">
        <v>83</v>
      </c>
      <c r="H937">
        <v>80</v>
      </c>
      <c r="I937">
        <v>85.11363636363636</v>
      </c>
      <c r="J937">
        <v>89</v>
      </c>
      <c r="K937" t="s">
        <v>32</v>
      </c>
    </row>
    <row r="938" spans="2:11" x14ac:dyDescent="0.25">
      <c r="B938" t="s">
        <v>3071</v>
      </c>
      <c r="C938" t="s">
        <v>3014</v>
      </c>
      <c r="D938">
        <v>93.75</v>
      </c>
      <c r="E938">
        <v>63.636363636363633</v>
      </c>
      <c r="F938">
        <v>82</v>
      </c>
      <c r="G938">
        <v>82</v>
      </c>
      <c r="H938">
        <v>75</v>
      </c>
      <c r="I938">
        <v>76.795454545454547</v>
      </c>
      <c r="J938">
        <v>82</v>
      </c>
      <c r="K938" t="s">
        <v>18</v>
      </c>
    </row>
    <row r="939" spans="2:11" x14ac:dyDescent="0.25">
      <c r="B939" t="s">
        <v>3072</v>
      </c>
      <c r="C939" t="s">
        <v>3073</v>
      </c>
      <c r="D939">
        <v>93.75</v>
      </c>
      <c r="E939">
        <v>80.909090909090907</v>
      </c>
      <c r="F939">
        <v>82</v>
      </c>
      <c r="G939">
        <v>68</v>
      </c>
      <c r="H939">
        <v>65</v>
      </c>
      <c r="I939">
        <v>72.386363636363626</v>
      </c>
      <c r="J939">
        <v>79</v>
      </c>
      <c r="K939" t="s">
        <v>16</v>
      </c>
    </row>
    <row r="940" spans="2:11" x14ac:dyDescent="0.25">
      <c r="B940" t="s">
        <v>2470</v>
      </c>
      <c r="C940" t="s">
        <v>1738</v>
      </c>
      <c r="D940">
        <v>93.75</v>
      </c>
      <c r="E940">
        <v>84.545454545454547</v>
      </c>
      <c r="F940">
        <v>70</v>
      </c>
      <c r="G940">
        <v>70</v>
      </c>
      <c r="H940">
        <v>70</v>
      </c>
      <c r="I940">
        <v>72.181818181818187</v>
      </c>
      <c r="J940">
        <v>79</v>
      </c>
      <c r="K940" t="s">
        <v>16</v>
      </c>
    </row>
    <row r="941" spans="2:11" x14ac:dyDescent="0.25">
      <c r="B941" t="s">
        <v>3074</v>
      </c>
      <c r="C941" t="s">
        <v>2151</v>
      </c>
      <c r="D941">
        <v>93.75</v>
      </c>
      <c r="E941">
        <v>79.090909090909093</v>
      </c>
      <c r="F941">
        <v>49</v>
      </c>
      <c r="G941">
        <v>91</v>
      </c>
      <c r="H941">
        <v>35</v>
      </c>
      <c r="I941">
        <v>59.11363636363636</v>
      </c>
      <c r="J941">
        <v>69</v>
      </c>
      <c r="K941" t="s">
        <v>55</v>
      </c>
    </row>
    <row r="942" spans="2:11" x14ac:dyDescent="0.25">
      <c r="B942" t="s">
        <v>3075</v>
      </c>
      <c r="C942" t="s">
        <v>2159</v>
      </c>
      <c r="D942">
        <v>92.5</v>
      </c>
      <c r="E942">
        <v>87.272727272727266</v>
      </c>
      <c r="F942">
        <v>100</v>
      </c>
      <c r="G942">
        <v>70</v>
      </c>
      <c r="H942">
        <v>75</v>
      </c>
      <c r="I942">
        <v>81.840909090909093</v>
      </c>
      <c r="J942">
        <v>86</v>
      </c>
      <c r="K942" t="s">
        <v>23</v>
      </c>
    </row>
    <row r="943" spans="2:11" x14ac:dyDescent="0.25">
      <c r="B943" t="s">
        <v>3076</v>
      </c>
      <c r="C943" t="s">
        <v>2457</v>
      </c>
      <c r="D943">
        <v>90</v>
      </c>
      <c r="E943">
        <v>85.454545454545453</v>
      </c>
      <c r="F943">
        <v>70</v>
      </c>
      <c r="G943">
        <v>93</v>
      </c>
      <c r="H943">
        <v>85</v>
      </c>
      <c r="I943">
        <v>83.318181818181813</v>
      </c>
      <c r="J943">
        <v>87</v>
      </c>
      <c r="K943" t="s">
        <v>32</v>
      </c>
    </row>
    <row r="944" spans="2:11" x14ac:dyDescent="0.25">
      <c r="B944" t="s">
        <v>3077</v>
      </c>
      <c r="C944" t="s">
        <v>3078</v>
      </c>
      <c r="D944">
        <v>90</v>
      </c>
      <c r="E944">
        <v>69.090909090909093</v>
      </c>
      <c r="F944">
        <v>69</v>
      </c>
      <c r="G944">
        <v>30</v>
      </c>
      <c r="H944">
        <v>45</v>
      </c>
      <c r="I944">
        <v>50.86363636363636</v>
      </c>
      <c r="J944">
        <v>61</v>
      </c>
      <c r="K944" t="s">
        <v>55</v>
      </c>
    </row>
    <row r="945" spans="2:11" x14ac:dyDescent="0.25">
      <c r="B945" t="s">
        <v>3079</v>
      </c>
      <c r="C945" t="s">
        <v>3080</v>
      </c>
      <c r="D945">
        <v>88.75</v>
      </c>
      <c r="E945">
        <v>90.909090909090907</v>
      </c>
      <c r="F945">
        <v>93</v>
      </c>
      <c r="G945">
        <v>92</v>
      </c>
      <c r="H945">
        <v>80</v>
      </c>
      <c r="I945">
        <v>87.886363636363626</v>
      </c>
      <c r="J945">
        <v>91</v>
      </c>
      <c r="K945" t="s">
        <v>44</v>
      </c>
    </row>
    <row r="946" spans="2:11" x14ac:dyDescent="0.25">
      <c r="B946" t="s">
        <v>3081</v>
      </c>
      <c r="C946" t="s">
        <v>2150</v>
      </c>
      <c r="D946">
        <v>87.5</v>
      </c>
      <c r="E946">
        <v>70</v>
      </c>
      <c r="F946">
        <v>82</v>
      </c>
      <c r="G946">
        <v>68</v>
      </c>
      <c r="H946">
        <v>50</v>
      </c>
      <c r="I946">
        <v>65.5</v>
      </c>
      <c r="J946">
        <v>73</v>
      </c>
      <c r="K946" t="s">
        <v>26</v>
      </c>
    </row>
    <row r="947" spans="2:11" x14ac:dyDescent="0.25">
      <c r="B947" t="s">
        <v>3082</v>
      </c>
      <c r="C947" t="s">
        <v>3083</v>
      </c>
      <c r="D947">
        <v>87.5</v>
      </c>
      <c r="E947">
        <v>63.636363636363633</v>
      </c>
      <c r="F947">
        <v>48</v>
      </c>
      <c r="G947">
        <v>30</v>
      </c>
      <c r="H947">
        <v>50</v>
      </c>
      <c r="I947">
        <v>46.545454545454547</v>
      </c>
      <c r="J947">
        <v>57</v>
      </c>
      <c r="K947" t="s">
        <v>12</v>
      </c>
    </row>
    <row r="948" spans="2:11" x14ac:dyDescent="0.25">
      <c r="B948" t="s">
        <v>3084</v>
      </c>
      <c r="C948" t="s">
        <v>3085</v>
      </c>
      <c r="D948">
        <v>85</v>
      </c>
      <c r="E948">
        <v>81.818181818181813</v>
      </c>
      <c r="F948">
        <v>87</v>
      </c>
      <c r="G948">
        <v>83</v>
      </c>
      <c r="H948">
        <v>55</v>
      </c>
      <c r="I948">
        <v>74.02272727272728</v>
      </c>
      <c r="J948">
        <v>80</v>
      </c>
      <c r="K948" t="s">
        <v>18</v>
      </c>
    </row>
    <row r="949" spans="2:11" x14ac:dyDescent="0.25">
      <c r="B949" t="s">
        <v>3086</v>
      </c>
      <c r="C949" t="s">
        <v>161</v>
      </c>
      <c r="D949">
        <v>85</v>
      </c>
      <c r="E949">
        <v>58.18181818181818</v>
      </c>
      <c r="F949">
        <v>89</v>
      </c>
      <c r="G949">
        <v>70</v>
      </c>
      <c r="H949">
        <v>45</v>
      </c>
      <c r="I949">
        <v>64.22727272727272</v>
      </c>
      <c r="J949">
        <v>72</v>
      </c>
      <c r="K949" t="s">
        <v>28</v>
      </c>
    </row>
    <row r="950" spans="2:11" x14ac:dyDescent="0.25">
      <c r="B950" t="s">
        <v>3087</v>
      </c>
      <c r="C950" t="s">
        <v>1914</v>
      </c>
      <c r="D950">
        <v>85</v>
      </c>
      <c r="E950">
        <v>60</v>
      </c>
      <c r="F950">
        <v>66</v>
      </c>
      <c r="G950">
        <v>96</v>
      </c>
      <c r="H950">
        <v>30</v>
      </c>
      <c r="I950">
        <v>60</v>
      </c>
      <c r="J950">
        <v>69</v>
      </c>
      <c r="K950" t="s">
        <v>55</v>
      </c>
    </row>
    <row r="951" spans="2:11" x14ac:dyDescent="0.25">
      <c r="B951" t="s">
        <v>1711</v>
      </c>
      <c r="C951" t="s">
        <v>3088</v>
      </c>
      <c r="D951">
        <v>82.5</v>
      </c>
      <c r="E951">
        <v>73.63636363636364</v>
      </c>
      <c r="F951">
        <v>83</v>
      </c>
      <c r="G951">
        <v>98</v>
      </c>
      <c r="H951">
        <v>45</v>
      </c>
      <c r="I951">
        <v>72.045454545454547</v>
      </c>
      <c r="J951">
        <v>78</v>
      </c>
      <c r="K951" t="s">
        <v>16</v>
      </c>
    </row>
    <row r="952" spans="2:11" x14ac:dyDescent="0.25">
      <c r="B952" t="s">
        <v>3089</v>
      </c>
      <c r="C952" t="s">
        <v>1888</v>
      </c>
      <c r="D952">
        <v>81.25</v>
      </c>
      <c r="E952">
        <v>80.909090909090907</v>
      </c>
      <c r="F952">
        <v>67</v>
      </c>
      <c r="G952">
        <v>83</v>
      </c>
      <c r="H952">
        <v>60</v>
      </c>
      <c r="I952">
        <v>70.636363636363626</v>
      </c>
      <c r="J952">
        <v>77</v>
      </c>
      <c r="K952" t="s">
        <v>16</v>
      </c>
    </row>
    <row r="953" spans="2:11" x14ac:dyDescent="0.25">
      <c r="B953" t="s">
        <v>3090</v>
      </c>
      <c r="C953" t="s">
        <v>3091</v>
      </c>
      <c r="D953">
        <v>80</v>
      </c>
      <c r="E953">
        <v>77.272727272727266</v>
      </c>
      <c r="F953">
        <v>80</v>
      </c>
      <c r="G953">
        <v>92</v>
      </c>
      <c r="H953">
        <v>50</v>
      </c>
      <c r="I953">
        <v>72.090909090909093</v>
      </c>
      <c r="J953">
        <v>78</v>
      </c>
      <c r="K953" t="s">
        <v>16</v>
      </c>
    </row>
    <row r="954" spans="2:11" x14ac:dyDescent="0.25">
      <c r="B954" t="s">
        <v>2287</v>
      </c>
      <c r="C954" t="s">
        <v>3092</v>
      </c>
      <c r="D954">
        <v>80</v>
      </c>
      <c r="E954">
        <v>66.36363636363636</v>
      </c>
      <c r="F954">
        <v>50</v>
      </c>
      <c r="G954">
        <v>81</v>
      </c>
      <c r="H954">
        <v>50</v>
      </c>
      <c r="I954">
        <v>60.204545454545453</v>
      </c>
      <c r="J954">
        <v>68.163636363636357</v>
      </c>
      <c r="K954" t="s">
        <v>55</v>
      </c>
    </row>
    <row r="955" spans="2:11" x14ac:dyDescent="0.25">
      <c r="B955" t="s">
        <v>3093</v>
      </c>
      <c r="C955" t="s">
        <v>3094</v>
      </c>
      <c r="D955">
        <v>72.5</v>
      </c>
      <c r="E955">
        <v>96.36363636363636</v>
      </c>
      <c r="F955">
        <v>100</v>
      </c>
      <c r="G955">
        <v>93</v>
      </c>
      <c r="H955">
        <v>95</v>
      </c>
      <c r="I955">
        <v>95.954545454545453</v>
      </c>
      <c r="J955">
        <v>97</v>
      </c>
      <c r="K955" t="s">
        <v>9</v>
      </c>
    </row>
    <row r="956" spans="2:11" x14ac:dyDescent="0.25">
      <c r="B956" t="s">
        <v>3095</v>
      </c>
      <c r="C956" t="s">
        <v>3096</v>
      </c>
      <c r="D956">
        <v>72.5</v>
      </c>
      <c r="E956">
        <v>93.63636363636364</v>
      </c>
      <c r="F956">
        <v>93</v>
      </c>
      <c r="G956">
        <v>83</v>
      </c>
      <c r="H956">
        <v>95</v>
      </c>
      <c r="I956">
        <v>91.295454545454547</v>
      </c>
      <c r="J956">
        <v>93</v>
      </c>
      <c r="K956" t="s">
        <v>9</v>
      </c>
    </row>
    <row r="957" spans="2:11" x14ac:dyDescent="0.25">
      <c r="B957" t="s">
        <v>3097</v>
      </c>
      <c r="C957" t="s">
        <v>2034</v>
      </c>
      <c r="D957">
        <v>72.5</v>
      </c>
      <c r="E957">
        <v>58.18181818181818</v>
      </c>
      <c r="F957">
        <v>64</v>
      </c>
      <c r="G957">
        <v>89</v>
      </c>
      <c r="H957">
        <v>50</v>
      </c>
      <c r="I957">
        <v>64.47727272727272</v>
      </c>
      <c r="J957">
        <v>71</v>
      </c>
      <c r="K957" t="s">
        <v>28</v>
      </c>
    </row>
    <row r="958" spans="2:11" x14ac:dyDescent="0.25">
      <c r="B958" t="s">
        <v>2299</v>
      </c>
      <c r="C958" t="s">
        <v>3098</v>
      </c>
      <c r="D958">
        <v>70</v>
      </c>
      <c r="E958">
        <v>38.18181818181818</v>
      </c>
      <c r="F958">
        <v>100</v>
      </c>
      <c r="G958">
        <v>69</v>
      </c>
      <c r="H958">
        <v>50</v>
      </c>
      <c r="I958">
        <v>65.47727272727272</v>
      </c>
      <c r="J958">
        <v>72</v>
      </c>
      <c r="K958" t="s">
        <v>28</v>
      </c>
    </row>
    <row r="959" spans="2:11" x14ac:dyDescent="0.25">
      <c r="B959" t="s">
        <v>3099</v>
      </c>
      <c r="C959" t="s">
        <v>2562</v>
      </c>
      <c r="D959">
        <v>62.5</v>
      </c>
      <c r="E959">
        <v>80</v>
      </c>
      <c r="F959">
        <v>97</v>
      </c>
      <c r="G959">
        <v>69</v>
      </c>
      <c r="H959">
        <v>65</v>
      </c>
      <c r="I959">
        <v>76.25</v>
      </c>
      <c r="J959">
        <v>80</v>
      </c>
      <c r="K959" t="s">
        <v>18</v>
      </c>
    </row>
    <row r="960" spans="2:11" x14ac:dyDescent="0.25">
      <c r="B960" t="s">
        <v>3100</v>
      </c>
      <c r="C960" t="s">
        <v>3101</v>
      </c>
      <c r="D960">
        <v>40</v>
      </c>
      <c r="E960">
        <v>82.727272727272734</v>
      </c>
      <c r="F960">
        <v>90</v>
      </c>
      <c r="G960">
        <v>93</v>
      </c>
      <c r="H960">
        <v>60</v>
      </c>
      <c r="I960">
        <v>79.159090909090907</v>
      </c>
      <c r="J960">
        <v>81</v>
      </c>
      <c r="K960" t="s">
        <v>18</v>
      </c>
    </row>
    <row r="961" spans="2:11" x14ac:dyDescent="0.25">
      <c r="B961" t="s">
        <v>3102</v>
      </c>
      <c r="C961" t="s">
        <v>126</v>
      </c>
      <c r="D961">
        <v>35</v>
      </c>
      <c r="E961">
        <v>33.636363636363633</v>
      </c>
      <c r="F961">
        <v>91</v>
      </c>
      <c r="G961">
        <v>83</v>
      </c>
      <c r="H961">
        <v>55</v>
      </c>
      <c r="I961">
        <v>67.795454545454547</v>
      </c>
      <c r="J961">
        <v>71</v>
      </c>
      <c r="K961" t="s">
        <v>28</v>
      </c>
    </row>
    <row r="962" spans="2:11" x14ac:dyDescent="0.25">
      <c r="B962" t="s">
        <v>3103</v>
      </c>
      <c r="C962" t="s">
        <v>3104</v>
      </c>
      <c r="D962">
        <v>30</v>
      </c>
      <c r="E962">
        <v>82.727272727272734</v>
      </c>
      <c r="F962">
        <v>93</v>
      </c>
      <c r="G962">
        <v>93</v>
      </c>
      <c r="H962">
        <v>65</v>
      </c>
      <c r="I962">
        <v>81.659090909090907</v>
      </c>
      <c r="J962">
        <v>83</v>
      </c>
      <c r="K962" t="s">
        <v>23</v>
      </c>
    </row>
    <row r="963" spans="2:11" x14ac:dyDescent="0.25">
      <c r="B963" t="s">
        <v>3105</v>
      </c>
      <c r="C963" t="s">
        <v>1871</v>
      </c>
      <c r="D963">
        <v>100</v>
      </c>
      <c r="E963">
        <v>100</v>
      </c>
      <c r="F963">
        <v>100</v>
      </c>
      <c r="G963">
        <v>100</v>
      </c>
      <c r="H963">
        <v>100</v>
      </c>
      <c r="I963">
        <v>100</v>
      </c>
      <c r="J963">
        <v>100</v>
      </c>
      <c r="K963" t="s">
        <v>9</v>
      </c>
    </row>
    <row r="964" spans="2:11" x14ac:dyDescent="0.25">
      <c r="B964" t="s">
        <v>3106</v>
      </c>
      <c r="C964" t="s">
        <v>3107</v>
      </c>
      <c r="D964">
        <v>100</v>
      </c>
      <c r="E964">
        <v>98.5</v>
      </c>
      <c r="F964">
        <v>100</v>
      </c>
      <c r="G964">
        <v>83</v>
      </c>
      <c r="H964">
        <v>100</v>
      </c>
      <c r="I964">
        <v>95.525000000000006</v>
      </c>
      <c r="J964">
        <v>97</v>
      </c>
      <c r="K964" t="s">
        <v>9</v>
      </c>
    </row>
    <row r="965" spans="2:11" x14ac:dyDescent="0.25">
      <c r="B965" t="s">
        <v>2862</v>
      </c>
      <c r="C965" t="s">
        <v>3108</v>
      </c>
      <c r="D965">
        <v>100</v>
      </c>
      <c r="E965">
        <v>97.5</v>
      </c>
      <c r="F965">
        <v>93</v>
      </c>
      <c r="G965">
        <v>93</v>
      </c>
      <c r="H965">
        <v>95</v>
      </c>
      <c r="I965">
        <v>94.375</v>
      </c>
      <c r="J965">
        <v>96</v>
      </c>
      <c r="K965" t="s">
        <v>9</v>
      </c>
    </row>
    <row r="966" spans="2:11" x14ac:dyDescent="0.25">
      <c r="B966" t="s">
        <v>3109</v>
      </c>
      <c r="C966" t="s">
        <v>1802</v>
      </c>
      <c r="D966">
        <v>100</v>
      </c>
      <c r="E966">
        <v>97.5</v>
      </c>
      <c r="F966">
        <v>97</v>
      </c>
      <c r="G966">
        <v>93</v>
      </c>
      <c r="H966">
        <v>87</v>
      </c>
      <c r="I966">
        <v>92.575000000000003</v>
      </c>
      <c r="J966">
        <v>94</v>
      </c>
      <c r="K966" t="s">
        <v>9</v>
      </c>
    </row>
    <row r="967" spans="2:11" x14ac:dyDescent="0.25">
      <c r="B967" t="s">
        <v>3110</v>
      </c>
      <c r="C967" t="s">
        <v>1698</v>
      </c>
      <c r="D967">
        <v>100</v>
      </c>
      <c r="E967">
        <v>89.6</v>
      </c>
      <c r="F967">
        <v>93</v>
      </c>
      <c r="G967">
        <v>83</v>
      </c>
      <c r="H967">
        <v>86</v>
      </c>
      <c r="I967">
        <v>87.539999999999992</v>
      </c>
      <c r="J967">
        <v>91</v>
      </c>
      <c r="K967" t="s">
        <v>44</v>
      </c>
    </row>
    <row r="968" spans="2:11" x14ac:dyDescent="0.25">
      <c r="B968" t="s">
        <v>1795</v>
      </c>
      <c r="C968" t="s">
        <v>2246</v>
      </c>
      <c r="D968">
        <v>100</v>
      </c>
      <c r="E968">
        <v>97.5</v>
      </c>
      <c r="F968">
        <v>91</v>
      </c>
      <c r="G968">
        <v>93</v>
      </c>
      <c r="H968">
        <v>75</v>
      </c>
      <c r="I968">
        <v>86.875</v>
      </c>
      <c r="J968">
        <v>90</v>
      </c>
      <c r="K968" t="s">
        <v>44</v>
      </c>
    </row>
    <row r="969" spans="2:11" x14ac:dyDescent="0.25">
      <c r="B969" t="s">
        <v>3111</v>
      </c>
      <c r="C969" t="s">
        <v>3112</v>
      </c>
      <c r="D969">
        <v>100</v>
      </c>
      <c r="E969">
        <v>79.599999999999994</v>
      </c>
      <c r="F969">
        <v>91</v>
      </c>
      <c r="G969">
        <v>93</v>
      </c>
      <c r="H969">
        <v>80</v>
      </c>
      <c r="I969">
        <v>85.94</v>
      </c>
      <c r="J969">
        <v>89</v>
      </c>
      <c r="K969" t="s">
        <v>32</v>
      </c>
    </row>
    <row r="970" spans="2:11" x14ac:dyDescent="0.25">
      <c r="B970" t="s">
        <v>3113</v>
      </c>
      <c r="C970" t="s">
        <v>3114</v>
      </c>
      <c r="D970">
        <v>100</v>
      </c>
      <c r="E970">
        <v>94.3</v>
      </c>
      <c r="F970">
        <v>82</v>
      </c>
      <c r="G970">
        <v>68</v>
      </c>
      <c r="H970">
        <v>94</v>
      </c>
      <c r="I970">
        <v>84.544999999999987</v>
      </c>
      <c r="J970">
        <v>88</v>
      </c>
      <c r="K970" t="s">
        <v>32</v>
      </c>
    </row>
    <row r="971" spans="2:11" x14ac:dyDescent="0.25">
      <c r="B971" t="s">
        <v>3115</v>
      </c>
      <c r="C971" t="s">
        <v>3116</v>
      </c>
      <c r="D971">
        <v>100</v>
      </c>
      <c r="E971">
        <v>89.6</v>
      </c>
      <c r="F971">
        <v>89</v>
      </c>
      <c r="G971">
        <v>81</v>
      </c>
      <c r="H971">
        <v>77</v>
      </c>
      <c r="I971">
        <v>82.89</v>
      </c>
      <c r="J971">
        <v>87</v>
      </c>
      <c r="K971" t="s">
        <v>32</v>
      </c>
    </row>
    <row r="972" spans="2:11" x14ac:dyDescent="0.25">
      <c r="B972" t="s">
        <v>3117</v>
      </c>
      <c r="C972" t="s">
        <v>133</v>
      </c>
      <c r="D972">
        <v>100</v>
      </c>
      <c r="E972">
        <v>87.1</v>
      </c>
      <c r="F972">
        <v>68</v>
      </c>
      <c r="G972">
        <v>83</v>
      </c>
      <c r="H972">
        <v>79</v>
      </c>
      <c r="I972">
        <v>78.465000000000003</v>
      </c>
      <c r="J972">
        <v>84</v>
      </c>
      <c r="K972" t="s">
        <v>23</v>
      </c>
    </row>
    <row r="973" spans="2:11" x14ac:dyDescent="0.25">
      <c r="B973" t="s">
        <v>3118</v>
      </c>
      <c r="C973" t="s">
        <v>3119</v>
      </c>
      <c r="D973">
        <v>100</v>
      </c>
      <c r="E973">
        <v>78.2</v>
      </c>
      <c r="F973">
        <v>66</v>
      </c>
      <c r="G973">
        <v>83</v>
      </c>
      <c r="H973">
        <v>77</v>
      </c>
      <c r="I973">
        <v>75.930000000000007</v>
      </c>
      <c r="J973">
        <v>82</v>
      </c>
      <c r="K973" t="s">
        <v>18</v>
      </c>
    </row>
    <row r="974" spans="2:11" x14ac:dyDescent="0.25">
      <c r="B974" t="s">
        <v>3120</v>
      </c>
      <c r="C974" t="s">
        <v>3121</v>
      </c>
      <c r="D974">
        <v>100</v>
      </c>
      <c r="E974">
        <v>98.3</v>
      </c>
      <c r="F974">
        <v>50</v>
      </c>
      <c r="G974">
        <v>69</v>
      </c>
      <c r="H974">
        <v>79</v>
      </c>
      <c r="I974">
        <v>72.144999999999996</v>
      </c>
      <c r="J974">
        <v>79</v>
      </c>
      <c r="K974" t="s">
        <v>16</v>
      </c>
    </row>
    <row r="975" spans="2:11" x14ac:dyDescent="0.25">
      <c r="B975" t="s">
        <v>3122</v>
      </c>
      <c r="C975" t="s">
        <v>3123</v>
      </c>
      <c r="D975">
        <v>100</v>
      </c>
      <c r="E975">
        <v>67</v>
      </c>
      <c r="F975">
        <v>77</v>
      </c>
      <c r="G975">
        <v>91</v>
      </c>
      <c r="H975">
        <v>52</v>
      </c>
      <c r="I975">
        <v>70.25</v>
      </c>
      <c r="J975">
        <v>78</v>
      </c>
      <c r="K975" t="s">
        <v>16</v>
      </c>
    </row>
    <row r="976" spans="2:11" x14ac:dyDescent="0.25">
      <c r="B976" t="s">
        <v>1970</v>
      </c>
      <c r="C976" t="s">
        <v>3124</v>
      </c>
      <c r="D976">
        <v>100</v>
      </c>
      <c r="E976">
        <v>85.6</v>
      </c>
      <c r="F976">
        <v>49</v>
      </c>
      <c r="G976">
        <v>70</v>
      </c>
      <c r="H976">
        <v>77</v>
      </c>
      <c r="I976">
        <v>69.539999999999992</v>
      </c>
      <c r="J976">
        <v>77</v>
      </c>
      <c r="K976" t="s">
        <v>16</v>
      </c>
    </row>
    <row r="977" spans="2:11" x14ac:dyDescent="0.25">
      <c r="B977" t="s">
        <v>3125</v>
      </c>
      <c r="C977" t="s">
        <v>3126</v>
      </c>
      <c r="D977">
        <v>100</v>
      </c>
      <c r="E977">
        <v>55.3</v>
      </c>
      <c r="F977">
        <v>70</v>
      </c>
      <c r="G977">
        <v>68</v>
      </c>
      <c r="H977">
        <v>48</v>
      </c>
      <c r="I977">
        <v>59.594999999999999</v>
      </c>
      <c r="J977">
        <v>70</v>
      </c>
      <c r="K977" t="s">
        <v>28</v>
      </c>
    </row>
    <row r="978" spans="2:11" x14ac:dyDescent="0.25">
      <c r="B978" t="s">
        <v>3127</v>
      </c>
      <c r="C978" t="s">
        <v>3128</v>
      </c>
      <c r="D978">
        <v>98.717948717948715</v>
      </c>
      <c r="E978">
        <v>98.8</v>
      </c>
      <c r="F978">
        <v>70</v>
      </c>
      <c r="G978">
        <v>93</v>
      </c>
      <c r="H978">
        <v>100</v>
      </c>
      <c r="I978">
        <v>90.57</v>
      </c>
      <c r="J978">
        <v>93</v>
      </c>
      <c r="K978" t="s">
        <v>9</v>
      </c>
    </row>
    <row r="979" spans="2:11" x14ac:dyDescent="0.25">
      <c r="B979" t="s">
        <v>3129</v>
      </c>
      <c r="C979" t="s">
        <v>3130</v>
      </c>
      <c r="D979">
        <v>93.589743589743591</v>
      </c>
      <c r="E979">
        <v>98.3</v>
      </c>
      <c r="F979">
        <v>81</v>
      </c>
      <c r="G979">
        <v>100</v>
      </c>
      <c r="H979">
        <v>100</v>
      </c>
      <c r="I979">
        <v>94.995000000000005</v>
      </c>
      <c r="J979">
        <v>96</v>
      </c>
      <c r="K979" t="s">
        <v>9</v>
      </c>
    </row>
    <row r="980" spans="2:11" x14ac:dyDescent="0.25">
      <c r="B980" t="s">
        <v>3131</v>
      </c>
      <c r="C980" t="s">
        <v>2207</v>
      </c>
      <c r="D980">
        <v>93.589743589743591</v>
      </c>
      <c r="E980">
        <v>94.6</v>
      </c>
      <c r="F980">
        <v>96</v>
      </c>
      <c r="G980">
        <v>93</v>
      </c>
      <c r="H980">
        <v>82</v>
      </c>
      <c r="I980">
        <v>90.14</v>
      </c>
      <c r="J980">
        <v>92</v>
      </c>
      <c r="K980" t="s">
        <v>44</v>
      </c>
    </row>
    <row r="981" spans="2:11" x14ac:dyDescent="0.25">
      <c r="B981" t="s">
        <v>2410</v>
      </c>
      <c r="C981" t="s">
        <v>3132</v>
      </c>
      <c r="D981">
        <v>92.307692307692307</v>
      </c>
      <c r="E981">
        <v>73.3</v>
      </c>
      <c r="F981">
        <v>48</v>
      </c>
      <c r="G981">
        <v>69</v>
      </c>
      <c r="H981">
        <v>55</v>
      </c>
      <c r="I981">
        <v>59.494999999999997</v>
      </c>
      <c r="J981">
        <v>69</v>
      </c>
      <c r="K981" t="s">
        <v>55</v>
      </c>
    </row>
    <row r="982" spans="2:11" x14ac:dyDescent="0.25">
      <c r="B982" t="s">
        <v>1951</v>
      </c>
      <c r="C982" t="s">
        <v>3133</v>
      </c>
      <c r="D982">
        <v>91.025641025641022</v>
      </c>
      <c r="E982">
        <v>98</v>
      </c>
      <c r="F982">
        <v>93</v>
      </c>
      <c r="G982">
        <v>100</v>
      </c>
      <c r="H982">
        <v>94</v>
      </c>
      <c r="I982">
        <v>95.85</v>
      </c>
      <c r="J982">
        <v>97</v>
      </c>
      <c r="K982" t="s">
        <v>9</v>
      </c>
    </row>
    <row r="983" spans="2:11" x14ac:dyDescent="0.25">
      <c r="B983" t="s">
        <v>2081</v>
      </c>
      <c r="C983" t="s">
        <v>1694</v>
      </c>
      <c r="D983">
        <v>91.025641025641022</v>
      </c>
      <c r="E983">
        <v>84.3</v>
      </c>
      <c r="F983">
        <v>93</v>
      </c>
      <c r="G983">
        <v>93</v>
      </c>
      <c r="H983">
        <v>89</v>
      </c>
      <c r="I983">
        <v>90.294999999999987</v>
      </c>
      <c r="J983">
        <v>93</v>
      </c>
      <c r="K983" t="s">
        <v>9</v>
      </c>
    </row>
    <row r="984" spans="2:11" x14ac:dyDescent="0.25">
      <c r="B984" t="s">
        <v>2410</v>
      </c>
      <c r="C984" t="s">
        <v>3134</v>
      </c>
      <c r="D984">
        <v>75.641025641025635</v>
      </c>
      <c r="E984">
        <v>86.3</v>
      </c>
      <c r="F984">
        <v>70</v>
      </c>
      <c r="G984">
        <v>70</v>
      </c>
      <c r="H984">
        <v>66</v>
      </c>
      <c r="I984">
        <v>71.045000000000002</v>
      </c>
      <c r="J984">
        <v>77</v>
      </c>
      <c r="K984" t="s">
        <v>16</v>
      </c>
    </row>
    <row r="985" spans="2:11" x14ac:dyDescent="0.25">
      <c r="B985" t="s">
        <v>3135</v>
      </c>
      <c r="C985" t="s">
        <v>3136</v>
      </c>
      <c r="D985">
        <v>53.846153846153847</v>
      </c>
      <c r="E985">
        <v>51.7</v>
      </c>
      <c r="F985">
        <v>67</v>
      </c>
      <c r="G985">
        <v>83</v>
      </c>
      <c r="H985">
        <v>49</v>
      </c>
      <c r="I985">
        <v>62.404999999999994</v>
      </c>
      <c r="J985">
        <v>67</v>
      </c>
      <c r="K985" t="s">
        <v>55</v>
      </c>
    </row>
    <row r="986" spans="2:11" x14ac:dyDescent="0.25">
      <c r="B986" t="s">
        <v>3137</v>
      </c>
      <c r="C986" t="s">
        <v>1720</v>
      </c>
      <c r="D986">
        <v>50</v>
      </c>
      <c r="E986">
        <v>67.3</v>
      </c>
      <c r="F986">
        <v>50</v>
      </c>
      <c r="G986">
        <v>83</v>
      </c>
      <c r="H986">
        <v>88</v>
      </c>
      <c r="I986">
        <v>74.144999999999996</v>
      </c>
      <c r="J986">
        <v>77</v>
      </c>
      <c r="K986" t="s">
        <v>16</v>
      </c>
    </row>
    <row r="987" spans="2:11" x14ac:dyDescent="0.25">
      <c r="B987" t="s">
        <v>3138</v>
      </c>
      <c r="C987" t="s">
        <v>3139</v>
      </c>
      <c r="D987">
        <v>100</v>
      </c>
      <c r="E987">
        <v>100</v>
      </c>
      <c r="F987">
        <v>100</v>
      </c>
      <c r="G987">
        <v>100</v>
      </c>
      <c r="H987">
        <v>83</v>
      </c>
      <c r="I987">
        <v>94.05</v>
      </c>
      <c r="J987">
        <v>96</v>
      </c>
      <c r="K987" t="s">
        <v>9</v>
      </c>
    </row>
    <row r="988" spans="2:11" x14ac:dyDescent="0.25">
      <c r="B988" t="s">
        <v>3140</v>
      </c>
      <c r="C988" t="s">
        <v>3141</v>
      </c>
      <c r="D988">
        <v>100</v>
      </c>
      <c r="E988">
        <v>93</v>
      </c>
      <c r="F988">
        <v>89</v>
      </c>
      <c r="G988">
        <v>83</v>
      </c>
      <c r="H988">
        <v>100</v>
      </c>
      <c r="I988">
        <v>91.95</v>
      </c>
      <c r="J988">
        <v>94</v>
      </c>
      <c r="K988" t="s">
        <v>9</v>
      </c>
    </row>
    <row r="989" spans="2:11" x14ac:dyDescent="0.25">
      <c r="B989" t="s">
        <v>3142</v>
      </c>
      <c r="C989" t="s">
        <v>98</v>
      </c>
      <c r="D989">
        <v>100</v>
      </c>
      <c r="E989">
        <v>78</v>
      </c>
      <c r="F989">
        <v>68</v>
      </c>
      <c r="G989">
        <v>93</v>
      </c>
      <c r="H989">
        <v>75</v>
      </c>
      <c r="I989">
        <v>78.2</v>
      </c>
      <c r="J989">
        <v>84</v>
      </c>
      <c r="K989" t="s">
        <v>23</v>
      </c>
    </row>
    <row r="990" spans="2:11" x14ac:dyDescent="0.25">
      <c r="B990" t="s">
        <v>3143</v>
      </c>
      <c r="C990" t="s">
        <v>3144</v>
      </c>
      <c r="D990">
        <v>100</v>
      </c>
      <c r="E990">
        <v>79</v>
      </c>
      <c r="F990">
        <v>70</v>
      </c>
      <c r="G990">
        <v>93</v>
      </c>
      <c r="H990">
        <v>75</v>
      </c>
      <c r="I990">
        <v>78.849999999999994</v>
      </c>
      <c r="J990">
        <v>84</v>
      </c>
      <c r="K990" t="s">
        <v>23</v>
      </c>
    </row>
    <row r="991" spans="2:11" x14ac:dyDescent="0.25">
      <c r="B991" t="s">
        <v>3145</v>
      </c>
      <c r="C991" t="s">
        <v>1920</v>
      </c>
      <c r="D991">
        <v>100</v>
      </c>
      <c r="E991">
        <v>95.5</v>
      </c>
      <c r="F991">
        <v>50</v>
      </c>
      <c r="G991">
        <v>93</v>
      </c>
      <c r="H991">
        <v>71</v>
      </c>
      <c r="I991">
        <v>74.924999999999997</v>
      </c>
      <c r="J991">
        <v>81</v>
      </c>
      <c r="K991" t="s">
        <v>18</v>
      </c>
    </row>
    <row r="992" spans="2:11" x14ac:dyDescent="0.25">
      <c r="B992" t="s">
        <v>2283</v>
      </c>
      <c r="C992" t="s">
        <v>81</v>
      </c>
      <c r="D992">
        <v>100</v>
      </c>
      <c r="E992">
        <v>59</v>
      </c>
      <c r="F992">
        <v>82</v>
      </c>
      <c r="G992">
        <v>68</v>
      </c>
      <c r="H992">
        <v>57</v>
      </c>
      <c r="I992">
        <v>66.3</v>
      </c>
      <c r="J992">
        <v>75</v>
      </c>
      <c r="K992" t="s">
        <v>26</v>
      </c>
    </row>
    <row r="993" spans="2:11" x14ac:dyDescent="0.25">
      <c r="B993" t="s">
        <v>3146</v>
      </c>
      <c r="C993" t="s">
        <v>118</v>
      </c>
      <c r="D993">
        <v>100</v>
      </c>
      <c r="E993">
        <v>80</v>
      </c>
      <c r="F993">
        <v>48</v>
      </c>
      <c r="G993">
        <v>93</v>
      </c>
      <c r="H993">
        <v>50</v>
      </c>
      <c r="I993">
        <v>64.75</v>
      </c>
      <c r="J993">
        <v>74</v>
      </c>
      <c r="K993" t="s">
        <v>26</v>
      </c>
    </row>
    <row r="994" spans="2:11" x14ac:dyDescent="0.25">
      <c r="B994" t="s">
        <v>3147</v>
      </c>
      <c r="C994" t="s">
        <v>3148</v>
      </c>
      <c r="D994">
        <v>100</v>
      </c>
      <c r="E994">
        <v>54</v>
      </c>
      <c r="F994">
        <v>28</v>
      </c>
      <c r="G994">
        <v>70</v>
      </c>
      <c r="H994">
        <v>68</v>
      </c>
      <c r="I994">
        <v>56.4</v>
      </c>
      <c r="J994">
        <v>66</v>
      </c>
      <c r="K994" t="s">
        <v>55</v>
      </c>
    </row>
    <row r="995" spans="2:11" x14ac:dyDescent="0.25">
      <c r="B995" t="s">
        <v>2949</v>
      </c>
      <c r="C995" t="s">
        <v>3149</v>
      </c>
      <c r="D995">
        <v>98.717948717948715</v>
      </c>
      <c r="E995">
        <v>100</v>
      </c>
      <c r="F995">
        <v>100</v>
      </c>
      <c r="G995">
        <v>93</v>
      </c>
      <c r="H995">
        <v>85</v>
      </c>
      <c r="I995">
        <v>93</v>
      </c>
      <c r="J995">
        <v>95</v>
      </c>
      <c r="K995" t="s">
        <v>9</v>
      </c>
    </row>
    <row r="996" spans="2:11" x14ac:dyDescent="0.25">
      <c r="B996" t="s">
        <v>1952</v>
      </c>
      <c r="C996" t="s">
        <v>100</v>
      </c>
      <c r="D996">
        <v>98.717948717948715</v>
      </c>
      <c r="E996">
        <v>67.5</v>
      </c>
      <c r="F996">
        <v>91</v>
      </c>
      <c r="G996">
        <v>83</v>
      </c>
      <c r="H996">
        <v>53</v>
      </c>
      <c r="I996">
        <v>72.174999999999997</v>
      </c>
      <c r="J996">
        <v>79</v>
      </c>
      <c r="K996" t="s">
        <v>16</v>
      </c>
    </row>
    <row r="997" spans="2:11" x14ac:dyDescent="0.25">
      <c r="B997" t="s">
        <v>3150</v>
      </c>
      <c r="C997" t="s">
        <v>1967</v>
      </c>
      <c r="D997">
        <v>98.717948717948715</v>
      </c>
      <c r="E997">
        <v>74</v>
      </c>
      <c r="F997">
        <v>28</v>
      </c>
      <c r="G997">
        <v>93</v>
      </c>
      <c r="H997">
        <v>65</v>
      </c>
      <c r="I997">
        <v>64.099999999999994</v>
      </c>
      <c r="J997">
        <v>73</v>
      </c>
      <c r="K997" t="s">
        <v>26</v>
      </c>
    </row>
    <row r="998" spans="2:11" x14ac:dyDescent="0.25">
      <c r="B998" t="s">
        <v>3151</v>
      </c>
      <c r="C998" t="s">
        <v>3152</v>
      </c>
      <c r="D998">
        <v>97.435897435897431</v>
      </c>
      <c r="E998">
        <v>85</v>
      </c>
      <c r="F998">
        <v>92</v>
      </c>
      <c r="G998">
        <v>83</v>
      </c>
      <c r="H998">
        <v>66</v>
      </c>
      <c r="I998">
        <v>79.599999999999994</v>
      </c>
      <c r="J998">
        <v>85</v>
      </c>
      <c r="K998" t="s">
        <v>23</v>
      </c>
    </row>
    <row r="999" spans="2:11" x14ac:dyDescent="0.25">
      <c r="B999" t="s">
        <v>3153</v>
      </c>
      <c r="C999" t="s">
        <v>94</v>
      </c>
      <c r="D999">
        <v>94.871794871794876</v>
      </c>
      <c r="E999">
        <v>83</v>
      </c>
      <c r="F999">
        <v>99</v>
      </c>
      <c r="G999">
        <v>70</v>
      </c>
      <c r="H999">
        <v>85</v>
      </c>
      <c r="I999">
        <v>84.45</v>
      </c>
      <c r="J999">
        <v>88</v>
      </c>
      <c r="K999" t="s">
        <v>32</v>
      </c>
    </row>
    <row r="1000" spans="2:11" x14ac:dyDescent="0.25">
      <c r="B1000" t="s">
        <v>2908</v>
      </c>
      <c r="C1000" t="s">
        <v>3154</v>
      </c>
      <c r="D1000">
        <v>94.871794871794876</v>
      </c>
      <c r="E1000">
        <v>75</v>
      </c>
      <c r="F1000">
        <v>70</v>
      </c>
      <c r="G1000">
        <v>92</v>
      </c>
      <c r="H1000">
        <v>89</v>
      </c>
      <c r="I1000">
        <v>82.9</v>
      </c>
      <c r="J1000">
        <v>87</v>
      </c>
      <c r="K1000" t="s">
        <v>32</v>
      </c>
    </row>
    <row r="1001" spans="2:11" x14ac:dyDescent="0.25">
      <c r="B1001" t="s">
        <v>2061</v>
      </c>
      <c r="C1001" t="s">
        <v>2038</v>
      </c>
      <c r="D1001">
        <v>94.871794871794876</v>
      </c>
      <c r="E1001">
        <v>82</v>
      </c>
      <c r="F1001">
        <v>67</v>
      </c>
      <c r="G1001">
        <v>93</v>
      </c>
      <c r="H1001">
        <v>61</v>
      </c>
      <c r="I1001">
        <v>73.649999999999991</v>
      </c>
      <c r="J1001">
        <v>80</v>
      </c>
      <c r="K1001" t="s">
        <v>18</v>
      </c>
    </row>
    <row r="1002" spans="2:11" x14ac:dyDescent="0.25">
      <c r="B1002" t="s">
        <v>3155</v>
      </c>
      <c r="C1002" t="s">
        <v>2007</v>
      </c>
      <c r="D1002">
        <v>92.307692307692307</v>
      </c>
      <c r="E1002">
        <v>63.5</v>
      </c>
      <c r="F1002">
        <v>70</v>
      </c>
      <c r="G1002">
        <v>83</v>
      </c>
      <c r="H1002">
        <v>56</v>
      </c>
      <c r="I1002">
        <v>67.375</v>
      </c>
      <c r="J1002">
        <v>75</v>
      </c>
      <c r="K1002" t="s">
        <v>26</v>
      </c>
    </row>
    <row r="1003" spans="2:11" x14ac:dyDescent="0.25">
      <c r="B1003" t="s">
        <v>3156</v>
      </c>
      <c r="C1003" t="s">
        <v>3157</v>
      </c>
      <c r="D1003">
        <v>92.307692307692307</v>
      </c>
      <c r="E1003">
        <v>62.5</v>
      </c>
      <c r="F1003">
        <v>69</v>
      </c>
      <c r="G1003">
        <v>67</v>
      </c>
      <c r="H1003">
        <v>55</v>
      </c>
      <c r="I1003">
        <v>62.625</v>
      </c>
      <c r="J1003">
        <v>71</v>
      </c>
      <c r="K1003" t="s">
        <v>28</v>
      </c>
    </row>
    <row r="1004" spans="2:11" x14ac:dyDescent="0.25">
      <c r="B1004" t="s">
        <v>3158</v>
      </c>
      <c r="C1004" t="s">
        <v>1965</v>
      </c>
      <c r="D1004">
        <v>89.743589743589737</v>
      </c>
      <c r="E1004">
        <v>78.5</v>
      </c>
      <c r="F1004">
        <v>70</v>
      </c>
      <c r="G1004">
        <v>83</v>
      </c>
      <c r="H1004">
        <v>77</v>
      </c>
      <c r="I1004">
        <v>76.974999999999994</v>
      </c>
      <c r="J1004">
        <v>82</v>
      </c>
      <c r="K1004" t="s">
        <v>18</v>
      </c>
    </row>
    <row r="1005" spans="2:11" x14ac:dyDescent="0.25">
      <c r="B1005" t="s">
        <v>3159</v>
      </c>
      <c r="C1005" t="s">
        <v>3160</v>
      </c>
      <c r="D1005">
        <v>89.743589743589737</v>
      </c>
      <c r="E1005">
        <v>97</v>
      </c>
      <c r="F1005">
        <v>48</v>
      </c>
      <c r="G1005">
        <v>93</v>
      </c>
      <c r="H1005">
        <v>78</v>
      </c>
      <c r="I1005">
        <v>77.099999999999994</v>
      </c>
      <c r="J1005">
        <v>82</v>
      </c>
      <c r="K1005" t="s">
        <v>18</v>
      </c>
    </row>
    <row r="1006" spans="2:11" x14ac:dyDescent="0.25">
      <c r="B1006" t="s">
        <v>3161</v>
      </c>
      <c r="C1006" t="s">
        <v>1847</v>
      </c>
      <c r="D1006">
        <v>80.769230769230774</v>
      </c>
      <c r="E1006">
        <v>10</v>
      </c>
      <c r="F1006">
        <v>48</v>
      </c>
      <c r="G1006">
        <v>81</v>
      </c>
      <c r="H1006">
        <v>59</v>
      </c>
      <c r="I1006">
        <v>54.4</v>
      </c>
      <c r="J1006">
        <v>64</v>
      </c>
      <c r="K1006" t="s">
        <v>55</v>
      </c>
    </row>
    <row r="1007" spans="2:11" x14ac:dyDescent="0.25">
      <c r="B1007" t="s">
        <v>3162</v>
      </c>
      <c r="C1007" t="s">
        <v>85</v>
      </c>
      <c r="D1007">
        <v>74.358974358974365</v>
      </c>
      <c r="E1007">
        <v>73</v>
      </c>
      <c r="F1007">
        <v>49</v>
      </c>
      <c r="G1007">
        <v>82</v>
      </c>
      <c r="H1007">
        <v>74</v>
      </c>
      <c r="I1007">
        <v>69.599999999999994</v>
      </c>
      <c r="J1007">
        <v>75</v>
      </c>
      <c r="K1007" t="s">
        <v>26</v>
      </c>
    </row>
    <row r="1008" spans="2:11" x14ac:dyDescent="0.25">
      <c r="B1008" t="s">
        <v>3163</v>
      </c>
      <c r="C1008" t="s">
        <v>3164</v>
      </c>
      <c r="D1008">
        <v>47.435897435897438</v>
      </c>
      <c r="E1008">
        <v>74.5</v>
      </c>
      <c r="F1008">
        <v>93</v>
      </c>
      <c r="G1008">
        <v>93</v>
      </c>
      <c r="H1008">
        <v>87</v>
      </c>
      <c r="I1008">
        <v>88.125</v>
      </c>
      <c r="J1008">
        <v>90</v>
      </c>
      <c r="K1008" t="s">
        <v>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0572-0228-4097-99EA-5C4727CF2DC5}">
  <dimension ref="A1:K1008"/>
  <sheetViews>
    <sheetView topLeftCell="A984" workbookViewId="0">
      <selection activeCell="I1009" sqref="A1:XFD1048576"/>
    </sheetView>
  </sheetViews>
  <sheetFormatPr defaultRowHeight="15" x14ac:dyDescent="0.25"/>
  <sheetData>
    <row r="1" spans="1:11" x14ac:dyDescent="0.25">
      <c r="A1" t="s">
        <v>3167</v>
      </c>
      <c r="B1" t="s">
        <v>3165</v>
      </c>
      <c r="C1" t="s">
        <v>3166</v>
      </c>
      <c r="D1" t="s">
        <v>6</v>
      </c>
      <c r="E1" t="s">
        <v>3168</v>
      </c>
      <c r="F1" t="s">
        <v>3169</v>
      </c>
      <c r="G1" t="s">
        <v>3170</v>
      </c>
      <c r="H1" t="s">
        <v>4</v>
      </c>
      <c r="I1" t="s">
        <v>5</v>
      </c>
      <c r="J1" t="s">
        <v>7</v>
      </c>
      <c r="K1" t="s">
        <v>72</v>
      </c>
    </row>
    <row r="2" spans="1:11" x14ac:dyDescent="0.25">
      <c r="A2">
        <v>1</v>
      </c>
      <c r="B2" t="s">
        <v>74</v>
      </c>
      <c r="C2" t="s">
        <v>75</v>
      </c>
      <c r="D2">
        <v>100</v>
      </c>
      <c r="E2">
        <v>94.4</v>
      </c>
      <c r="F2">
        <v>100</v>
      </c>
      <c r="G2">
        <v>93</v>
      </c>
      <c r="H2">
        <v>95</v>
      </c>
      <c r="I2">
        <v>95.66</v>
      </c>
      <c r="J2">
        <v>97</v>
      </c>
      <c r="K2" t="s">
        <v>9</v>
      </c>
    </row>
    <row r="3" spans="1:11" x14ac:dyDescent="0.25">
      <c r="A3">
        <v>2</v>
      </c>
      <c r="B3" t="s">
        <v>76</v>
      </c>
      <c r="C3" t="s">
        <v>77</v>
      </c>
      <c r="D3">
        <v>100</v>
      </c>
      <c r="E3">
        <v>95.9</v>
      </c>
      <c r="F3">
        <v>100</v>
      </c>
      <c r="G3">
        <v>70</v>
      </c>
      <c r="H3">
        <v>100</v>
      </c>
      <c r="I3">
        <v>91.884999999999991</v>
      </c>
      <c r="J3">
        <v>94</v>
      </c>
      <c r="K3" t="s">
        <v>9</v>
      </c>
    </row>
    <row r="4" spans="1:11" x14ac:dyDescent="0.25">
      <c r="A4">
        <v>3</v>
      </c>
      <c r="B4" t="s">
        <v>78</v>
      </c>
      <c r="C4" t="s">
        <v>79</v>
      </c>
      <c r="D4">
        <v>100</v>
      </c>
      <c r="E4">
        <v>37.700000000000003</v>
      </c>
      <c r="F4">
        <v>70</v>
      </c>
      <c r="G4">
        <v>30</v>
      </c>
      <c r="H4">
        <v>25</v>
      </c>
      <c r="I4">
        <v>39.405000000000001</v>
      </c>
      <c r="J4">
        <v>49</v>
      </c>
      <c r="K4" t="s">
        <v>12</v>
      </c>
    </row>
    <row r="5" spans="1:11" x14ac:dyDescent="0.25">
      <c r="A5">
        <v>4</v>
      </c>
      <c r="B5" t="s">
        <v>80</v>
      </c>
      <c r="C5" t="s">
        <v>81</v>
      </c>
      <c r="D5">
        <v>100</v>
      </c>
      <c r="E5">
        <v>80.25</v>
      </c>
      <c r="F5">
        <v>70</v>
      </c>
      <c r="G5">
        <v>50</v>
      </c>
      <c r="H5">
        <v>45</v>
      </c>
      <c r="I5">
        <v>57.787500000000001</v>
      </c>
      <c r="J5">
        <v>68</v>
      </c>
      <c r="K5" t="s">
        <v>14</v>
      </c>
    </row>
    <row r="6" spans="1:11" x14ac:dyDescent="0.25">
      <c r="A6">
        <v>5</v>
      </c>
      <c r="B6" t="s">
        <v>82</v>
      </c>
      <c r="C6" t="s">
        <v>83</v>
      </c>
      <c r="D6">
        <v>100</v>
      </c>
      <c r="E6">
        <v>77.900000000000006</v>
      </c>
      <c r="F6">
        <v>93</v>
      </c>
      <c r="G6">
        <v>30</v>
      </c>
      <c r="H6">
        <v>85</v>
      </c>
      <c r="I6">
        <v>72.185000000000002</v>
      </c>
      <c r="J6">
        <v>79</v>
      </c>
      <c r="K6" t="s">
        <v>16</v>
      </c>
    </row>
    <row r="7" spans="1:11" x14ac:dyDescent="0.25">
      <c r="A7">
        <v>6</v>
      </c>
      <c r="B7" t="s">
        <v>84</v>
      </c>
      <c r="C7" t="s">
        <v>85</v>
      </c>
      <c r="D7">
        <v>100</v>
      </c>
      <c r="E7">
        <v>87.9</v>
      </c>
      <c r="F7">
        <v>83</v>
      </c>
      <c r="G7">
        <v>50</v>
      </c>
      <c r="H7">
        <v>85</v>
      </c>
      <c r="I7">
        <v>76.185000000000002</v>
      </c>
      <c r="J7">
        <v>82</v>
      </c>
      <c r="K7" t="s">
        <v>18</v>
      </c>
    </row>
    <row r="8" spans="1:11" x14ac:dyDescent="0.25">
      <c r="A8">
        <v>7</v>
      </c>
      <c r="B8" t="s">
        <v>90</v>
      </c>
      <c r="C8" t="s">
        <v>91</v>
      </c>
      <c r="D8">
        <v>100</v>
      </c>
      <c r="E8">
        <v>88.9</v>
      </c>
      <c r="F8">
        <v>70</v>
      </c>
      <c r="G8">
        <v>83</v>
      </c>
      <c r="H8">
        <v>80</v>
      </c>
      <c r="I8">
        <v>79.585000000000008</v>
      </c>
      <c r="J8">
        <v>85</v>
      </c>
      <c r="K8" t="s">
        <v>23</v>
      </c>
    </row>
    <row r="9" spans="1:11" x14ac:dyDescent="0.25">
      <c r="A9">
        <v>8</v>
      </c>
      <c r="B9" t="s">
        <v>93</v>
      </c>
      <c r="C9" t="s">
        <v>94</v>
      </c>
      <c r="D9">
        <v>100</v>
      </c>
      <c r="E9">
        <v>83.6</v>
      </c>
      <c r="F9">
        <v>83</v>
      </c>
      <c r="G9">
        <v>70</v>
      </c>
      <c r="H9">
        <v>40</v>
      </c>
      <c r="I9">
        <v>64.789999999999992</v>
      </c>
      <c r="J9">
        <v>74</v>
      </c>
      <c r="K9" t="s">
        <v>26</v>
      </c>
    </row>
    <row r="10" spans="1:11" x14ac:dyDescent="0.25">
      <c r="A10">
        <v>9</v>
      </c>
      <c r="B10" t="s">
        <v>95</v>
      </c>
      <c r="C10" t="s">
        <v>96</v>
      </c>
      <c r="D10">
        <v>100</v>
      </c>
      <c r="E10">
        <v>65.7</v>
      </c>
      <c r="F10">
        <v>70</v>
      </c>
      <c r="G10">
        <v>83</v>
      </c>
      <c r="H10">
        <v>35</v>
      </c>
      <c r="I10">
        <v>60.355000000000004</v>
      </c>
      <c r="J10">
        <v>70</v>
      </c>
      <c r="K10" t="s">
        <v>28</v>
      </c>
    </row>
    <row r="11" spans="1:11" x14ac:dyDescent="0.25">
      <c r="A11">
        <v>10</v>
      </c>
      <c r="B11" t="s">
        <v>97</v>
      </c>
      <c r="C11" t="s">
        <v>98</v>
      </c>
      <c r="D11">
        <v>100</v>
      </c>
      <c r="E11">
        <v>79.55</v>
      </c>
      <c r="F11">
        <v>70</v>
      </c>
      <c r="G11">
        <v>30</v>
      </c>
      <c r="H11">
        <v>60</v>
      </c>
      <c r="I11">
        <v>57.932499999999997</v>
      </c>
      <c r="J11">
        <v>68</v>
      </c>
      <c r="K11" t="s">
        <v>14</v>
      </c>
    </row>
    <row r="12" spans="1:11" x14ac:dyDescent="0.25">
      <c r="A12">
        <v>11</v>
      </c>
      <c r="B12" t="s">
        <v>101</v>
      </c>
      <c r="C12" t="s">
        <v>102</v>
      </c>
      <c r="D12">
        <v>100</v>
      </c>
      <c r="E12">
        <v>94</v>
      </c>
      <c r="F12">
        <v>100</v>
      </c>
      <c r="G12">
        <v>83</v>
      </c>
      <c r="H12">
        <v>65</v>
      </c>
      <c r="I12">
        <v>82.6</v>
      </c>
      <c r="J12">
        <v>87</v>
      </c>
      <c r="K12" t="s">
        <v>32</v>
      </c>
    </row>
    <row r="13" spans="1:11" x14ac:dyDescent="0.25">
      <c r="A13">
        <v>12</v>
      </c>
      <c r="B13" t="s">
        <v>103</v>
      </c>
      <c r="C13" t="s">
        <v>104</v>
      </c>
      <c r="D13">
        <v>100</v>
      </c>
      <c r="E13">
        <v>91.1</v>
      </c>
      <c r="F13">
        <v>70</v>
      </c>
      <c r="G13">
        <v>93</v>
      </c>
      <c r="H13">
        <v>85</v>
      </c>
      <c r="I13">
        <v>84.164999999999992</v>
      </c>
      <c r="J13">
        <v>88</v>
      </c>
      <c r="K13" t="s">
        <v>32</v>
      </c>
    </row>
    <row r="14" spans="1:11" x14ac:dyDescent="0.25">
      <c r="A14">
        <v>13</v>
      </c>
      <c r="B14" t="s">
        <v>105</v>
      </c>
      <c r="C14" t="s">
        <v>106</v>
      </c>
      <c r="D14">
        <v>100</v>
      </c>
      <c r="E14">
        <v>97.2</v>
      </c>
      <c r="F14">
        <v>100</v>
      </c>
      <c r="G14">
        <v>100</v>
      </c>
      <c r="H14">
        <v>95</v>
      </c>
      <c r="I14">
        <v>97.83</v>
      </c>
      <c r="J14">
        <v>98</v>
      </c>
      <c r="K14" t="s">
        <v>9</v>
      </c>
    </row>
    <row r="15" spans="1:11" x14ac:dyDescent="0.25">
      <c r="A15">
        <v>14</v>
      </c>
      <c r="B15" t="s">
        <v>107</v>
      </c>
      <c r="C15" t="s">
        <v>108</v>
      </c>
      <c r="D15">
        <v>100</v>
      </c>
      <c r="E15">
        <v>88.2</v>
      </c>
      <c r="F15">
        <v>83</v>
      </c>
      <c r="G15">
        <v>100</v>
      </c>
      <c r="H15">
        <v>75</v>
      </c>
      <c r="I15">
        <v>85.23</v>
      </c>
      <c r="J15">
        <v>89</v>
      </c>
      <c r="K15" t="s">
        <v>32</v>
      </c>
    </row>
    <row r="16" spans="1:11" x14ac:dyDescent="0.25">
      <c r="A16">
        <v>15</v>
      </c>
      <c r="B16" t="s">
        <v>109</v>
      </c>
      <c r="C16" t="s">
        <v>110</v>
      </c>
      <c r="D16">
        <v>100</v>
      </c>
      <c r="E16">
        <v>80.099999999999994</v>
      </c>
      <c r="F16">
        <v>70</v>
      </c>
      <c r="G16">
        <v>70</v>
      </c>
      <c r="H16">
        <v>70</v>
      </c>
      <c r="I16">
        <v>71.515000000000001</v>
      </c>
      <c r="J16">
        <v>79</v>
      </c>
      <c r="K16" t="s">
        <v>16</v>
      </c>
    </row>
    <row r="17" spans="1:11" x14ac:dyDescent="0.25">
      <c r="A17">
        <v>16</v>
      </c>
      <c r="B17" t="s">
        <v>111</v>
      </c>
      <c r="C17" t="s">
        <v>112</v>
      </c>
      <c r="D17">
        <v>100</v>
      </c>
      <c r="E17">
        <v>95.8</v>
      </c>
      <c r="F17">
        <v>100</v>
      </c>
      <c r="G17">
        <v>100</v>
      </c>
      <c r="H17">
        <v>100</v>
      </c>
      <c r="I17">
        <v>99.37</v>
      </c>
      <c r="J17">
        <v>100</v>
      </c>
      <c r="K17" t="s">
        <v>9</v>
      </c>
    </row>
    <row r="18" spans="1:11" x14ac:dyDescent="0.25">
      <c r="A18">
        <v>17</v>
      </c>
      <c r="B18" t="s">
        <v>113</v>
      </c>
      <c r="C18" t="s">
        <v>114</v>
      </c>
      <c r="D18">
        <v>100</v>
      </c>
      <c r="E18">
        <v>91.1</v>
      </c>
      <c r="F18">
        <v>93</v>
      </c>
      <c r="G18">
        <v>83</v>
      </c>
      <c r="H18">
        <v>65</v>
      </c>
      <c r="I18">
        <v>80.414999999999992</v>
      </c>
      <c r="J18">
        <v>85</v>
      </c>
      <c r="K18" t="s">
        <v>23</v>
      </c>
    </row>
    <row r="19" spans="1:11" x14ac:dyDescent="0.25">
      <c r="A19">
        <v>18</v>
      </c>
      <c r="B19" t="s">
        <v>115</v>
      </c>
      <c r="C19" t="s">
        <v>116</v>
      </c>
      <c r="D19">
        <v>100</v>
      </c>
      <c r="E19">
        <v>96</v>
      </c>
      <c r="F19">
        <v>100</v>
      </c>
      <c r="G19">
        <v>93</v>
      </c>
      <c r="H19">
        <v>95</v>
      </c>
      <c r="I19">
        <v>95.9</v>
      </c>
      <c r="J19">
        <v>97</v>
      </c>
      <c r="K19" t="s">
        <v>9</v>
      </c>
    </row>
    <row r="20" spans="1:11" x14ac:dyDescent="0.25">
      <c r="A20">
        <v>19</v>
      </c>
      <c r="B20" t="s">
        <v>117</v>
      </c>
      <c r="C20" t="s">
        <v>118</v>
      </c>
      <c r="D20">
        <v>100</v>
      </c>
      <c r="E20">
        <v>83.7</v>
      </c>
      <c r="F20">
        <v>93</v>
      </c>
      <c r="G20">
        <v>83</v>
      </c>
      <c r="H20">
        <v>60</v>
      </c>
      <c r="I20">
        <v>77.555000000000007</v>
      </c>
      <c r="J20">
        <v>83</v>
      </c>
      <c r="K20" t="s">
        <v>23</v>
      </c>
    </row>
    <row r="21" spans="1:11" x14ac:dyDescent="0.25">
      <c r="A21">
        <v>20</v>
      </c>
      <c r="B21" t="s">
        <v>117</v>
      </c>
      <c r="C21" t="s">
        <v>104</v>
      </c>
      <c r="D21">
        <v>100</v>
      </c>
      <c r="E21">
        <v>87.7</v>
      </c>
      <c r="F21">
        <v>100</v>
      </c>
      <c r="G21">
        <v>50</v>
      </c>
      <c r="H21">
        <v>70</v>
      </c>
      <c r="I21">
        <v>75.155000000000001</v>
      </c>
      <c r="J21">
        <v>81</v>
      </c>
      <c r="K21" t="s">
        <v>18</v>
      </c>
    </row>
    <row r="22" spans="1:11" x14ac:dyDescent="0.25">
      <c r="A22">
        <v>21</v>
      </c>
      <c r="B22" t="s">
        <v>119</v>
      </c>
      <c r="C22" t="s">
        <v>120</v>
      </c>
      <c r="D22">
        <v>100</v>
      </c>
      <c r="E22">
        <v>96.8</v>
      </c>
      <c r="F22">
        <v>100</v>
      </c>
      <c r="G22">
        <v>83</v>
      </c>
      <c r="H22">
        <v>95</v>
      </c>
      <c r="I22">
        <v>93.52</v>
      </c>
      <c r="J22">
        <v>95</v>
      </c>
      <c r="K22" t="s">
        <v>9</v>
      </c>
    </row>
    <row r="23" spans="1:11" x14ac:dyDescent="0.25">
      <c r="A23">
        <v>22</v>
      </c>
      <c r="B23" t="s">
        <v>121</v>
      </c>
      <c r="C23" t="s">
        <v>122</v>
      </c>
      <c r="D23">
        <v>100</v>
      </c>
      <c r="E23">
        <v>69.099999999999994</v>
      </c>
      <c r="F23">
        <v>100</v>
      </c>
      <c r="G23">
        <v>93</v>
      </c>
      <c r="H23">
        <v>80</v>
      </c>
      <c r="I23">
        <v>86.614999999999995</v>
      </c>
      <c r="J23">
        <v>90</v>
      </c>
      <c r="K23" t="s">
        <v>44</v>
      </c>
    </row>
    <row r="24" spans="1:11" x14ac:dyDescent="0.25">
      <c r="A24">
        <v>23</v>
      </c>
      <c r="B24" t="s">
        <v>123</v>
      </c>
      <c r="C24" t="s">
        <v>124</v>
      </c>
      <c r="D24">
        <v>100</v>
      </c>
      <c r="E24">
        <v>87.8</v>
      </c>
      <c r="F24">
        <v>70</v>
      </c>
      <c r="G24">
        <v>70</v>
      </c>
      <c r="H24">
        <v>70</v>
      </c>
      <c r="I24">
        <v>72.67</v>
      </c>
      <c r="J24">
        <v>80</v>
      </c>
      <c r="K24" t="s">
        <v>18</v>
      </c>
    </row>
    <row r="25" spans="1:11" x14ac:dyDescent="0.25">
      <c r="A25">
        <v>24</v>
      </c>
      <c r="B25" t="s">
        <v>125</v>
      </c>
      <c r="C25" t="s">
        <v>126</v>
      </c>
      <c r="D25">
        <v>100</v>
      </c>
      <c r="E25">
        <v>79.5</v>
      </c>
      <c r="F25">
        <v>83</v>
      </c>
      <c r="G25">
        <v>50</v>
      </c>
      <c r="H25">
        <v>80</v>
      </c>
      <c r="I25">
        <v>73.174999999999997</v>
      </c>
      <c r="J25">
        <v>80</v>
      </c>
      <c r="K25" t="s">
        <v>18</v>
      </c>
    </row>
    <row r="26" spans="1:11" x14ac:dyDescent="0.25">
      <c r="A26">
        <v>25</v>
      </c>
      <c r="B26" t="s">
        <v>127</v>
      </c>
      <c r="C26" t="s">
        <v>128</v>
      </c>
      <c r="D26">
        <v>100</v>
      </c>
      <c r="E26">
        <v>71.8</v>
      </c>
      <c r="F26">
        <v>50</v>
      </c>
      <c r="G26">
        <v>70</v>
      </c>
      <c r="H26">
        <v>45</v>
      </c>
      <c r="I26">
        <v>56.519999999999996</v>
      </c>
      <c r="J26">
        <v>67</v>
      </c>
      <c r="K26" t="s">
        <v>14</v>
      </c>
    </row>
    <row r="27" spans="1:11" x14ac:dyDescent="0.25">
      <c r="A27">
        <v>26</v>
      </c>
      <c r="B27" t="s">
        <v>129</v>
      </c>
      <c r="C27" t="s">
        <v>85</v>
      </c>
      <c r="D27">
        <v>100</v>
      </c>
      <c r="E27">
        <v>59.4</v>
      </c>
      <c r="F27">
        <v>83</v>
      </c>
      <c r="G27">
        <v>50</v>
      </c>
      <c r="H27">
        <v>75</v>
      </c>
      <c r="I27">
        <v>68.41</v>
      </c>
      <c r="J27">
        <v>76</v>
      </c>
      <c r="K27" t="s">
        <v>26</v>
      </c>
    </row>
    <row r="28" spans="1:11" x14ac:dyDescent="0.25">
      <c r="A28">
        <v>27</v>
      </c>
      <c r="B28" t="s">
        <v>130</v>
      </c>
      <c r="C28" t="s">
        <v>131</v>
      </c>
      <c r="D28">
        <v>100</v>
      </c>
      <c r="E28">
        <v>89</v>
      </c>
      <c r="F28">
        <v>100</v>
      </c>
      <c r="G28">
        <v>100</v>
      </c>
      <c r="H28">
        <v>85</v>
      </c>
      <c r="I28">
        <v>93.1</v>
      </c>
      <c r="J28">
        <v>95</v>
      </c>
      <c r="K28" t="s">
        <v>9</v>
      </c>
    </row>
    <row r="29" spans="1:11" x14ac:dyDescent="0.25">
      <c r="A29">
        <v>28</v>
      </c>
      <c r="B29" t="s">
        <v>132</v>
      </c>
      <c r="C29" t="s">
        <v>133</v>
      </c>
      <c r="D29">
        <v>100</v>
      </c>
      <c r="E29">
        <v>97.4</v>
      </c>
      <c r="F29">
        <v>100</v>
      </c>
      <c r="G29">
        <v>83</v>
      </c>
      <c r="H29">
        <v>90</v>
      </c>
      <c r="I29">
        <v>91.86</v>
      </c>
      <c r="J29">
        <v>94</v>
      </c>
      <c r="K29" t="s">
        <v>9</v>
      </c>
    </row>
    <row r="30" spans="1:11" x14ac:dyDescent="0.25">
      <c r="A30">
        <v>29</v>
      </c>
      <c r="B30" t="s">
        <v>134</v>
      </c>
      <c r="C30" t="s">
        <v>135</v>
      </c>
      <c r="D30">
        <v>100</v>
      </c>
      <c r="E30">
        <v>91.1</v>
      </c>
      <c r="F30">
        <v>93</v>
      </c>
      <c r="G30">
        <v>83</v>
      </c>
      <c r="H30">
        <v>100</v>
      </c>
      <c r="I30">
        <v>92.664999999999992</v>
      </c>
      <c r="J30">
        <v>94</v>
      </c>
      <c r="K30" t="s">
        <v>9</v>
      </c>
    </row>
    <row r="31" spans="1:11" x14ac:dyDescent="0.25">
      <c r="A31">
        <v>30</v>
      </c>
      <c r="B31" t="s">
        <v>136</v>
      </c>
      <c r="C31" t="s">
        <v>137</v>
      </c>
      <c r="D31">
        <v>100</v>
      </c>
      <c r="E31">
        <v>90.65</v>
      </c>
      <c r="F31">
        <v>93</v>
      </c>
      <c r="G31">
        <v>50</v>
      </c>
      <c r="H31">
        <v>85</v>
      </c>
      <c r="I31">
        <v>79.097499999999997</v>
      </c>
      <c r="J31">
        <v>84</v>
      </c>
      <c r="K31" t="s">
        <v>23</v>
      </c>
    </row>
    <row r="32" spans="1:11" x14ac:dyDescent="0.25">
      <c r="A32">
        <v>31</v>
      </c>
      <c r="B32" t="s">
        <v>138</v>
      </c>
      <c r="C32" t="s">
        <v>139</v>
      </c>
      <c r="D32">
        <v>100</v>
      </c>
      <c r="E32">
        <v>33.700000000000003</v>
      </c>
      <c r="F32">
        <v>50</v>
      </c>
      <c r="G32">
        <v>70</v>
      </c>
      <c r="H32">
        <v>25</v>
      </c>
      <c r="I32">
        <v>43.805</v>
      </c>
      <c r="J32">
        <v>54</v>
      </c>
      <c r="K32" t="s">
        <v>12</v>
      </c>
    </row>
    <row r="33" spans="1:11" x14ac:dyDescent="0.25">
      <c r="A33">
        <v>32</v>
      </c>
      <c r="B33" t="s">
        <v>140</v>
      </c>
      <c r="C33" t="s">
        <v>141</v>
      </c>
      <c r="D33">
        <v>100</v>
      </c>
      <c r="E33">
        <v>87.1</v>
      </c>
      <c r="F33">
        <v>83</v>
      </c>
      <c r="G33">
        <v>50</v>
      </c>
      <c r="H33">
        <v>25</v>
      </c>
      <c r="I33">
        <v>55.064999999999998</v>
      </c>
      <c r="J33">
        <v>65</v>
      </c>
      <c r="K33" t="s">
        <v>55</v>
      </c>
    </row>
    <row r="34" spans="1:11" x14ac:dyDescent="0.25">
      <c r="A34">
        <v>33</v>
      </c>
      <c r="B34" t="s">
        <v>142</v>
      </c>
      <c r="C34" t="s">
        <v>143</v>
      </c>
      <c r="D34">
        <v>100</v>
      </c>
      <c r="E34">
        <v>90.6</v>
      </c>
      <c r="F34">
        <v>93</v>
      </c>
      <c r="G34">
        <v>50</v>
      </c>
      <c r="H34">
        <v>55</v>
      </c>
      <c r="I34">
        <v>68.59</v>
      </c>
      <c r="J34">
        <v>76</v>
      </c>
      <c r="K34" t="s">
        <v>16</v>
      </c>
    </row>
    <row r="35" spans="1:11" x14ac:dyDescent="0.25">
      <c r="A35">
        <v>34</v>
      </c>
      <c r="B35" t="s">
        <v>144</v>
      </c>
      <c r="C35" t="s">
        <v>145</v>
      </c>
      <c r="D35">
        <v>100</v>
      </c>
      <c r="E35">
        <v>87.7</v>
      </c>
      <c r="F35">
        <v>50</v>
      </c>
      <c r="G35">
        <v>70</v>
      </c>
      <c r="H35">
        <v>85</v>
      </c>
      <c r="I35">
        <v>72.905000000000001</v>
      </c>
      <c r="J35">
        <v>80</v>
      </c>
      <c r="K35" t="s">
        <v>18</v>
      </c>
    </row>
    <row r="36" spans="1:11" x14ac:dyDescent="0.25">
      <c r="A36">
        <v>35</v>
      </c>
      <c r="B36" t="s">
        <v>146</v>
      </c>
      <c r="C36" t="s">
        <v>147</v>
      </c>
      <c r="D36">
        <v>100</v>
      </c>
      <c r="E36">
        <v>95.6</v>
      </c>
      <c r="F36">
        <v>100</v>
      </c>
      <c r="G36">
        <v>83</v>
      </c>
      <c r="H36">
        <v>95</v>
      </c>
      <c r="I36">
        <v>93.34</v>
      </c>
      <c r="J36">
        <v>95</v>
      </c>
      <c r="K36" t="s">
        <v>9</v>
      </c>
    </row>
    <row r="37" spans="1:11" x14ac:dyDescent="0.25">
      <c r="A37">
        <v>36</v>
      </c>
      <c r="B37" t="s">
        <v>148</v>
      </c>
      <c r="C37" t="s">
        <v>149</v>
      </c>
      <c r="D37">
        <v>100</v>
      </c>
      <c r="E37">
        <v>80.400000000000006</v>
      </c>
      <c r="F37">
        <v>83</v>
      </c>
      <c r="G37">
        <v>50</v>
      </c>
      <c r="H37">
        <v>80</v>
      </c>
      <c r="I37">
        <v>73.31</v>
      </c>
      <c r="J37">
        <v>80</v>
      </c>
      <c r="K37" t="s">
        <v>18</v>
      </c>
    </row>
    <row r="38" spans="1:11" x14ac:dyDescent="0.25">
      <c r="A38">
        <v>37</v>
      </c>
      <c r="B38" t="s">
        <v>150</v>
      </c>
      <c r="C38" t="s">
        <v>151</v>
      </c>
      <c r="D38">
        <v>100</v>
      </c>
      <c r="E38">
        <v>89.2</v>
      </c>
      <c r="F38">
        <v>100</v>
      </c>
      <c r="G38">
        <v>83</v>
      </c>
      <c r="H38">
        <v>75</v>
      </c>
      <c r="I38">
        <v>85.38</v>
      </c>
      <c r="J38">
        <v>89</v>
      </c>
      <c r="K38" t="s">
        <v>32</v>
      </c>
    </row>
    <row r="39" spans="1:11" x14ac:dyDescent="0.25">
      <c r="A39">
        <v>38</v>
      </c>
      <c r="B39" t="s">
        <v>152</v>
      </c>
      <c r="C39" t="s">
        <v>153</v>
      </c>
      <c r="D39">
        <v>100</v>
      </c>
      <c r="E39">
        <v>99.6</v>
      </c>
      <c r="F39">
        <v>100</v>
      </c>
      <c r="G39">
        <v>93</v>
      </c>
      <c r="H39">
        <v>95</v>
      </c>
      <c r="I39">
        <v>96.44</v>
      </c>
      <c r="J39">
        <v>97</v>
      </c>
      <c r="K39" t="s">
        <v>9</v>
      </c>
    </row>
    <row r="40" spans="1:11" x14ac:dyDescent="0.25">
      <c r="A40">
        <v>39</v>
      </c>
      <c r="B40" t="s">
        <v>154</v>
      </c>
      <c r="C40" t="s">
        <v>155</v>
      </c>
      <c r="D40">
        <v>100</v>
      </c>
      <c r="E40">
        <v>89.5</v>
      </c>
      <c r="F40">
        <v>100</v>
      </c>
      <c r="G40">
        <v>93</v>
      </c>
      <c r="H40">
        <v>95</v>
      </c>
      <c r="I40">
        <v>94.924999999999997</v>
      </c>
      <c r="J40">
        <v>96</v>
      </c>
      <c r="K40" t="s">
        <v>9</v>
      </c>
    </row>
    <row r="41" spans="1:11" x14ac:dyDescent="0.25">
      <c r="A41">
        <v>40</v>
      </c>
      <c r="B41" t="s">
        <v>156</v>
      </c>
      <c r="C41" t="s">
        <v>157</v>
      </c>
      <c r="D41">
        <v>100</v>
      </c>
      <c r="E41">
        <v>86.2</v>
      </c>
      <c r="F41">
        <v>100</v>
      </c>
      <c r="G41">
        <v>93</v>
      </c>
      <c r="H41">
        <v>90</v>
      </c>
      <c r="I41">
        <v>92.679999999999993</v>
      </c>
      <c r="J41">
        <v>95</v>
      </c>
      <c r="K41" t="s">
        <v>9</v>
      </c>
    </row>
    <row r="42" spans="1:11" x14ac:dyDescent="0.25">
      <c r="A42">
        <v>41</v>
      </c>
      <c r="B42" t="s">
        <v>158</v>
      </c>
      <c r="C42" t="s">
        <v>159</v>
      </c>
      <c r="D42">
        <v>100</v>
      </c>
      <c r="E42">
        <v>90.7</v>
      </c>
      <c r="F42">
        <v>100</v>
      </c>
      <c r="G42">
        <v>100</v>
      </c>
      <c r="H42">
        <v>90</v>
      </c>
      <c r="I42">
        <v>95.105000000000004</v>
      </c>
      <c r="J42">
        <v>96</v>
      </c>
      <c r="K42" t="s">
        <v>9</v>
      </c>
    </row>
    <row r="43" spans="1:11" x14ac:dyDescent="0.25">
      <c r="A43">
        <v>42</v>
      </c>
      <c r="B43" t="s">
        <v>164</v>
      </c>
      <c r="C43" t="s">
        <v>165</v>
      </c>
      <c r="D43">
        <v>100</v>
      </c>
      <c r="E43">
        <v>94.8</v>
      </c>
      <c r="F43">
        <v>100</v>
      </c>
      <c r="G43">
        <v>93</v>
      </c>
      <c r="H43">
        <v>90</v>
      </c>
      <c r="I43">
        <v>93.97</v>
      </c>
      <c r="J43">
        <v>95</v>
      </c>
      <c r="K43" t="s">
        <v>9</v>
      </c>
    </row>
    <row r="44" spans="1:11" x14ac:dyDescent="0.25">
      <c r="A44">
        <v>43</v>
      </c>
      <c r="B44" t="s">
        <v>166</v>
      </c>
      <c r="C44" t="s">
        <v>167</v>
      </c>
      <c r="D44">
        <v>100</v>
      </c>
      <c r="E44">
        <v>74.8</v>
      </c>
      <c r="F44">
        <v>50</v>
      </c>
      <c r="G44">
        <v>83</v>
      </c>
      <c r="H44">
        <v>50</v>
      </c>
      <c r="I44">
        <v>61.97</v>
      </c>
      <c r="J44">
        <v>71</v>
      </c>
      <c r="K44" t="s">
        <v>28</v>
      </c>
    </row>
    <row r="45" spans="1:11" x14ac:dyDescent="0.25">
      <c r="A45">
        <v>44</v>
      </c>
      <c r="B45" t="s">
        <v>168</v>
      </c>
      <c r="C45" t="s">
        <v>167</v>
      </c>
      <c r="D45">
        <v>100</v>
      </c>
      <c r="E45">
        <v>91.2</v>
      </c>
      <c r="F45">
        <v>100</v>
      </c>
      <c r="G45">
        <v>100</v>
      </c>
      <c r="H45">
        <v>100</v>
      </c>
      <c r="I45">
        <v>98.68</v>
      </c>
      <c r="J45">
        <v>99</v>
      </c>
      <c r="K45" t="s">
        <v>9</v>
      </c>
    </row>
    <row r="46" spans="1:11" x14ac:dyDescent="0.25">
      <c r="A46">
        <v>45</v>
      </c>
      <c r="B46" t="s">
        <v>169</v>
      </c>
      <c r="C46" t="s">
        <v>170</v>
      </c>
      <c r="D46">
        <v>100</v>
      </c>
      <c r="E46">
        <v>94.5</v>
      </c>
      <c r="F46">
        <v>100</v>
      </c>
      <c r="G46">
        <v>93</v>
      </c>
      <c r="H46">
        <v>95</v>
      </c>
      <c r="I46">
        <v>95.674999999999997</v>
      </c>
      <c r="J46">
        <v>97</v>
      </c>
      <c r="K46" t="s">
        <v>9</v>
      </c>
    </row>
    <row r="47" spans="1:11" x14ac:dyDescent="0.25">
      <c r="A47">
        <v>46</v>
      </c>
      <c r="B47" t="s">
        <v>171</v>
      </c>
      <c r="C47" t="s">
        <v>172</v>
      </c>
      <c r="D47">
        <v>100</v>
      </c>
      <c r="E47">
        <v>8</v>
      </c>
      <c r="F47">
        <v>30</v>
      </c>
      <c r="G47">
        <v>30</v>
      </c>
      <c r="H47">
        <v>30</v>
      </c>
      <c r="I47">
        <v>26.7</v>
      </c>
      <c r="J47">
        <v>37</v>
      </c>
      <c r="K47" t="s">
        <v>12</v>
      </c>
    </row>
    <row r="48" spans="1:11" x14ac:dyDescent="0.25">
      <c r="A48">
        <v>47</v>
      </c>
      <c r="B48" t="s">
        <v>174</v>
      </c>
      <c r="C48" t="s">
        <v>175</v>
      </c>
      <c r="D48">
        <v>100</v>
      </c>
      <c r="E48">
        <v>57.777777777777779</v>
      </c>
      <c r="F48">
        <v>83</v>
      </c>
      <c r="G48">
        <v>70</v>
      </c>
      <c r="H48">
        <v>50</v>
      </c>
      <c r="I48">
        <v>64.416666666666657</v>
      </c>
      <c r="J48">
        <v>73</v>
      </c>
      <c r="K48" t="s">
        <v>26</v>
      </c>
    </row>
    <row r="49" spans="1:11" x14ac:dyDescent="0.25">
      <c r="A49">
        <v>48</v>
      </c>
      <c r="B49" t="s">
        <v>177</v>
      </c>
      <c r="C49" t="s">
        <v>178</v>
      </c>
      <c r="D49">
        <v>100</v>
      </c>
      <c r="E49">
        <v>29.333333333333332</v>
      </c>
      <c r="F49">
        <v>83</v>
      </c>
      <c r="G49">
        <v>50</v>
      </c>
      <c r="H49">
        <v>75</v>
      </c>
      <c r="I49">
        <v>63.9</v>
      </c>
      <c r="J49">
        <v>73</v>
      </c>
      <c r="K49" t="s">
        <v>26</v>
      </c>
    </row>
    <row r="50" spans="1:11" x14ac:dyDescent="0.25">
      <c r="A50">
        <v>49</v>
      </c>
      <c r="B50" t="s">
        <v>180</v>
      </c>
      <c r="C50" t="s">
        <v>181</v>
      </c>
      <c r="D50">
        <v>100</v>
      </c>
      <c r="E50">
        <v>68.888888888888886</v>
      </c>
      <c r="F50">
        <v>93</v>
      </c>
      <c r="G50">
        <v>70</v>
      </c>
      <c r="H50">
        <v>50</v>
      </c>
      <c r="I50">
        <v>68.583333333333329</v>
      </c>
      <c r="J50">
        <v>76</v>
      </c>
      <c r="K50" t="s">
        <v>26</v>
      </c>
    </row>
    <row r="51" spans="1:11" x14ac:dyDescent="0.25">
      <c r="A51">
        <v>50</v>
      </c>
      <c r="B51" t="s">
        <v>183</v>
      </c>
      <c r="C51" t="s">
        <v>184</v>
      </c>
      <c r="D51">
        <v>100</v>
      </c>
      <c r="E51">
        <v>94.666666666666671</v>
      </c>
      <c r="F51">
        <v>93</v>
      </c>
      <c r="G51">
        <v>83</v>
      </c>
      <c r="H51">
        <v>100</v>
      </c>
      <c r="I51">
        <v>93.2</v>
      </c>
      <c r="J51">
        <v>95</v>
      </c>
      <c r="K51" t="s">
        <v>9</v>
      </c>
    </row>
    <row r="52" spans="1:11" x14ac:dyDescent="0.25">
      <c r="A52">
        <v>51</v>
      </c>
      <c r="B52" t="s">
        <v>186</v>
      </c>
      <c r="C52" t="s">
        <v>187</v>
      </c>
      <c r="D52">
        <v>100</v>
      </c>
      <c r="E52">
        <v>55.555555555555557</v>
      </c>
      <c r="F52">
        <v>93</v>
      </c>
      <c r="G52">
        <v>70</v>
      </c>
      <c r="H52">
        <v>85</v>
      </c>
      <c r="I52">
        <v>78.833333333333329</v>
      </c>
      <c r="J52">
        <v>84</v>
      </c>
      <c r="K52" t="s">
        <v>23</v>
      </c>
    </row>
    <row r="53" spans="1:11" x14ac:dyDescent="0.25">
      <c r="A53">
        <v>52</v>
      </c>
      <c r="B53" t="s">
        <v>189</v>
      </c>
      <c r="C53" t="s">
        <v>190</v>
      </c>
      <c r="D53">
        <v>100</v>
      </c>
      <c r="E53">
        <v>43.111111111111114</v>
      </c>
      <c r="F53">
        <v>83</v>
      </c>
      <c r="G53">
        <v>70</v>
      </c>
      <c r="H53">
        <v>80</v>
      </c>
      <c r="I53">
        <v>72.716666666666669</v>
      </c>
      <c r="J53">
        <v>80</v>
      </c>
      <c r="K53" t="s">
        <v>18</v>
      </c>
    </row>
    <row r="54" spans="1:11" x14ac:dyDescent="0.25">
      <c r="A54">
        <v>53</v>
      </c>
      <c r="B54" t="s">
        <v>192</v>
      </c>
      <c r="C54" t="s">
        <v>193</v>
      </c>
      <c r="D54">
        <v>100</v>
      </c>
      <c r="E54">
        <v>91.111111111111114</v>
      </c>
      <c r="F54">
        <v>100</v>
      </c>
      <c r="G54">
        <v>93</v>
      </c>
      <c r="H54">
        <v>90</v>
      </c>
      <c r="I54">
        <v>93.416666666666657</v>
      </c>
      <c r="J54">
        <v>95</v>
      </c>
      <c r="K54" t="s">
        <v>9</v>
      </c>
    </row>
    <row r="55" spans="1:11" x14ac:dyDescent="0.25">
      <c r="A55">
        <v>54</v>
      </c>
      <c r="B55" t="s">
        <v>195</v>
      </c>
      <c r="C55" t="s">
        <v>196</v>
      </c>
      <c r="D55">
        <v>100</v>
      </c>
      <c r="E55">
        <v>98.666666666666671</v>
      </c>
      <c r="F55">
        <v>100</v>
      </c>
      <c r="G55">
        <v>100</v>
      </c>
      <c r="H55">
        <v>100</v>
      </c>
      <c r="I55">
        <v>99.8</v>
      </c>
      <c r="J55">
        <v>100</v>
      </c>
      <c r="K55" t="s">
        <v>9</v>
      </c>
    </row>
    <row r="56" spans="1:11" x14ac:dyDescent="0.25">
      <c r="A56">
        <v>55</v>
      </c>
      <c r="B56" t="s">
        <v>195</v>
      </c>
      <c r="C56" t="s">
        <v>198</v>
      </c>
      <c r="D56">
        <v>100</v>
      </c>
      <c r="E56">
        <v>80</v>
      </c>
      <c r="F56">
        <v>100</v>
      </c>
      <c r="G56">
        <v>70</v>
      </c>
      <c r="H56">
        <v>70</v>
      </c>
      <c r="I56">
        <v>79</v>
      </c>
      <c r="J56">
        <v>84</v>
      </c>
      <c r="K56" t="s">
        <v>23</v>
      </c>
    </row>
    <row r="57" spans="1:11" x14ac:dyDescent="0.25">
      <c r="A57">
        <v>56</v>
      </c>
      <c r="B57" t="s">
        <v>200</v>
      </c>
      <c r="C57" t="s">
        <v>201</v>
      </c>
      <c r="D57">
        <v>100</v>
      </c>
      <c r="E57">
        <v>50.666666666666664</v>
      </c>
      <c r="F57">
        <v>83</v>
      </c>
      <c r="G57">
        <v>30</v>
      </c>
      <c r="H57">
        <v>60</v>
      </c>
      <c r="I57">
        <v>56.85</v>
      </c>
      <c r="J57">
        <v>67</v>
      </c>
      <c r="K57" t="s">
        <v>55</v>
      </c>
    </row>
    <row r="58" spans="1:11" x14ac:dyDescent="0.25">
      <c r="A58">
        <v>57</v>
      </c>
      <c r="B58" t="s">
        <v>203</v>
      </c>
      <c r="C58" t="s">
        <v>204</v>
      </c>
      <c r="D58">
        <v>100</v>
      </c>
      <c r="E58">
        <v>82.222222222222229</v>
      </c>
      <c r="F58">
        <v>93</v>
      </c>
      <c r="G58">
        <v>50</v>
      </c>
      <c r="H58">
        <v>75</v>
      </c>
      <c r="I58">
        <v>74.333333333333343</v>
      </c>
      <c r="J58">
        <v>81</v>
      </c>
      <c r="K58" t="s">
        <v>18</v>
      </c>
    </row>
    <row r="59" spans="1:11" x14ac:dyDescent="0.25">
      <c r="A59">
        <v>58</v>
      </c>
      <c r="B59" t="s">
        <v>206</v>
      </c>
      <c r="C59" t="s">
        <v>207</v>
      </c>
      <c r="D59">
        <v>100</v>
      </c>
      <c r="E59">
        <v>90.222222222222229</v>
      </c>
      <c r="F59">
        <v>100</v>
      </c>
      <c r="G59">
        <v>83</v>
      </c>
      <c r="H59">
        <v>65</v>
      </c>
      <c r="I59">
        <v>82.033333333333331</v>
      </c>
      <c r="J59">
        <v>87</v>
      </c>
      <c r="K59" t="s">
        <v>32</v>
      </c>
    </row>
    <row r="60" spans="1:11" x14ac:dyDescent="0.25">
      <c r="A60">
        <v>59</v>
      </c>
      <c r="B60" t="s">
        <v>209</v>
      </c>
      <c r="C60" t="s">
        <v>210</v>
      </c>
      <c r="D60">
        <v>100</v>
      </c>
      <c r="E60">
        <v>96</v>
      </c>
      <c r="F60">
        <v>100</v>
      </c>
      <c r="G60">
        <v>83</v>
      </c>
      <c r="H60">
        <v>95</v>
      </c>
      <c r="I60">
        <v>93.4</v>
      </c>
      <c r="J60">
        <v>95</v>
      </c>
      <c r="K60" t="s">
        <v>9</v>
      </c>
    </row>
    <row r="61" spans="1:11" x14ac:dyDescent="0.25">
      <c r="A61">
        <v>60</v>
      </c>
      <c r="B61" t="s">
        <v>212</v>
      </c>
      <c r="C61" t="s">
        <v>213</v>
      </c>
      <c r="D61">
        <v>100</v>
      </c>
      <c r="E61">
        <v>48.888888888888886</v>
      </c>
      <c r="F61">
        <v>50</v>
      </c>
      <c r="G61">
        <v>93</v>
      </c>
      <c r="H61">
        <v>85</v>
      </c>
      <c r="I61">
        <v>72.833333333333329</v>
      </c>
      <c r="J61">
        <v>80</v>
      </c>
      <c r="K61" t="s">
        <v>18</v>
      </c>
    </row>
    <row r="62" spans="1:11" x14ac:dyDescent="0.25">
      <c r="A62">
        <v>61</v>
      </c>
      <c r="B62" t="s">
        <v>215</v>
      </c>
      <c r="C62" t="s">
        <v>216</v>
      </c>
      <c r="D62">
        <v>100</v>
      </c>
      <c r="E62">
        <v>80.444444444444443</v>
      </c>
      <c r="F62">
        <v>93</v>
      </c>
      <c r="G62">
        <v>50</v>
      </c>
      <c r="H62">
        <v>0</v>
      </c>
      <c r="I62">
        <v>47.816666666666663</v>
      </c>
      <c r="J62">
        <v>58</v>
      </c>
      <c r="K62" t="s">
        <v>12</v>
      </c>
    </row>
    <row r="63" spans="1:11" x14ac:dyDescent="0.25">
      <c r="A63">
        <v>62</v>
      </c>
      <c r="B63" t="s">
        <v>218</v>
      </c>
      <c r="C63" t="s">
        <v>219</v>
      </c>
      <c r="D63">
        <v>100</v>
      </c>
      <c r="E63">
        <v>82.222222222222229</v>
      </c>
      <c r="F63">
        <v>100</v>
      </c>
      <c r="G63">
        <v>70</v>
      </c>
      <c r="H63">
        <v>85</v>
      </c>
      <c r="I63">
        <v>84.583333333333329</v>
      </c>
      <c r="J63">
        <v>88</v>
      </c>
      <c r="K63" t="s">
        <v>32</v>
      </c>
    </row>
    <row r="64" spans="1:11" x14ac:dyDescent="0.25">
      <c r="A64">
        <v>63</v>
      </c>
      <c r="B64" t="s">
        <v>224</v>
      </c>
      <c r="C64" t="s">
        <v>225</v>
      </c>
      <c r="D64">
        <v>100</v>
      </c>
      <c r="E64">
        <v>98.222222222222229</v>
      </c>
      <c r="F64">
        <v>100</v>
      </c>
      <c r="G64">
        <v>93</v>
      </c>
      <c r="H64">
        <v>95</v>
      </c>
      <c r="I64">
        <v>96.233333333333334</v>
      </c>
      <c r="J64">
        <v>97</v>
      </c>
      <c r="K64" t="s">
        <v>9</v>
      </c>
    </row>
    <row r="65" spans="1:11" x14ac:dyDescent="0.25">
      <c r="A65">
        <v>64</v>
      </c>
      <c r="B65" t="s">
        <v>227</v>
      </c>
      <c r="C65" t="s">
        <v>228</v>
      </c>
      <c r="D65">
        <v>100</v>
      </c>
      <c r="E65">
        <v>82.222222222222229</v>
      </c>
      <c r="F65">
        <v>83</v>
      </c>
      <c r="G65">
        <v>50</v>
      </c>
      <c r="H65">
        <v>75</v>
      </c>
      <c r="I65">
        <v>71.833333333333343</v>
      </c>
      <c r="J65">
        <v>79</v>
      </c>
      <c r="K65" t="s">
        <v>16</v>
      </c>
    </row>
    <row r="66" spans="1:11" x14ac:dyDescent="0.25">
      <c r="A66">
        <v>65</v>
      </c>
      <c r="B66" t="s">
        <v>230</v>
      </c>
      <c r="C66" t="s">
        <v>231</v>
      </c>
      <c r="D66">
        <v>100</v>
      </c>
      <c r="E66">
        <v>52.888888888888886</v>
      </c>
      <c r="F66">
        <v>50</v>
      </c>
      <c r="G66">
        <v>50</v>
      </c>
      <c r="H66">
        <v>65</v>
      </c>
      <c r="I66">
        <v>55.683333333333337</v>
      </c>
      <c r="J66">
        <v>66</v>
      </c>
      <c r="K66" t="s">
        <v>55</v>
      </c>
    </row>
    <row r="67" spans="1:11" x14ac:dyDescent="0.25">
      <c r="A67">
        <v>66</v>
      </c>
      <c r="B67" t="s">
        <v>233</v>
      </c>
      <c r="C67" t="s">
        <v>234</v>
      </c>
      <c r="D67">
        <v>100</v>
      </c>
      <c r="E67">
        <v>67.555555555555557</v>
      </c>
      <c r="F67">
        <v>83</v>
      </c>
      <c r="G67">
        <v>70</v>
      </c>
      <c r="H67">
        <v>75</v>
      </c>
      <c r="I67">
        <v>74.633333333333326</v>
      </c>
      <c r="J67">
        <v>81</v>
      </c>
      <c r="K67" t="s">
        <v>18</v>
      </c>
    </row>
    <row r="68" spans="1:11" x14ac:dyDescent="0.25">
      <c r="A68">
        <v>67</v>
      </c>
      <c r="B68" t="s">
        <v>236</v>
      </c>
      <c r="C68" t="s">
        <v>237</v>
      </c>
      <c r="D68">
        <v>100</v>
      </c>
      <c r="E68">
        <v>81.777777777777771</v>
      </c>
      <c r="F68">
        <v>93</v>
      </c>
      <c r="G68">
        <v>83</v>
      </c>
      <c r="H68">
        <v>75</v>
      </c>
      <c r="I68">
        <v>82.516666666666666</v>
      </c>
      <c r="J68">
        <v>87</v>
      </c>
      <c r="K68" t="s">
        <v>32</v>
      </c>
    </row>
    <row r="69" spans="1:11" x14ac:dyDescent="0.25">
      <c r="A69">
        <v>68</v>
      </c>
      <c r="B69" t="s">
        <v>239</v>
      </c>
      <c r="C69" t="s">
        <v>240</v>
      </c>
      <c r="D69">
        <v>100</v>
      </c>
      <c r="E69">
        <v>0</v>
      </c>
      <c r="F69">
        <v>83</v>
      </c>
      <c r="G69">
        <v>70</v>
      </c>
      <c r="H69">
        <v>60</v>
      </c>
      <c r="I69">
        <v>59.25</v>
      </c>
      <c r="J69">
        <v>69</v>
      </c>
      <c r="K69" t="s">
        <v>55</v>
      </c>
    </row>
    <row r="70" spans="1:11" x14ac:dyDescent="0.25">
      <c r="A70">
        <v>69</v>
      </c>
      <c r="B70" t="s">
        <v>242</v>
      </c>
      <c r="C70" t="s">
        <v>240</v>
      </c>
      <c r="D70">
        <v>100</v>
      </c>
      <c r="E70">
        <v>89.333333333333329</v>
      </c>
      <c r="F70">
        <v>93</v>
      </c>
      <c r="G70">
        <v>70</v>
      </c>
      <c r="H70">
        <v>90</v>
      </c>
      <c r="I70">
        <v>85.649999999999991</v>
      </c>
      <c r="J70">
        <v>89</v>
      </c>
      <c r="K70" t="s">
        <v>32</v>
      </c>
    </row>
    <row r="71" spans="1:11" x14ac:dyDescent="0.25">
      <c r="A71">
        <v>70</v>
      </c>
      <c r="B71" t="s">
        <v>244</v>
      </c>
      <c r="C71" t="s">
        <v>245</v>
      </c>
      <c r="D71">
        <v>100</v>
      </c>
      <c r="E71">
        <v>84.444444444444443</v>
      </c>
      <c r="F71">
        <v>100</v>
      </c>
      <c r="G71">
        <v>70</v>
      </c>
      <c r="H71">
        <v>85</v>
      </c>
      <c r="I71">
        <v>84.916666666666657</v>
      </c>
      <c r="J71">
        <v>89</v>
      </c>
      <c r="K71" t="s">
        <v>32</v>
      </c>
    </row>
    <row r="72" spans="1:11" x14ac:dyDescent="0.25">
      <c r="A72">
        <v>71</v>
      </c>
      <c r="B72" t="s">
        <v>247</v>
      </c>
      <c r="C72" t="s">
        <v>195</v>
      </c>
      <c r="D72">
        <v>100</v>
      </c>
      <c r="E72">
        <v>16</v>
      </c>
      <c r="F72">
        <v>93</v>
      </c>
      <c r="G72">
        <v>50</v>
      </c>
      <c r="H72">
        <v>75</v>
      </c>
      <c r="I72">
        <v>64.400000000000006</v>
      </c>
      <c r="J72">
        <v>73</v>
      </c>
      <c r="K72" t="s">
        <v>26</v>
      </c>
    </row>
    <row r="73" spans="1:11" x14ac:dyDescent="0.25">
      <c r="A73">
        <v>72</v>
      </c>
      <c r="B73" t="s">
        <v>249</v>
      </c>
      <c r="C73" t="s">
        <v>250</v>
      </c>
      <c r="D73">
        <v>100</v>
      </c>
      <c r="E73">
        <v>85.777777777777771</v>
      </c>
      <c r="F73">
        <v>100</v>
      </c>
      <c r="G73">
        <v>93</v>
      </c>
      <c r="H73">
        <v>90</v>
      </c>
      <c r="I73">
        <v>92.61666666666666</v>
      </c>
      <c r="J73">
        <v>94</v>
      </c>
      <c r="K73" t="s">
        <v>9</v>
      </c>
    </row>
    <row r="74" spans="1:11" x14ac:dyDescent="0.25">
      <c r="A74">
        <v>73</v>
      </c>
      <c r="B74" t="s">
        <v>252</v>
      </c>
      <c r="C74" t="s">
        <v>253</v>
      </c>
      <c r="D74">
        <v>100</v>
      </c>
      <c r="E74">
        <v>83.555555555555557</v>
      </c>
      <c r="F74">
        <v>100</v>
      </c>
      <c r="G74">
        <v>30</v>
      </c>
      <c r="H74">
        <v>80</v>
      </c>
      <c r="I74">
        <v>73.033333333333331</v>
      </c>
      <c r="J74">
        <v>80</v>
      </c>
      <c r="K74" t="s">
        <v>18</v>
      </c>
    </row>
    <row r="75" spans="1:11" x14ac:dyDescent="0.25">
      <c r="A75">
        <v>74</v>
      </c>
      <c r="B75" t="s">
        <v>255</v>
      </c>
      <c r="C75" t="s">
        <v>256</v>
      </c>
      <c r="D75">
        <v>100</v>
      </c>
      <c r="E75">
        <v>52</v>
      </c>
      <c r="F75">
        <v>100</v>
      </c>
      <c r="G75">
        <v>50</v>
      </c>
      <c r="H75">
        <v>95</v>
      </c>
      <c r="I75">
        <v>78.55</v>
      </c>
      <c r="J75">
        <v>84</v>
      </c>
      <c r="K75" t="s">
        <v>23</v>
      </c>
    </row>
    <row r="76" spans="1:11" x14ac:dyDescent="0.25">
      <c r="A76">
        <v>75</v>
      </c>
      <c r="B76" t="s">
        <v>258</v>
      </c>
      <c r="C76" t="s">
        <v>259</v>
      </c>
      <c r="D76">
        <v>100</v>
      </c>
      <c r="E76">
        <v>88.444444444444443</v>
      </c>
      <c r="F76">
        <v>93</v>
      </c>
      <c r="G76">
        <v>93</v>
      </c>
      <c r="H76">
        <v>90</v>
      </c>
      <c r="I76">
        <v>91.266666666666666</v>
      </c>
      <c r="J76">
        <v>93</v>
      </c>
      <c r="K76" t="s">
        <v>9</v>
      </c>
    </row>
    <row r="77" spans="1:11" x14ac:dyDescent="0.25">
      <c r="A77">
        <v>76</v>
      </c>
      <c r="B77" t="s">
        <v>261</v>
      </c>
      <c r="C77" t="s">
        <v>262</v>
      </c>
      <c r="D77">
        <v>100</v>
      </c>
      <c r="E77">
        <v>84</v>
      </c>
      <c r="F77">
        <v>100</v>
      </c>
      <c r="G77">
        <v>83</v>
      </c>
      <c r="H77">
        <v>75</v>
      </c>
      <c r="I77">
        <v>84.6</v>
      </c>
      <c r="J77">
        <v>88</v>
      </c>
      <c r="K77" t="s">
        <v>32</v>
      </c>
    </row>
    <row r="78" spans="1:11" x14ac:dyDescent="0.25">
      <c r="A78">
        <v>77</v>
      </c>
      <c r="B78" t="s">
        <v>264</v>
      </c>
      <c r="C78" t="s">
        <v>265</v>
      </c>
      <c r="D78">
        <v>100</v>
      </c>
      <c r="E78">
        <v>56.888888888888886</v>
      </c>
      <c r="F78">
        <v>50</v>
      </c>
      <c r="G78">
        <v>70</v>
      </c>
      <c r="H78">
        <v>55</v>
      </c>
      <c r="I78">
        <v>57.783333333333331</v>
      </c>
      <c r="J78">
        <v>68</v>
      </c>
      <c r="K78" t="s">
        <v>55</v>
      </c>
    </row>
    <row r="79" spans="1:11" x14ac:dyDescent="0.25">
      <c r="A79">
        <v>78</v>
      </c>
      <c r="B79" t="s">
        <v>270</v>
      </c>
      <c r="C79" t="s">
        <v>271</v>
      </c>
      <c r="D79">
        <v>100</v>
      </c>
      <c r="E79">
        <v>76.888888888888886</v>
      </c>
      <c r="F79">
        <v>100</v>
      </c>
      <c r="G79">
        <v>70</v>
      </c>
      <c r="H79">
        <v>80</v>
      </c>
      <c r="I79">
        <v>82.033333333333331</v>
      </c>
      <c r="J79">
        <v>87</v>
      </c>
      <c r="K79" t="s">
        <v>32</v>
      </c>
    </row>
    <row r="80" spans="1:11" x14ac:dyDescent="0.25">
      <c r="A80">
        <v>79</v>
      </c>
      <c r="B80" t="s">
        <v>273</v>
      </c>
      <c r="C80" t="s">
        <v>274</v>
      </c>
      <c r="D80">
        <v>100</v>
      </c>
      <c r="E80">
        <v>88</v>
      </c>
      <c r="F80">
        <v>100</v>
      </c>
      <c r="G80">
        <v>83</v>
      </c>
      <c r="H80">
        <v>75</v>
      </c>
      <c r="I80">
        <v>85.2</v>
      </c>
      <c r="J80">
        <v>89</v>
      </c>
      <c r="K80" t="s">
        <v>32</v>
      </c>
    </row>
    <row r="81" spans="1:11" x14ac:dyDescent="0.25">
      <c r="A81">
        <v>80</v>
      </c>
      <c r="B81" t="s">
        <v>276</v>
      </c>
      <c r="C81" t="s">
        <v>277</v>
      </c>
      <c r="D81">
        <v>100</v>
      </c>
      <c r="E81">
        <v>62.222222222222221</v>
      </c>
      <c r="F81">
        <v>100</v>
      </c>
      <c r="G81">
        <v>83</v>
      </c>
      <c r="H81">
        <v>70</v>
      </c>
      <c r="I81">
        <v>79.583333333333329</v>
      </c>
      <c r="J81">
        <v>85</v>
      </c>
      <c r="K81" t="s">
        <v>23</v>
      </c>
    </row>
    <row r="82" spans="1:11" x14ac:dyDescent="0.25">
      <c r="A82">
        <v>81</v>
      </c>
      <c r="B82" t="s">
        <v>279</v>
      </c>
      <c r="C82" t="s">
        <v>280</v>
      </c>
      <c r="D82">
        <v>100</v>
      </c>
      <c r="E82">
        <v>93.333333333333329</v>
      </c>
      <c r="F82">
        <v>93</v>
      </c>
      <c r="G82">
        <v>93</v>
      </c>
      <c r="H82">
        <v>95</v>
      </c>
      <c r="I82">
        <v>93.75</v>
      </c>
      <c r="J82">
        <v>95</v>
      </c>
      <c r="K82" t="s">
        <v>9</v>
      </c>
    </row>
    <row r="83" spans="1:11" x14ac:dyDescent="0.25">
      <c r="A83">
        <v>82</v>
      </c>
      <c r="B83" t="s">
        <v>282</v>
      </c>
      <c r="C83" t="s">
        <v>283</v>
      </c>
      <c r="D83">
        <v>100</v>
      </c>
      <c r="E83">
        <v>100</v>
      </c>
      <c r="F83">
        <v>100</v>
      </c>
      <c r="G83">
        <v>93</v>
      </c>
      <c r="H83">
        <v>100</v>
      </c>
      <c r="I83">
        <v>98.25</v>
      </c>
      <c r="J83">
        <v>99</v>
      </c>
      <c r="K83" t="s">
        <v>9</v>
      </c>
    </row>
    <row r="84" spans="1:11" x14ac:dyDescent="0.25">
      <c r="A84">
        <v>83</v>
      </c>
      <c r="B84" t="s">
        <v>282</v>
      </c>
      <c r="C84" t="s">
        <v>285</v>
      </c>
      <c r="D84">
        <v>100</v>
      </c>
      <c r="E84">
        <v>63.555555555555557</v>
      </c>
      <c r="F84">
        <v>93</v>
      </c>
      <c r="G84">
        <v>83</v>
      </c>
      <c r="H84">
        <v>30</v>
      </c>
      <c r="I84">
        <v>64.033333333333331</v>
      </c>
      <c r="J84">
        <v>73</v>
      </c>
      <c r="K84" t="s">
        <v>26</v>
      </c>
    </row>
    <row r="85" spans="1:11" x14ac:dyDescent="0.25">
      <c r="A85">
        <v>84</v>
      </c>
      <c r="B85" t="s">
        <v>287</v>
      </c>
      <c r="C85" t="s">
        <v>225</v>
      </c>
      <c r="D85">
        <v>100</v>
      </c>
      <c r="E85">
        <v>83.555555555555557</v>
      </c>
      <c r="F85">
        <v>83</v>
      </c>
      <c r="G85">
        <v>70</v>
      </c>
      <c r="H85">
        <v>75</v>
      </c>
      <c r="I85">
        <v>77.033333333333331</v>
      </c>
      <c r="J85">
        <v>83</v>
      </c>
      <c r="K85" t="s">
        <v>23</v>
      </c>
    </row>
    <row r="86" spans="1:11" x14ac:dyDescent="0.25">
      <c r="A86">
        <v>85</v>
      </c>
      <c r="B86" t="s">
        <v>289</v>
      </c>
      <c r="C86" t="s">
        <v>290</v>
      </c>
      <c r="D86">
        <v>100</v>
      </c>
      <c r="E86">
        <v>86.666666666666671</v>
      </c>
      <c r="F86">
        <v>100</v>
      </c>
      <c r="G86">
        <v>100</v>
      </c>
      <c r="H86">
        <v>90</v>
      </c>
      <c r="I86">
        <v>94.5</v>
      </c>
      <c r="J86">
        <v>96</v>
      </c>
      <c r="K86" t="s">
        <v>9</v>
      </c>
    </row>
    <row r="87" spans="1:11" x14ac:dyDescent="0.25">
      <c r="A87">
        <v>86</v>
      </c>
      <c r="B87" t="s">
        <v>292</v>
      </c>
      <c r="C87" t="s">
        <v>293</v>
      </c>
      <c r="D87">
        <v>100</v>
      </c>
      <c r="E87">
        <v>95.111111111111114</v>
      </c>
      <c r="F87">
        <v>83</v>
      </c>
      <c r="G87">
        <v>93</v>
      </c>
      <c r="H87">
        <v>95</v>
      </c>
      <c r="I87">
        <v>91.516666666666666</v>
      </c>
      <c r="J87">
        <v>94</v>
      </c>
      <c r="K87" t="s">
        <v>9</v>
      </c>
    </row>
    <row r="88" spans="1:11" x14ac:dyDescent="0.25">
      <c r="A88">
        <v>87</v>
      </c>
      <c r="B88" t="s">
        <v>295</v>
      </c>
      <c r="C88" t="s">
        <v>296</v>
      </c>
      <c r="D88">
        <v>100</v>
      </c>
      <c r="E88">
        <v>66.222222222222229</v>
      </c>
      <c r="F88">
        <v>50</v>
      </c>
      <c r="G88">
        <v>83</v>
      </c>
      <c r="H88">
        <v>40</v>
      </c>
      <c r="I88">
        <v>57.183333333333337</v>
      </c>
      <c r="J88">
        <v>67</v>
      </c>
      <c r="K88" t="s">
        <v>55</v>
      </c>
    </row>
    <row r="89" spans="1:11" x14ac:dyDescent="0.25">
      <c r="A89">
        <v>88</v>
      </c>
      <c r="B89" t="s">
        <v>298</v>
      </c>
      <c r="C89" t="s">
        <v>299</v>
      </c>
      <c r="D89">
        <v>100</v>
      </c>
      <c r="E89">
        <v>48</v>
      </c>
      <c r="F89">
        <v>93</v>
      </c>
      <c r="G89">
        <v>70</v>
      </c>
      <c r="H89">
        <v>75</v>
      </c>
      <c r="I89">
        <v>74.2</v>
      </c>
      <c r="J89">
        <v>81</v>
      </c>
      <c r="K89" t="s">
        <v>18</v>
      </c>
    </row>
    <row r="90" spans="1:11" x14ac:dyDescent="0.25">
      <c r="A90">
        <v>89</v>
      </c>
      <c r="B90" t="s">
        <v>301</v>
      </c>
      <c r="C90" t="s">
        <v>302</v>
      </c>
      <c r="D90">
        <v>100</v>
      </c>
      <c r="E90">
        <v>72.888888888888886</v>
      </c>
      <c r="F90">
        <v>93</v>
      </c>
      <c r="G90">
        <v>83</v>
      </c>
      <c r="H90">
        <v>90</v>
      </c>
      <c r="I90">
        <v>86.433333333333323</v>
      </c>
      <c r="J90">
        <v>90</v>
      </c>
      <c r="K90" t="s">
        <v>44</v>
      </c>
    </row>
    <row r="91" spans="1:11" x14ac:dyDescent="0.25">
      <c r="A91">
        <v>90</v>
      </c>
      <c r="B91" t="s">
        <v>307</v>
      </c>
      <c r="C91" t="s">
        <v>308</v>
      </c>
      <c r="D91">
        <v>100</v>
      </c>
      <c r="E91">
        <v>86.666666666666671</v>
      </c>
      <c r="F91">
        <v>93</v>
      </c>
      <c r="G91">
        <v>83</v>
      </c>
      <c r="H91">
        <v>65</v>
      </c>
      <c r="I91">
        <v>79.75</v>
      </c>
      <c r="J91">
        <v>85</v>
      </c>
      <c r="K91" t="s">
        <v>23</v>
      </c>
    </row>
    <row r="92" spans="1:11" x14ac:dyDescent="0.25">
      <c r="A92">
        <v>91</v>
      </c>
      <c r="B92" t="s">
        <v>310</v>
      </c>
      <c r="C92" t="s">
        <v>311</v>
      </c>
      <c r="D92">
        <v>100</v>
      </c>
      <c r="E92">
        <v>72</v>
      </c>
      <c r="F92">
        <v>100</v>
      </c>
      <c r="G92">
        <v>70</v>
      </c>
      <c r="H92">
        <v>70</v>
      </c>
      <c r="I92">
        <v>77.8</v>
      </c>
      <c r="J92">
        <v>83</v>
      </c>
      <c r="K92" t="s">
        <v>23</v>
      </c>
    </row>
    <row r="93" spans="1:11" x14ac:dyDescent="0.25">
      <c r="A93">
        <v>92</v>
      </c>
      <c r="B93" t="s">
        <v>313</v>
      </c>
      <c r="C93" t="s">
        <v>314</v>
      </c>
      <c r="D93">
        <v>100</v>
      </c>
      <c r="E93">
        <v>89.333333333333329</v>
      </c>
      <c r="F93">
        <v>100</v>
      </c>
      <c r="G93">
        <v>83</v>
      </c>
      <c r="H93">
        <v>95</v>
      </c>
      <c r="I93">
        <v>92.4</v>
      </c>
      <c r="J93">
        <v>94</v>
      </c>
      <c r="K93" t="s">
        <v>9</v>
      </c>
    </row>
    <row r="94" spans="1:11" x14ac:dyDescent="0.25">
      <c r="A94">
        <v>93</v>
      </c>
      <c r="B94" t="s">
        <v>316</v>
      </c>
      <c r="C94" t="s">
        <v>317</v>
      </c>
      <c r="D94">
        <v>100</v>
      </c>
      <c r="E94">
        <v>65.333333333333329</v>
      </c>
      <c r="F94">
        <v>100</v>
      </c>
      <c r="G94">
        <v>70</v>
      </c>
      <c r="H94">
        <v>70</v>
      </c>
      <c r="I94">
        <v>76.8</v>
      </c>
      <c r="J94">
        <v>83</v>
      </c>
      <c r="K94" t="s">
        <v>23</v>
      </c>
    </row>
    <row r="95" spans="1:11" x14ac:dyDescent="0.25">
      <c r="A95">
        <v>94</v>
      </c>
      <c r="B95" t="s">
        <v>319</v>
      </c>
      <c r="C95" t="s">
        <v>320</v>
      </c>
      <c r="D95">
        <v>100</v>
      </c>
      <c r="E95">
        <v>86.666666666666671</v>
      </c>
      <c r="F95">
        <v>100</v>
      </c>
      <c r="G95">
        <v>93</v>
      </c>
      <c r="H95">
        <v>95</v>
      </c>
      <c r="I95">
        <v>94.5</v>
      </c>
      <c r="J95">
        <v>96</v>
      </c>
      <c r="K95" t="s">
        <v>9</v>
      </c>
    </row>
    <row r="96" spans="1:11" x14ac:dyDescent="0.25">
      <c r="A96">
        <v>95</v>
      </c>
      <c r="B96" t="s">
        <v>322</v>
      </c>
      <c r="C96" t="s">
        <v>323</v>
      </c>
      <c r="D96">
        <v>100</v>
      </c>
      <c r="E96">
        <v>76.444444444444443</v>
      </c>
      <c r="F96">
        <v>70</v>
      </c>
      <c r="G96">
        <v>70</v>
      </c>
      <c r="H96">
        <v>70</v>
      </c>
      <c r="I96">
        <v>70.966666666666669</v>
      </c>
      <c r="J96">
        <v>78</v>
      </c>
      <c r="K96" t="s">
        <v>16</v>
      </c>
    </row>
    <row r="97" spans="1:11" x14ac:dyDescent="0.25">
      <c r="A97">
        <v>96</v>
      </c>
      <c r="B97" t="s">
        <v>325</v>
      </c>
      <c r="C97" t="s">
        <v>326</v>
      </c>
      <c r="D97">
        <v>100</v>
      </c>
      <c r="E97">
        <v>92</v>
      </c>
      <c r="F97">
        <v>93</v>
      </c>
      <c r="G97">
        <v>70</v>
      </c>
      <c r="H97">
        <v>75</v>
      </c>
      <c r="I97">
        <v>80.8</v>
      </c>
      <c r="J97">
        <v>86</v>
      </c>
      <c r="K97" t="s">
        <v>23</v>
      </c>
    </row>
    <row r="98" spans="1:11" x14ac:dyDescent="0.25">
      <c r="A98">
        <v>97</v>
      </c>
      <c r="B98" t="s">
        <v>328</v>
      </c>
      <c r="C98" t="s">
        <v>329</v>
      </c>
      <c r="D98">
        <v>100</v>
      </c>
      <c r="E98">
        <v>90.666666666666671</v>
      </c>
      <c r="F98">
        <v>93</v>
      </c>
      <c r="G98">
        <v>70</v>
      </c>
      <c r="H98">
        <v>95</v>
      </c>
      <c r="I98">
        <v>87.6</v>
      </c>
      <c r="J98">
        <v>91</v>
      </c>
      <c r="K98" t="s">
        <v>44</v>
      </c>
    </row>
    <row r="99" spans="1:11" x14ac:dyDescent="0.25">
      <c r="A99">
        <v>98</v>
      </c>
      <c r="B99" t="s">
        <v>331</v>
      </c>
      <c r="C99" t="s">
        <v>332</v>
      </c>
      <c r="D99">
        <v>100</v>
      </c>
      <c r="E99">
        <v>88.444444444444443</v>
      </c>
      <c r="F99">
        <v>93</v>
      </c>
      <c r="G99">
        <v>93</v>
      </c>
      <c r="H99">
        <v>95</v>
      </c>
      <c r="I99">
        <v>93.016666666666666</v>
      </c>
      <c r="J99">
        <v>95</v>
      </c>
      <c r="K99" t="s">
        <v>9</v>
      </c>
    </row>
    <row r="100" spans="1:11" x14ac:dyDescent="0.25">
      <c r="A100">
        <v>99</v>
      </c>
      <c r="B100" t="s">
        <v>334</v>
      </c>
      <c r="C100" t="s">
        <v>335</v>
      </c>
      <c r="D100">
        <v>100</v>
      </c>
      <c r="E100">
        <v>69.777777777777771</v>
      </c>
      <c r="F100">
        <v>100</v>
      </c>
      <c r="G100">
        <v>83</v>
      </c>
      <c r="H100">
        <v>70</v>
      </c>
      <c r="I100">
        <v>80.716666666666669</v>
      </c>
      <c r="J100">
        <v>86</v>
      </c>
      <c r="K100" t="s">
        <v>23</v>
      </c>
    </row>
    <row r="101" spans="1:11" x14ac:dyDescent="0.25">
      <c r="A101">
        <v>100</v>
      </c>
      <c r="B101" t="s">
        <v>337</v>
      </c>
      <c r="C101" t="s">
        <v>338</v>
      </c>
      <c r="D101">
        <v>100</v>
      </c>
      <c r="E101">
        <v>71.111111111111114</v>
      </c>
      <c r="F101">
        <v>93</v>
      </c>
      <c r="G101">
        <v>83</v>
      </c>
      <c r="H101">
        <v>80</v>
      </c>
      <c r="I101">
        <v>82.666666666666657</v>
      </c>
      <c r="J101">
        <v>87</v>
      </c>
      <c r="K101" t="s">
        <v>32</v>
      </c>
    </row>
    <row r="102" spans="1:11" x14ac:dyDescent="0.25">
      <c r="A102">
        <v>101</v>
      </c>
      <c r="B102" t="s">
        <v>340</v>
      </c>
      <c r="C102" t="s">
        <v>225</v>
      </c>
      <c r="D102">
        <v>100</v>
      </c>
      <c r="E102">
        <v>78.222222222222229</v>
      </c>
      <c r="F102">
        <v>93</v>
      </c>
      <c r="G102">
        <v>70</v>
      </c>
      <c r="H102">
        <v>85</v>
      </c>
      <c r="I102">
        <v>82.233333333333334</v>
      </c>
      <c r="J102">
        <v>87</v>
      </c>
      <c r="K102" t="s">
        <v>32</v>
      </c>
    </row>
    <row r="103" spans="1:11" x14ac:dyDescent="0.25">
      <c r="A103">
        <v>102</v>
      </c>
      <c r="B103" t="s">
        <v>342</v>
      </c>
      <c r="C103" t="s">
        <v>343</v>
      </c>
      <c r="D103">
        <v>100</v>
      </c>
      <c r="E103">
        <v>90.222222222222229</v>
      </c>
      <c r="F103">
        <v>83</v>
      </c>
      <c r="G103">
        <v>83</v>
      </c>
      <c r="H103">
        <v>90</v>
      </c>
      <c r="I103">
        <v>86.533333333333331</v>
      </c>
      <c r="J103">
        <v>90</v>
      </c>
      <c r="K103" t="s">
        <v>44</v>
      </c>
    </row>
    <row r="104" spans="1:11" x14ac:dyDescent="0.25">
      <c r="A104">
        <v>103</v>
      </c>
      <c r="B104" t="s">
        <v>345</v>
      </c>
      <c r="C104" t="s">
        <v>346</v>
      </c>
      <c r="D104">
        <v>100</v>
      </c>
      <c r="E104">
        <v>93.333333333333329</v>
      </c>
      <c r="F104">
        <v>100</v>
      </c>
      <c r="G104">
        <v>83</v>
      </c>
      <c r="H104">
        <v>85</v>
      </c>
      <c r="I104">
        <v>89.5</v>
      </c>
      <c r="J104">
        <v>92</v>
      </c>
      <c r="K104" t="s">
        <v>44</v>
      </c>
    </row>
    <row r="105" spans="1:11" x14ac:dyDescent="0.25">
      <c r="A105">
        <v>104</v>
      </c>
      <c r="B105" t="s">
        <v>348</v>
      </c>
      <c r="C105" t="s">
        <v>332</v>
      </c>
      <c r="D105">
        <v>100</v>
      </c>
      <c r="E105">
        <v>100</v>
      </c>
      <c r="F105">
        <v>93</v>
      </c>
      <c r="G105">
        <v>100</v>
      </c>
      <c r="H105">
        <v>100</v>
      </c>
      <c r="I105">
        <v>98.25</v>
      </c>
      <c r="J105">
        <v>99</v>
      </c>
      <c r="K105" t="s">
        <v>9</v>
      </c>
    </row>
    <row r="106" spans="1:11" x14ac:dyDescent="0.25">
      <c r="A106">
        <v>105</v>
      </c>
      <c r="B106" t="s">
        <v>350</v>
      </c>
      <c r="C106" t="s">
        <v>351</v>
      </c>
      <c r="D106">
        <v>100</v>
      </c>
      <c r="E106">
        <v>79.111111111111114</v>
      </c>
      <c r="F106">
        <v>93</v>
      </c>
      <c r="G106">
        <v>93</v>
      </c>
      <c r="H106">
        <v>80</v>
      </c>
      <c r="I106">
        <v>86.366666666666674</v>
      </c>
      <c r="J106">
        <v>90</v>
      </c>
      <c r="K106" t="s">
        <v>44</v>
      </c>
    </row>
    <row r="107" spans="1:11" x14ac:dyDescent="0.25">
      <c r="A107">
        <v>106</v>
      </c>
      <c r="B107" t="s">
        <v>353</v>
      </c>
      <c r="C107" t="s">
        <v>354</v>
      </c>
      <c r="D107">
        <v>100</v>
      </c>
      <c r="E107">
        <v>81.777777777777771</v>
      </c>
      <c r="F107">
        <v>93</v>
      </c>
      <c r="G107">
        <v>50</v>
      </c>
      <c r="H107">
        <v>75</v>
      </c>
      <c r="I107">
        <v>74.266666666666666</v>
      </c>
      <c r="J107">
        <v>81</v>
      </c>
      <c r="K107" t="s">
        <v>18</v>
      </c>
    </row>
    <row r="108" spans="1:11" x14ac:dyDescent="0.25">
      <c r="A108">
        <v>107</v>
      </c>
      <c r="B108" t="s">
        <v>356</v>
      </c>
      <c r="C108" t="s">
        <v>357</v>
      </c>
      <c r="D108">
        <v>100</v>
      </c>
      <c r="E108">
        <v>94.222222222222229</v>
      </c>
      <c r="F108">
        <v>93</v>
      </c>
      <c r="G108">
        <v>93</v>
      </c>
      <c r="H108">
        <v>95</v>
      </c>
      <c r="I108">
        <v>93.883333333333326</v>
      </c>
      <c r="J108">
        <v>95</v>
      </c>
      <c r="K108" t="s">
        <v>9</v>
      </c>
    </row>
    <row r="109" spans="1:11" x14ac:dyDescent="0.25">
      <c r="A109">
        <v>108</v>
      </c>
      <c r="B109" t="s">
        <v>359</v>
      </c>
      <c r="C109" t="s">
        <v>259</v>
      </c>
      <c r="D109">
        <v>100</v>
      </c>
      <c r="E109">
        <v>90.666666666666671</v>
      </c>
      <c r="F109">
        <v>100</v>
      </c>
      <c r="G109">
        <v>93</v>
      </c>
      <c r="H109">
        <v>95</v>
      </c>
      <c r="I109">
        <v>95.1</v>
      </c>
      <c r="J109">
        <v>96</v>
      </c>
      <c r="K109" t="s">
        <v>9</v>
      </c>
    </row>
    <row r="110" spans="1:11" x14ac:dyDescent="0.25">
      <c r="A110">
        <v>109</v>
      </c>
      <c r="B110" t="s">
        <v>361</v>
      </c>
      <c r="C110" t="s">
        <v>362</v>
      </c>
      <c r="D110">
        <v>100</v>
      </c>
      <c r="E110">
        <v>79.111111111111114</v>
      </c>
      <c r="F110">
        <v>93</v>
      </c>
      <c r="G110">
        <v>70</v>
      </c>
      <c r="H110">
        <v>50</v>
      </c>
      <c r="I110">
        <v>70.116666666666674</v>
      </c>
      <c r="J110">
        <v>78</v>
      </c>
      <c r="K110" t="s">
        <v>16</v>
      </c>
    </row>
    <row r="111" spans="1:11" x14ac:dyDescent="0.25">
      <c r="A111">
        <v>110</v>
      </c>
      <c r="B111" t="s">
        <v>364</v>
      </c>
      <c r="C111" t="s">
        <v>365</v>
      </c>
      <c r="D111">
        <v>100</v>
      </c>
      <c r="E111">
        <v>58.222222222222221</v>
      </c>
      <c r="F111">
        <v>83</v>
      </c>
      <c r="G111">
        <v>0</v>
      </c>
      <c r="H111">
        <v>40</v>
      </c>
      <c r="I111">
        <v>43.483333333333334</v>
      </c>
      <c r="J111">
        <v>53</v>
      </c>
      <c r="K111" t="s">
        <v>12</v>
      </c>
    </row>
    <row r="112" spans="1:11" x14ac:dyDescent="0.25">
      <c r="A112">
        <v>111</v>
      </c>
      <c r="B112" t="s">
        <v>367</v>
      </c>
      <c r="C112" t="s">
        <v>368</v>
      </c>
      <c r="D112">
        <v>100</v>
      </c>
      <c r="E112">
        <v>87.555555555555557</v>
      </c>
      <c r="F112">
        <v>93</v>
      </c>
      <c r="G112">
        <v>70</v>
      </c>
      <c r="H112">
        <v>70</v>
      </c>
      <c r="I112">
        <v>78.383333333333326</v>
      </c>
      <c r="J112">
        <v>84</v>
      </c>
      <c r="K112" t="s">
        <v>23</v>
      </c>
    </row>
    <row r="113" spans="1:11" x14ac:dyDescent="0.25">
      <c r="A113">
        <v>112</v>
      </c>
      <c r="B113" t="s">
        <v>370</v>
      </c>
      <c r="C113" t="s">
        <v>371</v>
      </c>
      <c r="D113">
        <v>100</v>
      </c>
      <c r="E113">
        <v>91.555555555555557</v>
      </c>
      <c r="F113">
        <v>70</v>
      </c>
      <c r="G113">
        <v>83</v>
      </c>
      <c r="H113">
        <v>85</v>
      </c>
      <c r="I113">
        <v>81.733333333333334</v>
      </c>
      <c r="J113">
        <v>86</v>
      </c>
      <c r="K113" t="s">
        <v>23</v>
      </c>
    </row>
    <row r="114" spans="1:11" x14ac:dyDescent="0.25">
      <c r="A114">
        <v>113</v>
      </c>
      <c r="B114" t="s">
        <v>373</v>
      </c>
      <c r="C114" t="s">
        <v>374</v>
      </c>
      <c r="D114">
        <v>100</v>
      </c>
      <c r="E114">
        <v>52.888888888888886</v>
      </c>
      <c r="F114">
        <v>30</v>
      </c>
      <c r="G114">
        <v>50</v>
      </c>
      <c r="H114">
        <v>45</v>
      </c>
      <c r="I114">
        <v>43.68333333333333</v>
      </c>
      <c r="J114">
        <v>54</v>
      </c>
      <c r="K114" t="s">
        <v>12</v>
      </c>
    </row>
    <row r="115" spans="1:11" x14ac:dyDescent="0.25">
      <c r="A115">
        <v>114</v>
      </c>
      <c r="B115" t="s">
        <v>376</v>
      </c>
      <c r="C115" t="s">
        <v>377</v>
      </c>
      <c r="D115">
        <v>100</v>
      </c>
      <c r="E115">
        <v>85.333333333333329</v>
      </c>
      <c r="F115">
        <v>100</v>
      </c>
      <c r="G115">
        <v>83</v>
      </c>
      <c r="H115">
        <v>80</v>
      </c>
      <c r="I115">
        <v>86.55</v>
      </c>
      <c r="J115">
        <v>90</v>
      </c>
      <c r="K115" t="s">
        <v>44</v>
      </c>
    </row>
    <row r="116" spans="1:11" x14ac:dyDescent="0.25">
      <c r="A116">
        <v>115</v>
      </c>
      <c r="B116" t="s">
        <v>382</v>
      </c>
      <c r="C116" t="s">
        <v>383</v>
      </c>
      <c r="D116">
        <v>100</v>
      </c>
      <c r="E116">
        <v>86.222222222222229</v>
      </c>
      <c r="F116">
        <v>83</v>
      </c>
      <c r="G116">
        <v>83</v>
      </c>
      <c r="H116">
        <v>45</v>
      </c>
      <c r="I116">
        <v>70.183333333333337</v>
      </c>
      <c r="J116">
        <v>78</v>
      </c>
      <c r="K116" t="s">
        <v>16</v>
      </c>
    </row>
    <row r="117" spans="1:11" x14ac:dyDescent="0.25">
      <c r="A117">
        <v>116</v>
      </c>
      <c r="B117" t="s">
        <v>385</v>
      </c>
      <c r="C117" t="s">
        <v>240</v>
      </c>
      <c r="D117">
        <v>100</v>
      </c>
      <c r="E117">
        <v>90.666666666666671</v>
      </c>
      <c r="F117">
        <v>100</v>
      </c>
      <c r="G117">
        <v>100</v>
      </c>
      <c r="H117">
        <v>90</v>
      </c>
      <c r="I117">
        <v>95.1</v>
      </c>
      <c r="J117">
        <v>96</v>
      </c>
      <c r="K117" t="s">
        <v>9</v>
      </c>
    </row>
    <row r="118" spans="1:11" x14ac:dyDescent="0.25">
      <c r="A118">
        <v>117</v>
      </c>
      <c r="B118" t="s">
        <v>387</v>
      </c>
      <c r="C118" t="s">
        <v>388</v>
      </c>
      <c r="D118">
        <v>100</v>
      </c>
      <c r="E118">
        <v>91.555555555555557</v>
      </c>
      <c r="F118">
        <v>100</v>
      </c>
      <c r="G118">
        <v>83</v>
      </c>
      <c r="H118">
        <v>85</v>
      </c>
      <c r="I118">
        <v>89.233333333333334</v>
      </c>
      <c r="J118">
        <v>92</v>
      </c>
      <c r="K118" t="s">
        <v>44</v>
      </c>
    </row>
    <row r="119" spans="1:11" x14ac:dyDescent="0.25">
      <c r="A119">
        <v>118</v>
      </c>
      <c r="B119" t="s">
        <v>390</v>
      </c>
      <c r="C119" t="s">
        <v>265</v>
      </c>
      <c r="D119">
        <v>100</v>
      </c>
      <c r="E119">
        <v>68.444444444444443</v>
      </c>
      <c r="F119">
        <v>70</v>
      </c>
      <c r="G119">
        <v>30</v>
      </c>
      <c r="H119">
        <v>65</v>
      </c>
      <c r="I119">
        <v>58.016666666666666</v>
      </c>
      <c r="J119">
        <v>68</v>
      </c>
      <c r="K119" t="s">
        <v>14</v>
      </c>
    </row>
    <row r="120" spans="1:11" x14ac:dyDescent="0.25">
      <c r="A120">
        <v>119</v>
      </c>
      <c r="B120" t="s">
        <v>392</v>
      </c>
      <c r="C120" t="s">
        <v>393</v>
      </c>
      <c r="D120">
        <v>100</v>
      </c>
      <c r="E120">
        <v>47.555555555555557</v>
      </c>
      <c r="F120">
        <v>83</v>
      </c>
      <c r="G120">
        <v>70</v>
      </c>
      <c r="H120">
        <v>65</v>
      </c>
      <c r="I120">
        <v>68.133333333333326</v>
      </c>
      <c r="J120">
        <v>76</v>
      </c>
      <c r="K120" t="s">
        <v>26</v>
      </c>
    </row>
    <row r="121" spans="1:11" x14ac:dyDescent="0.25">
      <c r="A121">
        <v>120</v>
      </c>
      <c r="B121" t="s">
        <v>395</v>
      </c>
      <c r="C121" t="s">
        <v>396</v>
      </c>
      <c r="D121">
        <v>100</v>
      </c>
      <c r="E121">
        <v>77.777777777777771</v>
      </c>
      <c r="F121">
        <v>100</v>
      </c>
      <c r="G121">
        <v>70</v>
      </c>
      <c r="H121">
        <v>45</v>
      </c>
      <c r="I121">
        <v>69.916666666666657</v>
      </c>
      <c r="J121">
        <v>77</v>
      </c>
      <c r="K121" t="s">
        <v>16</v>
      </c>
    </row>
    <row r="122" spans="1:11" x14ac:dyDescent="0.25">
      <c r="A122">
        <v>121</v>
      </c>
      <c r="B122" t="s">
        <v>398</v>
      </c>
      <c r="C122" t="s">
        <v>399</v>
      </c>
      <c r="D122">
        <v>100</v>
      </c>
      <c r="E122">
        <v>91.555555555555557</v>
      </c>
      <c r="F122">
        <v>93</v>
      </c>
      <c r="G122">
        <v>83</v>
      </c>
      <c r="H122">
        <v>80</v>
      </c>
      <c r="I122">
        <v>85.733333333333334</v>
      </c>
      <c r="J122">
        <v>89</v>
      </c>
      <c r="K122" t="s">
        <v>32</v>
      </c>
    </row>
    <row r="123" spans="1:11" x14ac:dyDescent="0.25">
      <c r="A123">
        <v>122</v>
      </c>
      <c r="B123" t="s">
        <v>401</v>
      </c>
      <c r="C123" t="s">
        <v>402</v>
      </c>
      <c r="D123">
        <v>100</v>
      </c>
      <c r="E123">
        <v>86.666666666666671</v>
      </c>
      <c r="F123">
        <v>100</v>
      </c>
      <c r="G123">
        <v>93</v>
      </c>
      <c r="H123">
        <v>95</v>
      </c>
      <c r="I123">
        <v>94.5</v>
      </c>
      <c r="J123">
        <v>96</v>
      </c>
      <c r="K123" t="s">
        <v>9</v>
      </c>
    </row>
    <row r="124" spans="1:11" x14ac:dyDescent="0.25">
      <c r="A124">
        <v>123</v>
      </c>
      <c r="B124" t="s">
        <v>404</v>
      </c>
      <c r="C124" t="s">
        <v>405</v>
      </c>
      <c r="D124">
        <v>100</v>
      </c>
      <c r="E124">
        <v>69.777777777777771</v>
      </c>
      <c r="F124">
        <v>93</v>
      </c>
      <c r="G124">
        <v>70</v>
      </c>
      <c r="H124">
        <v>75</v>
      </c>
      <c r="I124">
        <v>77.466666666666669</v>
      </c>
      <c r="J124">
        <v>83</v>
      </c>
      <c r="K124" t="s">
        <v>23</v>
      </c>
    </row>
    <row r="125" spans="1:11" x14ac:dyDescent="0.25">
      <c r="A125">
        <v>124</v>
      </c>
      <c r="B125" t="s">
        <v>407</v>
      </c>
      <c r="C125" t="s">
        <v>408</v>
      </c>
      <c r="D125">
        <v>100</v>
      </c>
      <c r="E125">
        <v>81.777777777777771</v>
      </c>
      <c r="F125">
        <v>83</v>
      </c>
      <c r="G125">
        <v>83</v>
      </c>
      <c r="H125">
        <v>80</v>
      </c>
      <c r="I125">
        <v>81.766666666666666</v>
      </c>
      <c r="J125">
        <v>86</v>
      </c>
      <c r="K125" t="s">
        <v>23</v>
      </c>
    </row>
    <row r="126" spans="1:11" x14ac:dyDescent="0.25">
      <c r="A126">
        <v>125</v>
      </c>
      <c r="B126" t="s">
        <v>410</v>
      </c>
      <c r="C126" t="s">
        <v>411</v>
      </c>
      <c r="D126">
        <v>100</v>
      </c>
      <c r="E126">
        <v>6.666666666666667</v>
      </c>
      <c r="F126">
        <v>100</v>
      </c>
      <c r="G126">
        <v>70</v>
      </c>
      <c r="H126">
        <v>70</v>
      </c>
      <c r="I126">
        <v>68</v>
      </c>
      <c r="J126">
        <v>76</v>
      </c>
      <c r="K126" t="s">
        <v>26</v>
      </c>
    </row>
    <row r="127" spans="1:11" x14ac:dyDescent="0.25">
      <c r="A127">
        <v>126</v>
      </c>
      <c r="B127" t="s">
        <v>413</v>
      </c>
      <c r="C127" t="s">
        <v>414</v>
      </c>
      <c r="D127">
        <v>100</v>
      </c>
      <c r="E127">
        <v>58.666666666666664</v>
      </c>
      <c r="F127">
        <v>30</v>
      </c>
      <c r="G127">
        <v>50</v>
      </c>
      <c r="H127">
        <v>55</v>
      </c>
      <c r="I127">
        <v>48.05</v>
      </c>
      <c r="J127">
        <v>58</v>
      </c>
      <c r="K127" t="s">
        <v>12</v>
      </c>
    </row>
    <row r="128" spans="1:11" x14ac:dyDescent="0.25">
      <c r="A128">
        <v>127</v>
      </c>
      <c r="B128" t="s">
        <v>416</v>
      </c>
      <c r="C128" t="s">
        <v>417</v>
      </c>
      <c r="D128">
        <v>100</v>
      </c>
      <c r="E128">
        <v>60.888888888888886</v>
      </c>
      <c r="F128">
        <v>93</v>
      </c>
      <c r="G128">
        <v>83</v>
      </c>
      <c r="H128">
        <v>0</v>
      </c>
      <c r="I128">
        <v>53.133333333333333</v>
      </c>
      <c r="J128">
        <v>63</v>
      </c>
      <c r="K128" t="s">
        <v>55</v>
      </c>
    </row>
    <row r="129" spans="1:11" x14ac:dyDescent="0.25">
      <c r="A129">
        <v>128</v>
      </c>
      <c r="B129" t="s">
        <v>419</v>
      </c>
      <c r="C129" t="s">
        <v>420</v>
      </c>
      <c r="D129">
        <v>100</v>
      </c>
      <c r="E129">
        <v>96.888888888888886</v>
      </c>
      <c r="F129">
        <v>93</v>
      </c>
      <c r="G129">
        <v>50</v>
      </c>
      <c r="H129">
        <v>50</v>
      </c>
      <c r="I129">
        <v>67.783333333333331</v>
      </c>
      <c r="J129">
        <v>76</v>
      </c>
      <c r="K129" t="s">
        <v>26</v>
      </c>
    </row>
    <row r="130" spans="1:11" x14ac:dyDescent="0.25">
      <c r="A130">
        <v>129</v>
      </c>
      <c r="B130" t="s">
        <v>422</v>
      </c>
      <c r="C130" t="s">
        <v>231</v>
      </c>
      <c r="D130">
        <v>100</v>
      </c>
      <c r="E130">
        <v>83.111111111111114</v>
      </c>
      <c r="F130">
        <v>100</v>
      </c>
      <c r="G130">
        <v>70</v>
      </c>
      <c r="H130">
        <v>70</v>
      </c>
      <c r="I130">
        <v>79.466666666666669</v>
      </c>
      <c r="J130">
        <v>85</v>
      </c>
      <c r="K130" t="s">
        <v>23</v>
      </c>
    </row>
    <row r="131" spans="1:11" x14ac:dyDescent="0.25">
      <c r="A131">
        <v>130</v>
      </c>
      <c r="B131" t="s">
        <v>424</v>
      </c>
      <c r="C131" t="s">
        <v>425</v>
      </c>
      <c r="D131">
        <v>100</v>
      </c>
      <c r="E131">
        <v>56.444444444444443</v>
      </c>
      <c r="F131">
        <v>100</v>
      </c>
      <c r="G131">
        <v>70</v>
      </c>
      <c r="H131">
        <v>60</v>
      </c>
      <c r="I131">
        <v>71.966666666666669</v>
      </c>
      <c r="J131">
        <v>79</v>
      </c>
      <c r="K131" t="s">
        <v>16</v>
      </c>
    </row>
    <row r="132" spans="1:11" x14ac:dyDescent="0.25">
      <c r="A132">
        <v>131</v>
      </c>
      <c r="B132" t="s">
        <v>427</v>
      </c>
      <c r="C132" t="s">
        <v>428</v>
      </c>
      <c r="D132">
        <v>100</v>
      </c>
      <c r="E132">
        <v>97.777777777777771</v>
      </c>
      <c r="F132">
        <v>100</v>
      </c>
      <c r="G132">
        <v>93</v>
      </c>
      <c r="H132">
        <v>100</v>
      </c>
      <c r="I132">
        <v>97.916666666666657</v>
      </c>
      <c r="J132">
        <v>98</v>
      </c>
      <c r="K132" t="s">
        <v>9</v>
      </c>
    </row>
    <row r="133" spans="1:11" x14ac:dyDescent="0.25">
      <c r="A133">
        <v>132</v>
      </c>
      <c r="B133" t="s">
        <v>430</v>
      </c>
      <c r="C133" t="s">
        <v>431</v>
      </c>
      <c r="D133">
        <v>100</v>
      </c>
      <c r="E133">
        <v>96</v>
      </c>
      <c r="F133">
        <v>100</v>
      </c>
      <c r="G133">
        <v>100</v>
      </c>
      <c r="H133">
        <v>95</v>
      </c>
      <c r="I133">
        <v>97.65</v>
      </c>
      <c r="J133">
        <v>98</v>
      </c>
      <c r="K133" t="s">
        <v>9</v>
      </c>
    </row>
    <row r="134" spans="1:11" x14ac:dyDescent="0.25">
      <c r="A134">
        <v>133</v>
      </c>
      <c r="B134" t="s">
        <v>433</v>
      </c>
      <c r="C134" t="s">
        <v>434</v>
      </c>
      <c r="D134">
        <v>100</v>
      </c>
      <c r="E134">
        <v>92.444444444444443</v>
      </c>
      <c r="F134">
        <v>93</v>
      </c>
      <c r="G134">
        <v>50</v>
      </c>
      <c r="H134">
        <v>80</v>
      </c>
      <c r="I134">
        <v>77.616666666666674</v>
      </c>
      <c r="J134">
        <v>83</v>
      </c>
      <c r="K134" t="s">
        <v>23</v>
      </c>
    </row>
    <row r="135" spans="1:11" x14ac:dyDescent="0.25">
      <c r="A135">
        <v>134</v>
      </c>
      <c r="B135" t="s">
        <v>436</v>
      </c>
      <c r="C135" t="s">
        <v>365</v>
      </c>
      <c r="D135">
        <v>100</v>
      </c>
      <c r="E135">
        <v>81.777777777777771</v>
      </c>
      <c r="F135">
        <v>100</v>
      </c>
      <c r="G135">
        <v>93</v>
      </c>
      <c r="H135">
        <v>85</v>
      </c>
      <c r="I135">
        <v>90.266666666666666</v>
      </c>
      <c r="J135">
        <v>93</v>
      </c>
      <c r="K135" t="s">
        <v>9</v>
      </c>
    </row>
    <row r="136" spans="1:11" x14ac:dyDescent="0.25">
      <c r="A136">
        <v>135</v>
      </c>
      <c r="B136" t="s">
        <v>441</v>
      </c>
      <c r="C136" t="s">
        <v>442</v>
      </c>
      <c r="D136">
        <v>100</v>
      </c>
      <c r="E136">
        <v>69.777777777777771</v>
      </c>
      <c r="F136">
        <v>83</v>
      </c>
      <c r="G136">
        <v>50</v>
      </c>
      <c r="H136">
        <v>65</v>
      </c>
      <c r="I136">
        <v>66.466666666666669</v>
      </c>
      <c r="J136">
        <v>75</v>
      </c>
      <c r="K136" t="s">
        <v>26</v>
      </c>
    </row>
    <row r="137" spans="1:11" x14ac:dyDescent="0.25">
      <c r="A137">
        <v>136</v>
      </c>
      <c r="B137" t="s">
        <v>444</v>
      </c>
      <c r="C137" t="s">
        <v>445</v>
      </c>
      <c r="D137">
        <v>100</v>
      </c>
      <c r="E137">
        <v>33.333333333333336</v>
      </c>
      <c r="F137">
        <v>83</v>
      </c>
      <c r="G137">
        <v>83</v>
      </c>
      <c r="H137">
        <v>45</v>
      </c>
      <c r="I137">
        <v>62.25</v>
      </c>
      <c r="J137">
        <v>72</v>
      </c>
      <c r="K137" t="s">
        <v>28</v>
      </c>
    </row>
    <row r="138" spans="1:11" x14ac:dyDescent="0.25">
      <c r="A138">
        <v>137</v>
      </c>
      <c r="B138" t="s">
        <v>447</v>
      </c>
      <c r="C138" t="s">
        <v>448</v>
      </c>
      <c r="D138">
        <v>100</v>
      </c>
      <c r="E138">
        <v>96.444444444444443</v>
      </c>
      <c r="F138">
        <v>93</v>
      </c>
      <c r="G138">
        <v>83</v>
      </c>
      <c r="H138">
        <v>65</v>
      </c>
      <c r="I138">
        <v>81.216666666666669</v>
      </c>
      <c r="J138">
        <v>86</v>
      </c>
      <c r="K138" t="s">
        <v>23</v>
      </c>
    </row>
    <row r="139" spans="1:11" x14ac:dyDescent="0.25">
      <c r="A139">
        <v>138</v>
      </c>
      <c r="B139" t="s">
        <v>450</v>
      </c>
      <c r="C139" t="s">
        <v>451</v>
      </c>
      <c r="D139">
        <v>100</v>
      </c>
      <c r="E139">
        <v>92.444444444444443</v>
      </c>
      <c r="F139">
        <v>100</v>
      </c>
      <c r="G139">
        <v>93</v>
      </c>
      <c r="H139">
        <v>90</v>
      </c>
      <c r="I139">
        <v>93.61666666666666</v>
      </c>
      <c r="J139">
        <v>95</v>
      </c>
      <c r="K139" t="s">
        <v>9</v>
      </c>
    </row>
    <row r="140" spans="1:11" x14ac:dyDescent="0.25">
      <c r="A140">
        <v>139</v>
      </c>
      <c r="B140" t="s">
        <v>453</v>
      </c>
      <c r="C140" t="s">
        <v>454</v>
      </c>
      <c r="D140">
        <v>100</v>
      </c>
      <c r="E140">
        <v>98.666666666666671</v>
      </c>
      <c r="F140">
        <v>100</v>
      </c>
      <c r="G140">
        <v>100</v>
      </c>
      <c r="H140">
        <v>85</v>
      </c>
      <c r="I140">
        <v>94.55</v>
      </c>
      <c r="J140">
        <v>96</v>
      </c>
      <c r="K140" t="s">
        <v>9</v>
      </c>
    </row>
    <row r="141" spans="1:11" x14ac:dyDescent="0.25">
      <c r="A141">
        <v>140</v>
      </c>
      <c r="B141" t="s">
        <v>453</v>
      </c>
      <c r="C141" t="s">
        <v>456</v>
      </c>
      <c r="D141">
        <v>100</v>
      </c>
      <c r="E141">
        <v>57.333333333333336</v>
      </c>
      <c r="F141">
        <v>70</v>
      </c>
      <c r="G141">
        <v>70</v>
      </c>
      <c r="H141">
        <v>60</v>
      </c>
      <c r="I141">
        <v>64.599999999999994</v>
      </c>
      <c r="J141">
        <v>73</v>
      </c>
      <c r="K141" t="s">
        <v>26</v>
      </c>
    </row>
    <row r="142" spans="1:11" x14ac:dyDescent="0.25">
      <c r="A142">
        <v>141</v>
      </c>
      <c r="B142" t="s">
        <v>244</v>
      </c>
      <c r="C142" t="s">
        <v>460</v>
      </c>
      <c r="D142">
        <v>100</v>
      </c>
      <c r="E142">
        <v>72.888888888888886</v>
      </c>
      <c r="F142">
        <v>0</v>
      </c>
      <c r="G142">
        <v>70</v>
      </c>
      <c r="H142">
        <v>75</v>
      </c>
      <c r="I142">
        <v>54.68333333333333</v>
      </c>
      <c r="J142">
        <v>65</v>
      </c>
      <c r="K142" t="s">
        <v>55</v>
      </c>
    </row>
    <row r="143" spans="1:11" x14ac:dyDescent="0.25">
      <c r="A143">
        <v>142</v>
      </c>
      <c r="B143" t="s">
        <v>462</v>
      </c>
      <c r="C143" t="s">
        <v>463</v>
      </c>
      <c r="D143">
        <v>100</v>
      </c>
      <c r="E143">
        <v>82.222222222222229</v>
      </c>
      <c r="F143">
        <v>100</v>
      </c>
      <c r="G143">
        <v>83</v>
      </c>
      <c r="H143">
        <v>75</v>
      </c>
      <c r="I143">
        <v>84.333333333333343</v>
      </c>
      <c r="J143">
        <v>88</v>
      </c>
      <c r="K143" t="s">
        <v>32</v>
      </c>
    </row>
    <row r="144" spans="1:11" x14ac:dyDescent="0.25">
      <c r="A144">
        <v>143</v>
      </c>
      <c r="B144" t="s">
        <v>258</v>
      </c>
      <c r="C144" t="s">
        <v>465</v>
      </c>
      <c r="D144">
        <v>100</v>
      </c>
      <c r="E144">
        <v>93.333333333333329</v>
      </c>
      <c r="F144">
        <v>100</v>
      </c>
      <c r="G144">
        <v>70</v>
      </c>
      <c r="H144">
        <v>75</v>
      </c>
      <c r="I144">
        <v>82.75</v>
      </c>
      <c r="J144">
        <v>87</v>
      </c>
      <c r="K144" t="s">
        <v>32</v>
      </c>
    </row>
    <row r="145" spans="1:11" x14ac:dyDescent="0.25">
      <c r="A145">
        <v>144</v>
      </c>
      <c r="B145" t="s">
        <v>467</v>
      </c>
      <c r="C145" t="s">
        <v>377</v>
      </c>
      <c r="D145">
        <v>100</v>
      </c>
      <c r="E145">
        <v>72.888888888888886</v>
      </c>
      <c r="F145">
        <v>93</v>
      </c>
      <c r="G145">
        <v>93</v>
      </c>
      <c r="H145">
        <v>85</v>
      </c>
      <c r="I145">
        <v>87.183333333333323</v>
      </c>
      <c r="J145">
        <v>90</v>
      </c>
      <c r="K145" t="s">
        <v>44</v>
      </c>
    </row>
    <row r="146" spans="1:11" x14ac:dyDescent="0.25">
      <c r="A146">
        <v>145</v>
      </c>
      <c r="B146" t="s">
        <v>469</v>
      </c>
      <c r="C146" t="s">
        <v>470</v>
      </c>
      <c r="D146">
        <v>100</v>
      </c>
      <c r="E146">
        <v>94.666666666666671</v>
      </c>
      <c r="F146">
        <v>0</v>
      </c>
      <c r="G146">
        <v>83</v>
      </c>
      <c r="H146">
        <v>80</v>
      </c>
      <c r="I146">
        <v>62.95</v>
      </c>
      <c r="J146">
        <v>72</v>
      </c>
      <c r="K146" t="s">
        <v>28</v>
      </c>
    </row>
    <row r="147" spans="1:11" x14ac:dyDescent="0.25">
      <c r="A147">
        <v>146</v>
      </c>
      <c r="B147" t="s">
        <v>472</v>
      </c>
      <c r="C147" t="s">
        <v>473</v>
      </c>
      <c r="D147">
        <v>100</v>
      </c>
      <c r="E147">
        <v>64.888888888888886</v>
      </c>
      <c r="F147">
        <v>70</v>
      </c>
      <c r="G147">
        <v>83</v>
      </c>
      <c r="H147">
        <v>65</v>
      </c>
      <c r="I147">
        <v>70.733333333333334</v>
      </c>
      <c r="J147">
        <v>78</v>
      </c>
      <c r="K147" t="s">
        <v>16</v>
      </c>
    </row>
    <row r="148" spans="1:11" x14ac:dyDescent="0.25">
      <c r="A148">
        <v>147</v>
      </c>
      <c r="B148" t="s">
        <v>475</v>
      </c>
      <c r="C148" t="s">
        <v>268</v>
      </c>
      <c r="D148">
        <v>100</v>
      </c>
      <c r="E148">
        <v>92.444444444444443</v>
      </c>
      <c r="F148">
        <v>93</v>
      </c>
      <c r="G148">
        <v>93</v>
      </c>
      <c r="H148">
        <v>75</v>
      </c>
      <c r="I148">
        <v>86.616666666666674</v>
      </c>
      <c r="J148">
        <v>90</v>
      </c>
      <c r="K148" t="s">
        <v>44</v>
      </c>
    </row>
    <row r="149" spans="1:11" x14ac:dyDescent="0.25">
      <c r="A149">
        <v>148</v>
      </c>
      <c r="B149" t="s">
        <v>477</v>
      </c>
      <c r="C149" t="s">
        <v>478</v>
      </c>
      <c r="D149">
        <v>100</v>
      </c>
      <c r="E149">
        <v>91.111111111111114</v>
      </c>
      <c r="F149">
        <v>83</v>
      </c>
      <c r="G149">
        <v>70</v>
      </c>
      <c r="H149">
        <v>65</v>
      </c>
      <c r="I149">
        <v>74.666666666666657</v>
      </c>
      <c r="J149">
        <v>81</v>
      </c>
      <c r="K149" t="s">
        <v>18</v>
      </c>
    </row>
    <row r="150" spans="1:11" x14ac:dyDescent="0.25">
      <c r="A150">
        <v>149</v>
      </c>
      <c r="B150" t="s">
        <v>480</v>
      </c>
      <c r="C150" t="s">
        <v>250</v>
      </c>
      <c r="D150">
        <v>100</v>
      </c>
      <c r="E150">
        <v>88.888888888888886</v>
      </c>
      <c r="F150">
        <v>83</v>
      </c>
      <c r="G150">
        <v>93</v>
      </c>
      <c r="H150">
        <v>65</v>
      </c>
      <c r="I150">
        <v>80.083333333333329</v>
      </c>
      <c r="J150">
        <v>85</v>
      </c>
      <c r="K150" t="s">
        <v>23</v>
      </c>
    </row>
    <row r="151" spans="1:11" x14ac:dyDescent="0.25">
      <c r="A151">
        <v>150</v>
      </c>
      <c r="B151" t="s">
        <v>482</v>
      </c>
      <c r="C151" t="s">
        <v>483</v>
      </c>
      <c r="D151">
        <v>100</v>
      </c>
      <c r="E151">
        <v>63.555555555555557</v>
      </c>
      <c r="F151">
        <v>100</v>
      </c>
      <c r="G151">
        <v>70</v>
      </c>
      <c r="H151">
        <v>70</v>
      </c>
      <c r="I151">
        <v>76.533333333333331</v>
      </c>
      <c r="J151">
        <v>82</v>
      </c>
      <c r="K151" t="s">
        <v>18</v>
      </c>
    </row>
    <row r="152" spans="1:11" x14ac:dyDescent="0.25">
      <c r="A152">
        <v>151</v>
      </c>
      <c r="B152" t="s">
        <v>485</v>
      </c>
      <c r="C152" t="s">
        <v>374</v>
      </c>
      <c r="D152">
        <v>100</v>
      </c>
      <c r="E152">
        <v>75.555555555555557</v>
      </c>
      <c r="F152">
        <v>93</v>
      </c>
      <c r="G152">
        <v>70</v>
      </c>
      <c r="H152">
        <v>60</v>
      </c>
      <c r="I152">
        <v>73.083333333333343</v>
      </c>
      <c r="J152">
        <v>80</v>
      </c>
      <c r="K152" t="s">
        <v>18</v>
      </c>
    </row>
    <row r="153" spans="1:11" x14ac:dyDescent="0.25">
      <c r="A153">
        <v>152</v>
      </c>
      <c r="B153" t="s">
        <v>485</v>
      </c>
      <c r="C153" t="s">
        <v>487</v>
      </c>
      <c r="D153">
        <v>100</v>
      </c>
      <c r="E153">
        <v>89.333333333333329</v>
      </c>
      <c r="F153">
        <v>100</v>
      </c>
      <c r="G153">
        <v>70</v>
      </c>
      <c r="H153">
        <v>70</v>
      </c>
      <c r="I153">
        <v>80.400000000000006</v>
      </c>
      <c r="J153">
        <v>85</v>
      </c>
      <c r="K153" t="s">
        <v>23</v>
      </c>
    </row>
    <row r="154" spans="1:11" x14ac:dyDescent="0.25">
      <c r="A154">
        <v>153</v>
      </c>
      <c r="B154" t="s">
        <v>489</v>
      </c>
      <c r="C154" t="s">
        <v>175</v>
      </c>
      <c r="D154">
        <v>100</v>
      </c>
      <c r="E154">
        <v>84</v>
      </c>
      <c r="F154">
        <v>100</v>
      </c>
      <c r="G154">
        <v>83</v>
      </c>
      <c r="H154">
        <v>65</v>
      </c>
      <c r="I154">
        <v>81.099999999999994</v>
      </c>
      <c r="J154">
        <v>86</v>
      </c>
      <c r="K154" t="s">
        <v>23</v>
      </c>
    </row>
    <row r="155" spans="1:11" x14ac:dyDescent="0.25">
      <c r="A155">
        <v>154</v>
      </c>
      <c r="B155" t="s">
        <v>491</v>
      </c>
      <c r="C155" t="s">
        <v>492</v>
      </c>
      <c r="D155">
        <v>100</v>
      </c>
      <c r="E155">
        <v>96.888888888888886</v>
      </c>
      <c r="F155">
        <v>100</v>
      </c>
      <c r="G155">
        <v>93</v>
      </c>
      <c r="H155">
        <v>90</v>
      </c>
      <c r="I155">
        <v>94.283333333333331</v>
      </c>
      <c r="J155">
        <v>96</v>
      </c>
      <c r="K155" t="s">
        <v>9</v>
      </c>
    </row>
    <row r="156" spans="1:11" x14ac:dyDescent="0.25">
      <c r="A156">
        <v>155</v>
      </c>
      <c r="B156" t="s">
        <v>494</v>
      </c>
      <c r="C156" t="s">
        <v>495</v>
      </c>
      <c r="D156">
        <v>100</v>
      </c>
      <c r="E156">
        <v>85.333333333333329</v>
      </c>
      <c r="F156">
        <v>100</v>
      </c>
      <c r="G156">
        <v>93</v>
      </c>
      <c r="H156">
        <v>80</v>
      </c>
      <c r="I156">
        <v>89.05</v>
      </c>
      <c r="J156">
        <v>92</v>
      </c>
      <c r="K156" t="s">
        <v>44</v>
      </c>
    </row>
    <row r="157" spans="1:11" x14ac:dyDescent="0.25">
      <c r="A157">
        <v>156</v>
      </c>
      <c r="B157" t="s">
        <v>497</v>
      </c>
      <c r="C157" t="s">
        <v>377</v>
      </c>
      <c r="D157">
        <v>100</v>
      </c>
      <c r="E157">
        <v>85.777777777777771</v>
      </c>
      <c r="F157">
        <v>93</v>
      </c>
      <c r="G157">
        <v>93</v>
      </c>
      <c r="H157">
        <v>95</v>
      </c>
      <c r="I157">
        <v>92.616666666666674</v>
      </c>
      <c r="J157">
        <v>94</v>
      </c>
      <c r="K157" t="s">
        <v>9</v>
      </c>
    </row>
    <row r="158" spans="1:11" x14ac:dyDescent="0.25">
      <c r="A158">
        <v>157</v>
      </c>
      <c r="B158" t="s">
        <v>502</v>
      </c>
      <c r="C158" t="s">
        <v>503</v>
      </c>
      <c r="D158">
        <v>100</v>
      </c>
      <c r="E158">
        <v>22.666666666666668</v>
      </c>
      <c r="F158">
        <v>83</v>
      </c>
      <c r="G158">
        <v>70</v>
      </c>
      <c r="H158">
        <v>80</v>
      </c>
      <c r="I158">
        <v>69.650000000000006</v>
      </c>
      <c r="J158">
        <v>77</v>
      </c>
      <c r="K158" t="s">
        <v>16</v>
      </c>
    </row>
    <row r="159" spans="1:11" x14ac:dyDescent="0.25">
      <c r="A159">
        <v>158</v>
      </c>
      <c r="B159" t="s">
        <v>505</v>
      </c>
      <c r="C159" t="s">
        <v>506</v>
      </c>
      <c r="D159">
        <v>100</v>
      </c>
      <c r="E159">
        <v>96.888888888888886</v>
      </c>
      <c r="F159">
        <v>100</v>
      </c>
      <c r="G159">
        <v>100</v>
      </c>
      <c r="H159">
        <v>90</v>
      </c>
      <c r="I159">
        <v>96.033333333333331</v>
      </c>
      <c r="J159">
        <v>97</v>
      </c>
      <c r="K159" t="s">
        <v>9</v>
      </c>
    </row>
    <row r="160" spans="1:11" x14ac:dyDescent="0.25">
      <c r="A160">
        <v>159</v>
      </c>
      <c r="B160" t="s">
        <v>508</v>
      </c>
      <c r="C160" t="s">
        <v>509</v>
      </c>
      <c r="D160">
        <v>100</v>
      </c>
      <c r="E160">
        <v>76</v>
      </c>
      <c r="F160">
        <v>83</v>
      </c>
      <c r="G160">
        <v>70</v>
      </c>
      <c r="H160">
        <v>50</v>
      </c>
      <c r="I160">
        <v>67.150000000000006</v>
      </c>
      <c r="J160">
        <v>75</v>
      </c>
      <c r="K160" t="s">
        <v>26</v>
      </c>
    </row>
    <row r="161" spans="1:11" x14ac:dyDescent="0.25">
      <c r="A161">
        <v>160</v>
      </c>
      <c r="B161" t="s">
        <v>511</v>
      </c>
      <c r="C161" t="s">
        <v>371</v>
      </c>
      <c r="D161">
        <v>100</v>
      </c>
      <c r="E161">
        <v>86.222222222222229</v>
      </c>
      <c r="F161">
        <v>100</v>
      </c>
      <c r="G161">
        <v>93</v>
      </c>
      <c r="H161">
        <v>80</v>
      </c>
      <c r="I161">
        <v>89.183333333333337</v>
      </c>
      <c r="J161">
        <v>92</v>
      </c>
      <c r="K161" t="s">
        <v>44</v>
      </c>
    </row>
    <row r="162" spans="1:11" x14ac:dyDescent="0.25">
      <c r="A162">
        <v>161</v>
      </c>
      <c r="B162" t="s">
        <v>513</v>
      </c>
      <c r="C162" t="s">
        <v>514</v>
      </c>
      <c r="D162">
        <v>100</v>
      </c>
      <c r="E162">
        <v>82.222222222222229</v>
      </c>
      <c r="F162">
        <v>93</v>
      </c>
      <c r="G162">
        <v>83</v>
      </c>
      <c r="H162">
        <v>45</v>
      </c>
      <c r="I162">
        <v>72.083333333333329</v>
      </c>
      <c r="J162">
        <v>79</v>
      </c>
      <c r="K162" t="s">
        <v>16</v>
      </c>
    </row>
    <row r="163" spans="1:11" x14ac:dyDescent="0.25">
      <c r="A163">
        <v>162</v>
      </c>
      <c r="B163" t="s">
        <v>516</v>
      </c>
      <c r="C163" t="s">
        <v>517</v>
      </c>
      <c r="D163">
        <v>100</v>
      </c>
      <c r="E163">
        <v>98.222222222222229</v>
      </c>
      <c r="F163">
        <v>100</v>
      </c>
      <c r="G163">
        <v>100</v>
      </c>
      <c r="H163">
        <v>100</v>
      </c>
      <c r="I163">
        <v>99.733333333333334</v>
      </c>
      <c r="J163">
        <v>100</v>
      </c>
      <c r="K163" t="s">
        <v>9</v>
      </c>
    </row>
    <row r="164" spans="1:11" x14ac:dyDescent="0.25">
      <c r="A164">
        <v>163</v>
      </c>
      <c r="B164" t="s">
        <v>519</v>
      </c>
      <c r="C164" t="s">
        <v>520</v>
      </c>
      <c r="D164">
        <v>100</v>
      </c>
      <c r="E164">
        <v>86.222222222222229</v>
      </c>
      <c r="F164">
        <v>100</v>
      </c>
      <c r="G164">
        <v>100</v>
      </c>
      <c r="H164">
        <v>90</v>
      </c>
      <c r="I164">
        <v>94.433333333333337</v>
      </c>
      <c r="J164">
        <v>96</v>
      </c>
      <c r="K164" t="s">
        <v>9</v>
      </c>
    </row>
    <row r="165" spans="1:11" x14ac:dyDescent="0.25">
      <c r="A165">
        <v>164</v>
      </c>
      <c r="B165" t="s">
        <v>522</v>
      </c>
      <c r="C165" t="s">
        <v>523</v>
      </c>
      <c r="D165">
        <v>100</v>
      </c>
      <c r="E165">
        <v>94.222222222222229</v>
      </c>
      <c r="F165">
        <v>100</v>
      </c>
      <c r="G165">
        <v>83</v>
      </c>
      <c r="H165">
        <v>95</v>
      </c>
      <c r="I165">
        <v>93.133333333333326</v>
      </c>
      <c r="J165">
        <v>95</v>
      </c>
      <c r="K165" t="s">
        <v>9</v>
      </c>
    </row>
    <row r="166" spans="1:11" x14ac:dyDescent="0.25">
      <c r="A166">
        <v>165</v>
      </c>
      <c r="B166" t="s">
        <v>525</v>
      </c>
      <c r="C166" t="s">
        <v>526</v>
      </c>
      <c r="D166">
        <v>100</v>
      </c>
      <c r="E166">
        <v>87.111111111111114</v>
      </c>
      <c r="F166">
        <v>93</v>
      </c>
      <c r="G166">
        <v>83</v>
      </c>
      <c r="H166">
        <v>55</v>
      </c>
      <c r="I166">
        <v>76.316666666666663</v>
      </c>
      <c r="J166">
        <v>82</v>
      </c>
      <c r="K166" t="s">
        <v>18</v>
      </c>
    </row>
    <row r="167" spans="1:11" x14ac:dyDescent="0.25">
      <c r="A167">
        <v>166</v>
      </c>
      <c r="B167" t="s">
        <v>331</v>
      </c>
      <c r="C167" t="s">
        <v>354</v>
      </c>
      <c r="D167">
        <v>100</v>
      </c>
      <c r="E167">
        <v>88</v>
      </c>
      <c r="F167">
        <v>93</v>
      </c>
      <c r="G167">
        <v>93</v>
      </c>
      <c r="H167">
        <v>90</v>
      </c>
      <c r="I167">
        <v>91.2</v>
      </c>
      <c r="J167">
        <v>93</v>
      </c>
      <c r="K167" t="s">
        <v>9</v>
      </c>
    </row>
    <row r="168" spans="1:11" x14ac:dyDescent="0.25">
      <c r="A168">
        <v>167</v>
      </c>
      <c r="B168" t="s">
        <v>529</v>
      </c>
      <c r="C168" t="s">
        <v>530</v>
      </c>
      <c r="D168">
        <v>100</v>
      </c>
      <c r="E168">
        <v>17.777777777777779</v>
      </c>
      <c r="F168">
        <v>100</v>
      </c>
      <c r="G168">
        <v>50</v>
      </c>
      <c r="H168">
        <v>75</v>
      </c>
      <c r="I168">
        <v>66.416666666666671</v>
      </c>
      <c r="J168">
        <v>75</v>
      </c>
      <c r="K168" t="s">
        <v>26</v>
      </c>
    </row>
    <row r="169" spans="1:11" x14ac:dyDescent="0.25">
      <c r="A169">
        <v>168</v>
      </c>
      <c r="B169" t="s">
        <v>532</v>
      </c>
      <c r="C169" t="s">
        <v>396</v>
      </c>
      <c r="D169">
        <v>100</v>
      </c>
      <c r="E169">
        <v>82.666666666666671</v>
      </c>
      <c r="F169">
        <v>93</v>
      </c>
      <c r="G169">
        <v>83</v>
      </c>
      <c r="H169">
        <v>90</v>
      </c>
      <c r="I169">
        <v>87.899999999999991</v>
      </c>
      <c r="J169">
        <v>91</v>
      </c>
      <c r="K169" t="s">
        <v>44</v>
      </c>
    </row>
    <row r="170" spans="1:11" x14ac:dyDescent="0.25">
      <c r="A170">
        <v>169</v>
      </c>
      <c r="B170" t="s">
        <v>396</v>
      </c>
      <c r="C170" t="s">
        <v>213</v>
      </c>
      <c r="D170">
        <v>100</v>
      </c>
      <c r="E170">
        <v>66.222222222222229</v>
      </c>
      <c r="F170">
        <v>83</v>
      </c>
      <c r="G170">
        <v>83</v>
      </c>
      <c r="H170">
        <v>55</v>
      </c>
      <c r="I170">
        <v>70.683333333333337</v>
      </c>
      <c r="J170">
        <v>78</v>
      </c>
      <c r="K170" t="s">
        <v>16</v>
      </c>
    </row>
    <row r="171" spans="1:11" x14ac:dyDescent="0.25">
      <c r="A171">
        <v>170</v>
      </c>
      <c r="B171" t="s">
        <v>538</v>
      </c>
      <c r="C171" t="s">
        <v>539</v>
      </c>
      <c r="D171">
        <v>100</v>
      </c>
      <c r="E171">
        <v>80</v>
      </c>
      <c r="F171">
        <v>93</v>
      </c>
      <c r="G171">
        <v>70</v>
      </c>
      <c r="H171">
        <v>70</v>
      </c>
      <c r="I171">
        <v>77.25</v>
      </c>
      <c r="J171">
        <v>83</v>
      </c>
      <c r="K171" t="s">
        <v>23</v>
      </c>
    </row>
    <row r="172" spans="1:11" x14ac:dyDescent="0.25">
      <c r="A172">
        <v>171</v>
      </c>
      <c r="B172" t="s">
        <v>541</v>
      </c>
      <c r="C172" t="s">
        <v>542</v>
      </c>
      <c r="D172">
        <v>100</v>
      </c>
      <c r="E172">
        <v>81.333333333333329</v>
      </c>
      <c r="F172">
        <v>93</v>
      </c>
      <c r="G172">
        <v>83</v>
      </c>
      <c r="H172">
        <v>75</v>
      </c>
      <c r="I172">
        <v>82.45</v>
      </c>
      <c r="J172">
        <v>87</v>
      </c>
      <c r="K172" t="s">
        <v>32</v>
      </c>
    </row>
    <row r="173" spans="1:11" x14ac:dyDescent="0.25">
      <c r="A173">
        <v>172</v>
      </c>
      <c r="B173" t="s">
        <v>345</v>
      </c>
      <c r="C173" t="s">
        <v>544</v>
      </c>
      <c r="D173">
        <v>100</v>
      </c>
      <c r="E173">
        <v>85.333333333333329</v>
      </c>
      <c r="F173">
        <v>100</v>
      </c>
      <c r="G173">
        <v>100</v>
      </c>
      <c r="H173">
        <v>75</v>
      </c>
      <c r="I173">
        <v>89.05</v>
      </c>
      <c r="J173">
        <v>92</v>
      </c>
      <c r="K173" t="s">
        <v>44</v>
      </c>
    </row>
    <row r="174" spans="1:11" x14ac:dyDescent="0.25">
      <c r="A174">
        <v>173</v>
      </c>
      <c r="B174" t="s">
        <v>546</v>
      </c>
      <c r="C174" t="s">
        <v>547</v>
      </c>
      <c r="D174">
        <v>100</v>
      </c>
      <c r="E174">
        <v>100</v>
      </c>
      <c r="F174">
        <v>100</v>
      </c>
      <c r="G174">
        <v>93</v>
      </c>
      <c r="H174">
        <v>95</v>
      </c>
      <c r="I174">
        <v>96.5</v>
      </c>
      <c r="J174">
        <v>97</v>
      </c>
      <c r="K174" t="s">
        <v>9</v>
      </c>
    </row>
    <row r="175" spans="1:11" x14ac:dyDescent="0.25">
      <c r="A175">
        <v>174</v>
      </c>
      <c r="B175" t="s">
        <v>549</v>
      </c>
      <c r="C175" t="s">
        <v>550</v>
      </c>
      <c r="D175">
        <v>100</v>
      </c>
      <c r="E175">
        <v>80.444444444444443</v>
      </c>
      <c r="F175">
        <v>93</v>
      </c>
      <c r="G175">
        <v>70</v>
      </c>
      <c r="H175">
        <v>75</v>
      </c>
      <c r="I175">
        <v>79.066666666666663</v>
      </c>
      <c r="J175">
        <v>84</v>
      </c>
      <c r="K175" t="s">
        <v>23</v>
      </c>
    </row>
    <row r="176" spans="1:11" x14ac:dyDescent="0.25">
      <c r="A176">
        <v>175</v>
      </c>
      <c r="B176" t="s">
        <v>552</v>
      </c>
      <c r="C176" t="s">
        <v>553</v>
      </c>
      <c r="D176">
        <v>100</v>
      </c>
      <c r="E176">
        <v>80</v>
      </c>
      <c r="F176">
        <v>100</v>
      </c>
      <c r="G176">
        <v>83</v>
      </c>
      <c r="H176">
        <v>65</v>
      </c>
      <c r="I176">
        <v>80.5</v>
      </c>
      <c r="J176">
        <v>85</v>
      </c>
      <c r="K176" t="s">
        <v>23</v>
      </c>
    </row>
    <row r="177" spans="1:11" x14ac:dyDescent="0.25">
      <c r="A177">
        <v>176</v>
      </c>
      <c r="B177" t="s">
        <v>555</v>
      </c>
      <c r="C177" t="s">
        <v>556</v>
      </c>
      <c r="D177">
        <v>100</v>
      </c>
      <c r="E177">
        <v>76.444444444444443</v>
      </c>
      <c r="F177">
        <v>100</v>
      </c>
      <c r="G177">
        <v>83</v>
      </c>
      <c r="H177">
        <v>55</v>
      </c>
      <c r="I177">
        <v>76.466666666666669</v>
      </c>
      <c r="J177">
        <v>82</v>
      </c>
      <c r="K177" t="s">
        <v>18</v>
      </c>
    </row>
    <row r="178" spans="1:11" x14ac:dyDescent="0.25">
      <c r="A178">
        <v>177</v>
      </c>
      <c r="B178" t="s">
        <v>1691</v>
      </c>
      <c r="C178" t="s">
        <v>1692</v>
      </c>
      <c r="D178">
        <v>100</v>
      </c>
      <c r="E178">
        <v>97.8</v>
      </c>
      <c r="F178">
        <v>100</v>
      </c>
      <c r="G178">
        <v>100</v>
      </c>
      <c r="H178">
        <v>95</v>
      </c>
      <c r="I178">
        <v>97.92</v>
      </c>
      <c r="J178">
        <v>98</v>
      </c>
      <c r="K178" t="s">
        <v>9</v>
      </c>
    </row>
    <row r="179" spans="1:11" x14ac:dyDescent="0.25">
      <c r="A179">
        <v>178</v>
      </c>
      <c r="B179" t="s">
        <v>1693</v>
      </c>
      <c r="C179" t="s">
        <v>1694</v>
      </c>
      <c r="D179">
        <v>100</v>
      </c>
      <c r="E179">
        <v>95.7</v>
      </c>
      <c r="F179">
        <v>96</v>
      </c>
      <c r="G179">
        <v>84</v>
      </c>
      <c r="H179">
        <v>95</v>
      </c>
      <c r="I179">
        <v>92.605000000000004</v>
      </c>
      <c r="J179">
        <v>94</v>
      </c>
      <c r="K179" t="s">
        <v>9</v>
      </c>
    </row>
    <row r="180" spans="1:11" x14ac:dyDescent="0.25">
      <c r="A180">
        <v>179</v>
      </c>
      <c r="B180" t="s">
        <v>1695</v>
      </c>
      <c r="C180" t="s">
        <v>1696</v>
      </c>
      <c r="D180">
        <v>100</v>
      </c>
      <c r="E180">
        <v>95.2</v>
      </c>
      <c r="F180">
        <v>96</v>
      </c>
      <c r="G180">
        <v>100</v>
      </c>
      <c r="H180">
        <v>100</v>
      </c>
      <c r="I180">
        <v>98.28</v>
      </c>
      <c r="J180">
        <v>99</v>
      </c>
      <c r="K180" t="s">
        <v>9</v>
      </c>
    </row>
    <row r="181" spans="1:11" x14ac:dyDescent="0.25">
      <c r="A181">
        <v>180</v>
      </c>
      <c r="B181" t="s">
        <v>1697</v>
      </c>
      <c r="C181" t="s">
        <v>1698</v>
      </c>
      <c r="D181">
        <v>100</v>
      </c>
      <c r="E181">
        <v>64.400000000000006</v>
      </c>
      <c r="F181">
        <v>96</v>
      </c>
      <c r="G181">
        <v>84</v>
      </c>
      <c r="H181">
        <v>95</v>
      </c>
      <c r="I181">
        <v>87.91</v>
      </c>
      <c r="J181">
        <v>91</v>
      </c>
      <c r="K181" t="s">
        <v>44</v>
      </c>
    </row>
    <row r="182" spans="1:11" x14ac:dyDescent="0.25">
      <c r="A182">
        <v>181</v>
      </c>
      <c r="B182" t="s">
        <v>1699</v>
      </c>
      <c r="C182" t="s">
        <v>1700</v>
      </c>
      <c r="D182">
        <v>100</v>
      </c>
      <c r="E182">
        <v>90.3</v>
      </c>
      <c r="F182">
        <v>96</v>
      </c>
      <c r="G182">
        <v>100</v>
      </c>
      <c r="H182">
        <v>100</v>
      </c>
      <c r="I182">
        <v>97.545000000000002</v>
      </c>
      <c r="J182">
        <v>98</v>
      </c>
      <c r="K182" t="s">
        <v>9</v>
      </c>
    </row>
    <row r="183" spans="1:11" x14ac:dyDescent="0.25">
      <c r="A183">
        <v>182</v>
      </c>
      <c r="B183" t="s">
        <v>1701</v>
      </c>
      <c r="C183" t="s">
        <v>1702</v>
      </c>
      <c r="D183">
        <v>100</v>
      </c>
      <c r="E183">
        <v>83.4</v>
      </c>
      <c r="F183">
        <v>96</v>
      </c>
      <c r="G183">
        <v>84</v>
      </c>
      <c r="H183">
        <v>95</v>
      </c>
      <c r="I183">
        <v>90.759999999999991</v>
      </c>
      <c r="J183">
        <v>93</v>
      </c>
      <c r="K183" t="s">
        <v>9</v>
      </c>
    </row>
    <row r="184" spans="1:11" x14ac:dyDescent="0.25">
      <c r="A184">
        <v>183</v>
      </c>
      <c r="B184" t="s">
        <v>1703</v>
      </c>
      <c r="C184" t="s">
        <v>1704</v>
      </c>
      <c r="D184">
        <v>100</v>
      </c>
      <c r="E184">
        <v>97.6</v>
      </c>
      <c r="F184">
        <v>96</v>
      </c>
      <c r="G184">
        <v>100</v>
      </c>
      <c r="H184">
        <v>95</v>
      </c>
      <c r="I184">
        <v>96.89</v>
      </c>
      <c r="J184">
        <v>98</v>
      </c>
      <c r="K184" t="s">
        <v>9</v>
      </c>
    </row>
    <row r="185" spans="1:11" x14ac:dyDescent="0.25">
      <c r="A185">
        <v>184</v>
      </c>
      <c r="B185" t="s">
        <v>1705</v>
      </c>
      <c r="C185" t="s">
        <v>1706</v>
      </c>
      <c r="D185">
        <v>100</v>
      </c>
      <c r="E185">
        <v>92.6</v>
      </c>
      <c r="F185">
        <v>96</v>
      </c>
      <c r="G185">
        <v>96</v>
      </c>
      <c r="H185">
        <v>85</v>
      </c>
      <c r="I185">
        <v>91.64</v>
      </c>
      <c r="J185">
        <v>94</v>
      </c>
      <c r="K185" t="s">
        <v>9</v>
      </c>
    </row>
    <row r="186" spans="1:11" x14ac:dyDescent="0.25">
      <c r="A186">
        <v>185</v>
      </c>
      <c r="B186" t="s">
        <v>1707</v>
      </c>
      <c r="C186" t="s">
        <v>81</v>
      </c>
      <c r="D186">
        <v>100</v>
      </c>
      <c r="E186">
        <v>99.5</v>
      </c>
      <c r="F186">
        <v>96</v>
      </c>
      <c r="G186">
        <v>96</v>
      </c>
      <c r="H186">
        <v>100</v>
      </c>
      <c r="I186">
        <v>97.924999999999997</v>
      </c>
      <c r="J186">
        <v>98</v>
      </c>
      <c r="K186" t="s">
        <v>9</v>
      </c>
    </row>
    <row r="187" spans="1:11" x14ac:dyDescent="0.25">
      <c r="A187">
        <v>186</v>
      </c>
      <c r="B187" t="s">
        <v>1708</v>
      </c>
      <c r="C187" t="s">
        <v>1709</v>
      </c>
      <c r="D187">
        <v>100</v>
      </c>
      <c r="E187">
        <v>97.3</v>
      </c>
      <c r="F187">
        <v>96</v>
      </c>
      <c r="G187">
        <v>84</v>
      </c>
      <c r="H187">
        <v>100</v>
      </c>
      <c r="I187">
        <v>94.594999999999999</v>
      </c>
      <c r="J187">
        <v>96</v>
      </c>
      <c r="K187" t="s">
        <v>9</v>
      </c>
    </row>
    <row r="188" spans="1:11" x14ac:dyDescent="0.25">
      <c r="A188">
        <v>187</v>
      </c>
      <c r="B188" t="s">
        <v>1710</v>
      </c>
      <c r="C188" t="s">
        <v>77</v>
      </c>
      <c r="D188">
        <v>100</v>
      </c>
      <c r="E188">
        <v>89.5</v>
      </c>
      <c r="F188">
        <v>96</v>
      </c>
      <c r="G188">
        <v>96</v>
      </c>
      <c r="H188">
        <v>95</v>
      </c>
      <c r="I188">
        <v>94.674999999999997</v>
      </c>
      <c r="J188">
        <v>96</v>
      </c>
      <c r="K188" t="s">
        <v>9</v>
      </c>
    </row>
    <row r="189" spans="1:11" x14ac:dyDescent="0.25">
      <c r="A189">
        <v>188</v>
      </c>
      <c r="B189" t="s">
        <v>1711</v>
      </c>
      <c r="C189" t="s">
        <v>1712</v>
      </c>
      <c r="D189">
        <v>100</v>
      </c>
      <c r="E189">
        <v>98.2</v>
      </c>
      <c r="F189">
        <v>96</v>
      </c>
      <c r="G189">
        <v>72</v>
      </c>
      <c r="H189">
        <v>95</v>
      </c>
      <c r="I189">
        <v>89.98</v>
      </c>
      <c r="J189">
        <v>92</v>
      </c>
      <c r="K189" t="s">
        <v>44</v>
      </c>
    </row>
    <row r="190" spans="1:11" x14ac:dyDescent="0.25">
      <c r="A190">
        <v>189</v>
      </c>
      <c r="B190" t="s">
        <v>1713</v>
      </c>
      <c r="C190" t="s">
        <v>1714</v>
      </c>
      <c r="D190">
        <v>100</v>
      </c>
      <c r="E190">
        <v>95</v>
      </c>
      <c r="F190">
        <v>96</v>
      </c>
      <c r="G190">
        <v>84</v>
      </c>
      <c r="H190">
        <v>80</v>
      </c>
      <c r="I190">
        <v>87.25</v>
      </c>
      <c r="J190">
        <v>90</v>
      </c>
      <c r="K190" t="s">
        <v>44</v>
      </c>
    </row>
    <row r="191" spans="1:11" x14ac:dyDescent="0.25">
      <c r="A191">
        <v>190</v>
      </c>
      <c r="B191" t="s">
        <v>1715</v>
      </c>
      <c r="C191" t="s">
        <v>1716</v>
      </c>
      <c r="D191">
        <v>100</v>
      </c>
      <c r="E191">
        <v>93.5</v>
      </c>
      <c r="F191">
        <v>96</v>
      </c>
      <c r="G191">
        <v>96</v>
      </c>
      <c r="H191">
        <v>60</v>
      </c>
      <c r="I191">
        <v>83.025000000000006</v>
      </c>
      <c r="J191">
        <v>87</v>
      </c>
      <c r="K191" t="s">
        <v>32</v>
      </c>
    </row>
    <row r="192" spans="1:11" x14ac:dyDescent="0.25">
      <c r="A192">
        <v>191</v>
      </c>
      <c r="B192" t="s">
        <v>1717</v>
      </c>
      <c r="C192" t="s">
        <v>118</v>
      </c>
      <c r="D192">
        <v>100</v>
      </c>
      <c r="E192">
        <v>92.9</v>
      </c>
      <c r="F192">
        <v>96</v>
      </c>
      <c r="G192">
        <v>96</v>
      </c>
      <c r="H192">
        <v>85</v>
      </c>
      <c r="I192">
        <v>91.685000000000002</v>
      </c>
      <c r="J192">
        <v>94</v>
      </c>
      <c r="K192" t="s">
        <v>9</v>
      </c>
    </row>
    <row r="193" spans="1:11" x14ac:dyDescent="0.25">
      <c r="A193">
        <v>192</v>
      </c>
      <c r="B193" t="s">
        <v>1718</v>
      </c>
      <c r="C193" t="s">
        <v>1719</v>
      </c>
      <c r="D193">
        <v>100</v>
      </c>
      <c r="E193">
        <v>88.4</v>
      </c>
      <c r="F193">
        <v>96</v>
      </c>
      <c r="G193">
        <v>84</v>
      </c>
      <c r="H193">
        <v>95</v>
      </c>
      <c r="I193">
        <v>91.509999999999991</v>
      </c>
      <c r="J193">
        <v>94</v>
      </c>
      <c r="K193" t="s">
        <v>9</v>
      </c>
    </row>
    <row r="194" spans="1:11" x14ac:dyDescent="0.25">
      <c r="A194">
        <v>193</v>
      </c>
      <c r="B194" t="s">
        <v>1720</v>
      </c>
      <c r="C194" t="s">
        <v>1721</v>
      </c>
      <c r="D194">
        <v>100</v>
      </c>
      <c r="E194">
        <v>98.9</v>
      </c>
      <c r="F194">
        <v>96</v>
      </c>
      <c r="G194">
        <v>96</v>
      </c>
      <c r="H194">
        <v>90</v>
      </c>
      <c r="I194">
        <v>94.334999999999994</v>
      </c>
      <c r="J194">
        <v>96</v>
      </c>
      <c r="K194" t="s">
        <v>9</v>
      </c>
    </row>
    <row r="195" spans="1:11" x14ac:dyDescent="0.25">
      <c r="A195">
        <v>194</v>
      </c>
      <c r="B195" t="s">
        <v>1722</v>
      </c>
      <c r="C195" t="s">
        <v>1723</v>
      </c>
      <c r="D195">
        <v>100</v>
      </c>
      <c r="E195">
        <v>94.5</v>
      </c>
      <c r="F195">
        <v>96</v>
      </c>
      <c r="G195">
        <v>72</v>
      </c>
      <c r="H195">
        <v>95</v>
      </c>
      <c r="I195">
        <v>89.424999999999997</v>
      </c>
      <c r="J195">
        <v>92</v>
      </c>
      <c r="K195" t="s">
        <v>44</v>
      </c>
    </row>
    <row r="196" spans="1:11" x14ac:dyDescent="0.25">
      <c r="A196">
        <v>195</v>
      </c>
      <c r="B196" t="s">
        <v>1724</v>
      </c>
      <c r="C196" t="s">
        <v>1725</v>
      </c>
      <c r="D196">
        <v>100</v>
      </c>
      <c r="E196">
        <v>31.4</v>
      </c>
      <c r="F196">
        <v>96</v>
      </c>
      <c r="G196">
        <v>84</v>
      </c>
      <c r="H196">
        <v>80</v>
      </c>
      <c r="I196">
        <v>77.710000000000008</v>
      </c>
      <c r="J196">
        <v>83</v>
      </c>
      <c r="K196" t="s">
        <v>23</v>
      </c>
    </row>
    <row r="197" spans="1:11" x14ac:dyDescent="0.25">
      <c r="A197">
        <v>196</v>
      </c>
      <c r="B197" t="s">
        <v>1726</v>
      </c>
      <c r="C197" t="s">
        <v>1727</v>
      </c>
      <c r="D197">
        <v>100</v>
      </c>
      <c r="E197">
        <v>99</v>
      </c>
      <c r="F197">
        <v>96</v>
      </c>
      <c r="G197">
        <v>100</v>
      </c>
      <c r="H197">
        <v>100</v>
      </c>
      <c r="I197">
        <v>98.85</v>
      </c>
      <c r="J197">
        <v>99</v>
      </c>
      <c r="K197" t="s">
        <v>9</v>
      </c>
    </row>
    <row r="198" spans="1:11" x14ac:dyDescent="0.25">
      <c r="A198">
        <v>197</v>
      </c>
      <c r="B198" t="s">
        <v>1728</v>
      </c>
      <c r="C198" t="s">
        <v>1729</v>
      </c>
      <c r="D198">
        <v>100</v>
      </c>
      <c r="E198">
        <v>34.9</v>
      </c>
      <c r="F198">
        <v>96</v>
      </c>
      <c r="G198">
        <v>96</v>
      </c>
      <c r="H198">
        <v>85</v>
      </c>
      <c r="I198">
        <v>82.984999999999999</v>
      </c>
      <c r="J198">
        <v>87</v>
      </c>
      <c r="K198" t="s">
        <v>32</v>
      </c>
    </row>
    <row r="199" spans="1:11" x14ac:dyDescent="0.25">
      <c r="A199">
        <v>198</v>
      </c>
      <c r="B199" t="s">
        <v>169</v>
      </c>
      <c r="C199" t="s">
        <v>126</v>
      </c>
      <c r="D199">
        <v>100</v>
      </c>
      <c r="E199">
        <v>96.9</v>
      </c>
      <c r="F199">
        <v>96</v>
      </c>
      <c r="G199">
        <v>100</v>
      </c>
      <c r="H199">
        <v>80</v>
      </c>
      <c r="I199">
        <v>91.534999999999997</v>
      </c>
      <c r="J199">
        <v>94</v>
      </c>
      <c r="K199" t="s">
        <v>9</v>
      </c>
    </row>
    <row r="200" spans="1:11" x14ac:dyDescent="0.25">
      <c r="A200">
        <v>199</v>
      </c>
      <c r="B200" t="s">
        <v>1730</v>
      </c>
      <c r="C200" t="s">
        <v>94</v>
      </c>
      <c r="D200">
        <v>100</v>
      </c>
      <c r="E200">
        <v>97</v>
      </c>
      <c r="F200">
        <v>96</v>
      </c>
      <c r="G200">
        <v>100</v>
      </c>
      <c r="H200">
        <v>100</v>
      </c>
      <c r="I200">
        <v>98.55</v>
      </c>
      <c r="J200">
        <v>99</v>
      </c>
      <c r="K200" t="s">
        <v>9</v>
      </c>
    </row>
    <row r="201" spans="1:11" x14ac:dyDescent="0.25">
      <c r="A201">
        <v>200</v>
      </c>
      <c r="B201" t="s">
        <v>1731</v>
      </c>
      <c r="C201" t="s">
        <v>1732</v>
      </c>
      <c r="D201">
        <v>100</v>
      </c>
      <c r="E201">
        <v>97.4</v>
      </c>
      <c r="F201">
        <v>84</v>
      </c>
      <c r="G201">
        <v>84</v>
      </c>
      <c r="H201">
        <v>95</v>
      </c>
      <c r="I201">
        <v>89.86</v>
      </c>
      <c r="J201">
        <v>92</v>
      </c>
      <c r="K201" t="s">
        <v>44</v>
      </c>
    </row>
    <row r="202" spans="1:11" x14ac:dyDescent="0.25">
      <c r="A202">
        <v>201</v>
      </c>
      <c r="B202" t="s">
        <v>1733</v>
      </c>
      <c r="C202" t="s">
        <v>1734</v>
      </c>
      <c r="D202">
        <v>100</v>
      </c>
      <c r="E202">
        <v>100</v>
      </c>
      <c r="F202">
        <v>84</v>
      </c>
      <c r="G202">
        <v>100</v>
      </c>
      <c r="H202">
        <v>95</v>
      </c>
      <c r="I202">
        <v>94.25</v>
      </c>
      <c r="J202">
        <v>96</v>
      </c>
      <c r="K202" t="s">
        <v>9</v>
      </c>
    </row>
    <row r="203" spans="1:11" x14ac:dyDescent="0.25">
      <c r="A203">
        <v>202</v>
      </c>
      <c r="B203" t="s">
        <v>1735</v>
      </c>
      <c r="C203" t="s">
        <v>1736</v>
      </c>
      <c r="D203">
        <v>100</v>
      </c>
      <c r="E203">
        <v>78.400000000000006</v>
      </c>
      <c r="F203">
        <v>84</v>
      </c>
      <c r="G203">
        <v>100</v>
      </c>
      <c r="H203">
        <v>95</v>
      </c>
      <c r="I203">
        <v>91.009999999999991</v>
      </c>
      <c r="J203">
        <v>93</v>
      </c>
      <c r="K203" t="s">
        <v>9</v>
      </c>
    </row>
    <row r="204" spans="1:11" x14ac:dyDescent="0.25">
      <c r="A204">
        <v>203</v>
      </c>
      <c r="B204" t="s">
        <v>1737</v>
      </c>
      <c r="C204" t="s">
        <v>1738</v>
      </c>
      <c r="D204">
        <v>100</v>
      </c>
      <c r="E204">
        <v>80.7</v>
      </c>
      <c r="F204">
        <v>84</v>
      </c>
      <c r="G204">
        <v>100</v>
      </c>
      <c r="H204">
        <v>100</v>
      </c>
      <c r="I204">
        <v>93.105000000000004</v>
      </c>
      <c r="J204">
        <v>95</v>
      </c>
      <c r="K204" t="s">
        <v>9</v>
      </c>
    </row>
    <row r="205" spans="1:11" x14ac:dyDescent="0.25">
      <c r="A205">
        <v>204</v>
      </c>
      <c r="B205" t="s">
        <v>1739</v>
      </c>
      <c r="C205" t="s">
        <v>1740</v>
      </c>
      <c r="D205">
        <v>100</v>
      </c>
      <c r="E205">
        <v>93.6</v>
      </c>
      <c r="F205">
        <v>84</v>
      </c>
      <c r="G205">
        <v>100</v>
      </c>
      <c r="H205">
        <v>100</v>
      </c>
      <c r="I205">
        <v>95.039999999999992</v>
      </c>
      <c r="J205">
        <v>96</v>
      </c>
      <c r="K205" t="s">
        <v>9</v>
      </c>
    </row>
    <row r="206" spans="1:11" x14ac:dyDescent="0.25">
      <c r="A206">
        <v>205</v>
      </c>
      <c r="B206" t="s">
        <v>1741</v>
      </c>
      <c r="C206" t="s">
        <v>81</v>
      </c>
      <c r="D206">
        <v>100</v>
      </c>
      <c r="E206">
        <v>90</v>
      </c>
      <c r="F206">
        <v>84</v>
      </c>
      <c r="G206">
        <v>84</v>
      </c>
      <c r="H206">
        <v>80</v>
      </c>
      <c r="I206">
        <v>83.5</v>
      </c>
      <c r="J206">
        <v>88</v>
      </c>
      <c r="K206" t="s">
        <v>32</v>
      </c>
    </row>
    <row r="207" spans="1:11" x14ac:dyDescent="0.25">
      <c r="A207">
        <v>206</v>
      </c>
      <c r="B207" t="s">
        <v>1742</v>
      </c>
      <c r="C207" t="s">
        <v>126</v>
      </c>
      <c r="D207">
        <v>100</v>
      </c>
      <c r="E207">
        <v>94.9</v>
      </c>
      <c r="F207">
        <v>84</v>
      </c>
      <c r="G207">
        <v>84</v>
      </c>
      <c r="H207">
        <v>95</v>
      </c>
      <c r="I207">
        <v>89.484999999999999</v>
      </c>
      <c r="J207">
        <v>92</v>
      </c>
      <c r="K207" t="s">
        <v>44</v>
      </c>
    </row>
    <row r="208" spans="1:11" x14ac:dyDescent="0.25">
      <c r="A208">
        <v>207</v>
      </c>
      <c r="B208" t="s">
        <v>1743</v>
      </c>
      <c r="C208" t="s">
        <v>1744</v>
      </c>
      <c r="D208">
        <v>100</v>
      </c>
      <c r="E208">
        <v>89.5</v>
      </c>
      <c r="F208">
        <v>84</v>
      </c>
      <c r="G208">
        <v>100</v>
      </c>
      <c r="H208">
        <v>95</v>
      </c>
      <c r="I208">
        <v>92.674999999999997</v>
      </c>
      <c r="J208">
        <v>95</v>
      </c>
      <c r="K208" t="s">
        <v>9</v>
      </c>
    </row>
    <row r="209" spans="1:11" x14ac:dyDescent="0.25">
      <c r="A209">
        <v>208</v>
      </c>
      <c r="B209" t="s">
        <v>1745</v>
      </c>
      <c r="C209" t="s">
        <v>1746</v>
      </c>
      <c r="D209">
        <v>100</v>
      </c>
      <c r="E209">
        <v>99.5</v>
      </c>
      <c r="F209">
        <v>84</v>
      </c>
      <c r="G209">
        <v>100</v>
      </c>
      <c r="H209">
        <v>100</v>
      </c>
      <c r="I209">
        <v>95.924999999999997</v>
      </c>
      <c r="J209">
        <v>97</v>
      </c>
      <c r="K209" t="s">
        <v>9</v>
      </c>
    </row>
    <row r="210" spans="1:11" x14ac:dyDescent="0.25">
      <c r="A210">
        <v>209</v>
      </c>
      <c r="B210" t="s">
        <v>1747</v>
      </c>
      <c r="C210" t="s">
        <v>161</v>
      </c>
      <c r="D210">
        <v>100</v>
      </c>
      <c r="E210">
        <v>70.900000000000006</v>
      </c>
      <c r="F210">
        <v>84</v>
      </c>
      <c r="G210">
        <v>84</v>
      </c>
      <c r="H210">
        <v>85</v>
      </c>
      <c r="I210">
        <v>82.384999999999991</v>
      </c>
      <c r="J210">
        <v>87</v>
      </c>
      <c r="K210" t="s">
        <v>32</v>
      </c>
    </row>
    <row r="211" spans="1:11" x14ac:dyDescent="0.25">
      <c r="A211">
        <v>210</v>
      </c>
      <c r="B211" t="s">
        <v>1748</v>
      </c>
      <c r="C211" t="s">
        <v>1749</v>
      </c>
      <c r="D211">
        <v>100</v>
      </c>
      <c r="E211">
        <v>100</v>
      </c>
      <c r="F211">
        <v>84</v>
      </c>
      <c r="G211">
        <v>96</v>
      </c>
      <c r="H211">
        <v>95</v>
      </c>
      <c r="I211">
        <v>93.25</v>
      </c>
      <c r="J211">
        <v>95</v>
      </c>
      <c r="K211" t="s">
        <v>9</v>
      </c>
    </row>
    <row r="212" spans="1:11" x14ac:dyDescent="0.25">
      <c r="A212">
        <v>211</v>
      </c>
      <c r="B212" t="s">
        <v>1750</v>
      </c>
      <c r="C212" t="s">
        <v>1751</v>
      </c>
      <c r="D212">
        <v>100</v>
      </c>
      <c r="E212">
        <v>99.5</v>
      </c>
      <c r="F212">
        <v>84</v>
      </c>
      <c r="G212">
        <v>100</v>
      </c>
      <c r="H212">
        <v>100</v>
      </c>
      <c r="I212">
        <v>95.924999999999997</v>
      </c>
      <c r="J212">
        <v>97</v>
      </c>
      <c r="K212" t="s">
        <v>9</v>
      </c>
    </row>
    <row r="213" spans="1:11" x14ac:dyDescent="0.25">
      <c r="A213">
        <v>212</v>
      </c>
      <c r="B213" t="s">
        <v>1752</v>
      </c>
      <c r="C213" t="s">
        <v>1753</v>
      </c>
      <c r="D213">
        <v>100</v>
      </c>
      <c r="E213">
        <v>94.6</v>
      </c>
      <c r="F213">
        <v>84</v>
      </c>
      <c r="G213">
        <v>96</v>
      </c>
      <c r="H213">
        <v>90</v>
      </c>
      <c r="I213">
        <v>90.69</v>
      </c>
      <c r="J213">
        <v>93</v>
      </c>
      <c r="K213" t="s">
        <v>9</v>
      </c>
    </row>
    <row r="214" spans="1:11" x14ac:dyDescent="0.25">
      <c r="A214">
        <v>213</v>
      </c>
      <c r="B214" t="s">
        <v>1754</v>
      </c>
      <c r="C214" t="s">
        <v>1755</v>
      </c>
      <c r="D214">
        <v>100</v>
      </c>
      <c r="E214">
        <v>99.7</v>
      </c>
      <c r="F214">
        <v>84</v>
      </c>
      <c r="G214">
        <v>96</v>
      </c>
      <c r="H214">
        <v>100</v>
      </c>
      <c r="I214">
        <v>94.954999999999998</v>
      </c>
      <c r="J214">
        <v>96</v>
      </c>
      <c r="K214" t="s">
        <v>9</v>
      </c>
    </row>
    <row r="215" spans="1:11" x14ac:dyDescent="0.25">
      <c r="A215">
        <v>214</v>
      </c>
      <c r="B215" t="s">
        <v>1756</v>
      </c>
      <c r="C215" t="s">
        <v>1757</v>
      </c>
      <c r="D215">
        <v>100</v>
      </c>
      <c r="E215">
        <v>99.5</v>
      </c>
      <c r="F215">
        <v>84</v>
      </c>
      <c r="G215">
        <v>100</v>
      </c>
      <c r="H215">
        <v>100</v>
      </c>
      <c r="I215">
        <v>95.924999999999997</v>
      </c>
      <c r="J215">
        <v>97</v>
      </c>
      <c r="K215" t="s">
        <v>9</v>
      </c>
    </row>
    <row r="216" spans="1:11" x14ac:dyDescent="0.25">
      <c r="A216">
        <v>215</v>
      </c>
      <c r="B216" t="s">
        <v>1758</v>
      </c>
      <c r="C216" t="s">
        <v>1759</v>
      </c>
      <c r="D216">
        <v>100</v>
      </c>
      <c r="E216">
        <v>65.7</v>
      </c>
      <c r="F216">
        <v>84</v>
      </c>
      <c r="G216">
        <v>60</v>
      </c>
      <c r="H216">
        <v>75</v>
      </c>
      <c r="I216">
        <v>72.105000000000004</v>
      </c>
      <c r="J216">
        <v>79</v>
      </c>
      <c r="K216" t="s">
        <v>16</v>
      </c>
    </row>
    <row r="217" spans="1:11" x14ac:dyDescent="0.25">
      <c r="A217">
        <v>216</v>
      </c>
      <c r="B217" t="s">
        <v>1760</v>
      </c>
      <c r="C217" t="s">
        <v>1761</v>
      </c>
      <c r="D217">
        <v>100</v>
      </c>
      <c r="E217">
        <v>93.3</v>
      </c>
      <c r="F217">
        <v>72</v>
      </c>
      <c r="G217">
        <v>100</v>
      </c>
      <c r="H217">
        <v>100</v>
      </c>
      <c r="I217">
        <v>91.995000000000005</v>
      </c>
      <c r="J217">
        <v>94</v>
      </c>
      <c r="K217" t="s">
        <v>9</v>
      </c>
    </row>
    <row r="218" spans="1:11" x14ac:dyDescent="0.25">
      <c r="A218">
        <v>217</v>
      </c>
      <c r="B218" t="s">
        <v>1762</v>
      </c>
      <c r="C218" t="s">
        <v>170</v>
      </c>
      <c r="D218">
        <v>100</v>
      </c>
      <c r="E218">
        <v>94.6</v>
      </c>
      <c r="F218">
        <v>72</v>
      </c>
      <c r="G218">
        <v>100</v>
      </c>
      <c r="H218">
        <v>90</v>
      </c>
      <c r="I218">
        <v>88.69</v>
      </c>
      <c r="J218">
        <v>92</v>
      </c>
      <c r="K218" t="s">
        <v>44</v>
      </c>
    </row>
    <row r="219" spans="1:11" x14ac:dyDescent="0.25">
      <c r="A219">
        <v>218</v>
      </c>
      <c r="B219" t="s">
        <v>1763</v>
      </c>
      <c r="C219" t="s">
        <v>1764</v>
      </c>
      <c r="D219">
        <v>100</v>
      </c>
      <c r="E219">
        <v>45.7</v>
      </c>
      <c r="F219">
        <v>72</v>
      </c>
      <c r="G219">
        <v>84</v>
      </c>
      <c r="H219">
        <v>80</v>
      </c>
      <c r="I219">
        <v>73.855000000000004</v>
      </c>
      <c r="J219">
        <v>80</v>
      </c>
      <c r="K219" t="s">
        <v>18</v>
      </c>
    </row>
    <row r="220" spans="1:11" x14ac:dyDescent="0.25">
      <c r="A220">
        <v>219</v>
      </c>
      <c r="B220" t="s">
        <v>1765</v>
      </c>
      <c r="C220" t="s">
        <v>1766</v>
      </c>
      <c r="D220">
        <v>100</v>
      </c>
      <c r="E220">
        <v>96.9</v>
      </c>
      <c r="F220">
        <v>72</v>
      </c>
      <c r="G220">
        <v>96</v>
      </c>
      <c r="H220">
        <v>55</v>
      </c>
      <c r="I220">
        <v>75.784999999999997</v>
      </c>
      <c r="J220">
        <v>82</v>
      </c>
      <c r="K220" t="s">
        <v>18</v>
      </c>
    </row>
    <row r="221" spans="1:11" x14ac:dyDescent="0.25">
      <c r="A221">
        <v>220</v>
      </c>
      <c r="B221" t="s">
        <v>1767</v>
      </c>
      <c r="C221" t="s">
        <v>1768</v>
      </c>
      <c r="D221">
        <v>100</v>
      </c>
      <c r="E221">
        <v>100</v>
      </c>
      <c r="F221">
        <v>72</v>
      </c>
      <c r="G221">
        <v>100</v>
      </c>
      <c r="H221">
        <v>100</v>
      </c>
      <c r="I221">
        <v>93</v>
      </c>
      <c r="J221">
        <v>95</v>
      </c>
      <c r="K221" t="s">
        <v>9</v>
      </c>
    </row>
    <row r="222" spans="1:11" x14ac:dyDescent="0.25">
      <c r="A222">
        <v>221</v>
      </c>
      <c r="B222" t="s">
        <v>1769</v>
      </c>
      <c r="C222" t="s">
        <v>1770</v>
      </c>
      <c r="D222">
        <v>100</v>
      </c>
      <c r="E222">
        <v>97.8</v>
      </c>
      <c r="F222">
        <v>72</v>
      </c>
      <c r="G222">
        <v>100</v>
      </c>
      <c r="H222">
        <v>75</v>
      </c>
      <c r="I222">
        <v>83.92</v>
      </c>
      <c r="J222">
        <v>88</v>
      </c>
      <c r="K222" t="s">
        <v>32</v>
      </c>
    </row>
    <row r="223" spans="1:11" x14ac:dyDescent="0.25">
      <c r="A223">
        <v>222</v>
      </c>
      <c r="B223" t="s">
        <v>1771</v>
      </c>
      <c r="C223" t="s">
        <v>1721</v>
      </c>
      <c r="D223">
        <v>100</v>
      </c>
      <c r="E223">
        <v>85.9</v>
      </c>
      <c r="F223">
        <v>72</v>
      </c>
      <c r="G223">
        <v>96</v>
      </c>
      <c r="H223">
        <v>90</v>
      </c>
      <c r="I223">
        <v>86.384999999999991</v>
      </c>
      <c r="J223">
        <v>90</v>
      </c>
      <c r="K223" t="s">
        <v>44</v>
      </c>
    </row>
    <row r="224" spans="1:11" x14ac:dyDescent="0.25">
      <c r="A224">
        <v>223</v>
      </c>
      <c r="B224" t="s">
        <v>1772</v>
      </c>
      <c r="C224" t="s">
        <v>1773</v>
      </c>
      <c r="D224">
        <v>100</v>
      </c>
      <c r="E224">
        <v>96.1</v>
      </c>
      <c r="F224">
        <v>72</v>
      </c>
      <c r="G224">
        <v>96</v>
      </c>
      <c r="H224">
        <v>95</v>
      </c>
      <c r="I224">
        <v>89.664999999999992</v>
      </c>
      <c r="J224">
        <v>92</v>
      </c>
      <c r="K224" t="s">
        <v>44</v>
      </c>
    </row>
    <row r="225" spans="1:11" x14ac:dyDescent="0.25">
      <c r="A225">
        <v>224</v>
      </c>
      <c r="B225" t="s">
        <v>1774</v>
      </c>
      <c r="C225" t="s">
        <v>1775</v>
      </c>
      <c r="D225">
        <v>100</v>
      </c>
      <c r="E225">
        <v>33.5</v>
      </c>
      <c r="F225">
        <v>72</v>
      </c>
      <c r="G225">
        <v>96</v>
      </c>
      <c r="H225">
        <v>100</v>
      </c>
      <c r="I225">
        <v>82.025000000000006</v>
      </c>
      <c r="J225">
        <v>87</v>
      </c>
      <c r="K225" t="s">
        <v>32</v>
      </c>
    </row>
    <row r="226" spans="1:11" x14ac:dyDescent="0.25">
      <c r="A226">
        <v>225</v>
      </c>
      <c r="B226" t="s">
        <v>1776</v>
      </c>
      <c r="C226" t="s">
        <v>112</v>
      </c>
      <c r="D226">
        <v>100</v>
      </c>
      <c r="E226">
        <v>99.4</v>
      </c>
      <c r="F226">
        <v>72</v>
      </c>
      <c r="G226">
        <v>100</v>
      </c>
      <c r="H226">
        <v>75</v>
      </c>
      <c r="I226">
        <v>84.16</v>
      </c>
      <c r="J226">
        <v>88</v>
      </c>
      <c r="K226" t="s">
        <v>32</v>
      </c>
    </row>
    <row r="227" spans="1:11" x14ac:dyDescent="0.25">
      <c r="A227">
        <v>226</v>
      </c>
      <c r="B227" t="s">
        <v>1777</v>
      </c>
      <c r="C227" t="s">
        <v>1778</v>
      </c>
      <c r="D227">
        <v>100</v>
      </c>
      <c r="E227">
        <v>93.8</v>
      </c>
      <c r="F227">
        <v>72</v>
      </c>
      <c r="G227">
        <v>72</v>
      </c>
      <c r="H227">
        <v>75</v>
      </c>
      <c r="I227">
        <v>76.319999999999993</v>
      </c>
      <c r="J227">
        <v>82</v>
      </c>
      <c r="K227" t="s">
        <v>18</v>
      </c>
    </row>
    <row r="228" spans="1:11" x14ac:dyDescent="0.25">
      <c r="A228">
        <v>227</v>
      </c>
      <c r="B228" t="s">
        <v>1779</v>
      </c>
      <c r="C228" t="s">
        <v>1780</v>
      </c>
      <c r="D228">
        <v>100</v>
      </c>
      <c r="E228">
        <v>87</v>
      </c>
      <c r="F228">
        <v>72</v>
      </c>
      <c r="G228">
        <v>96</v>
      </c>
      <c r="H228">
        <v>95</v>
      </c>
      <c r="I228">
        <v>88.3</v>
      </c>
      <c r="J228">
        <v>91</v>
      </c>
      <c r="K228" t="s">
        <v>44</v>
      </c>
    </row>
    <row r="229" spans="1:11" x14ac:dyDescent="0.25">
      <c r="A229">
        <v>228</v>
      </c>
      <c r="B229" t="s">
        <v>1781</v>
      </c>
      <c r="C229" t="s">
        <v>1782</v>
      </c>
      <c r="D229">
        <v>100</v>
      </c>
      <c r="E229">
        <v>66.099999999999994</v>
      </c>
      <c r="F229">
        <v>72</v>
      </c>
      <c r="G229">
        <v>100</v>
      </c>
      <c r="H229">
        <v>75</v>
      </c>
      <c r="I229">
        <v>79.164999999999992</v>
      </c>
      <c r="J229">
        <v>84</v>
      </c>
      <c r="K229" t="s">
        <v>23</v>
      </c>
    </row>
    <row r="230" spans="1:11" x14ac:dyDescent="0.25">
      <c r="A230">
        <v>229</v>
      </c>
      <c r="B230" t="s">
        <v>1783</v>
      </c>
      <c r="C230" t="s">
        <v>1784</v>
      </c>
      <c r="D230">
        <v>100</v>
      </c>
      <c r="E230">
        <v>92.6</v>
      </c>
      <c r="F230">
        <v>72</v>
      </c>
      <c r="G230">
        <v>100</v>
      </c>
      <c r="H230">
        <v>75</v>
      </c>
      <c r="I230">
        <v>83.14</v>
      </c>
      <c r="J230">
        <v>87</v>
      </c>
      <c r="K230" t="s">
        <v>32</v>
      </c>
    </row>
    <row r="231" spans="1:11" x14ac:dyDescent="0.25">
      <c r="A231">
        <v>230</v>
      </c>
      <c r="B231" t="s">
        <v>1785</v>
      </c>
      <c r="C231" t="s">
        <v>1786</v>
      </c>
      <c r="D231">
        <v>100</v>
      </c>
      <c r="E231">
        <v>41.4</v>
      </c>
      <c r="F231">
        <v>72</v>
      </c>
      <c r="G231">
        <v>84</v>
      </c>
      <c r="H231">
        <v>65</v>
      </c>
      <c r="I231">
        <v>67.960000000000008</v>
      </c>
      <c r="J231">
        <v>76</v>
      </c>
      <c r="K231" t="s">
        <v>26</v>
      </c>
    </row>
    <row r="232" spans="1:11" x14ac:dyDescent="0.25">
      <c r="A232">
        <v>231</v>
      </c>
      <c r="B232" t="s">
        <v>1787</v>
      </c>
      <c r="C232" t="s">
        <v>1788</v>
      </c>
      <c r="D232">
        <v>100</v>
      </c>
      <c r="E232">
        <v>91.9</v>
      </c>
      <c r="F232">
        <v>72</v>
      </c>
      <c r="G232">
        <v>84</v>
      </c>
      <c r="H232">
        <v>85</v>
      </c>
      <c r="I232">
        <v>82.534999999999997</v>
      </c>
      <c r="J232">
        <v>87</v>
      </c>
      <c r="K232" t="s">
        <v>32</v>
      </c>
    </row>
    <row r="233" spans="1:11" x14ac:dyDescent="0.25">
      <c r="A233">
        <v>232</v>
      </c>
      <c r="B233" t="s">
        <v>1789</v>
      </c>
      <c r="C233" t="s">
        <v>1790</v>
      </c>
      <c r="D233">
        <v>100</v>
      </c>
      <c r="E233">
        <v>75.5</v>
      </c>
      <c r="F233">
        <v>72</v>
      </c>
      <c r="G233">
        <v>60</v>
      </c>
      <c r="H233">
        <v>75</v>
      </c>
      <c r="I233">
        <v>70.575000000000003</v>
      </c>
      <c r="J233">
        <v>78</v>
      </c>
      <c r="K233" t="s">
        <v>16</v>
      </c>
    </row>
    <row r="234" spans="1:11" x14ac:dyDescent="0.25">
      <c r="A234">
        <v>233</v>
      </c>
      <c r="B234" t="s">
        <v>1791</v>
      </c>
      <c r="C234" t="s">
        <v>1792</v>
      </c>
      <c r="D234">
        <v>100</v>
      </c>
      <c r="E234">
        <v>77.7</v>
      </c>
      <c r="F234">
        <v>72</v>
      </c>
      <c r="G234">
        <v>100</v>
      </c>
      <c r="H234">
        <v>85</v>
      </c>
      <c r="I234">
        <v>84.405000000000001</v>
      </c>
      <c r="J234">
        <v>88</v>
      </c>
      <c r="K234" t="s">
        <v>32</v>
      </c>
    </row>
    <row r="235" spans="1:11" x14ac:dyDescent="0.25">
      <c r="A235">
        <v>234</v>
      </c>
      <c r="B235" t="s">
        <v>1793</v>
      </c>
      <c r="C235" t="s">
        <v>1794</v>
      </c>
      <c r="D235">
        <v>100</v>
      </c>
      <c r="E235">
        <v>97.5</v>
      </c>
      <c r="F235">
        <v>72</v>
      </c>
      <c r="G235">
        <v>100</v>
      </c>
      <c r="H235">
        <v>100</v>
      </c>
      <c r="I235">
        <v>92.625</v>
      </c>
      <c r="J235">
        <v>94</v>
      </c>
      <c r="K235" t="s">
        <v>9</v>
      </c>
    </row>
    <row r="236" spans="1:11" x14ac:dyDescent="0.25">
      <c r="A236">
        <v>235</v>
      </c>
      <c r="B236" t="s">
        <v>1795</v>
      </c>
      <c r="C236" t="s">
        <v>1796</v>
      </c>
      <c r="D236">
        <v>100</v>
      </c>
      <c r="E236">
        <v>99.9</v>
      </c>
      <c r="F236">
        <v>72</v>
      </c>
      <c r="G236">
        <v>100</v>
      </c>
      <c r="H236">
        <v>100</v>
      </c>
      <c r="I236">
        <v>92.984999999999999</v>
      </c>
      <c r="J236">
        <v>95</v>
      </c>
      <c r="K236" t="s">
        <v>9</v>
      </c>
    </row>
    <row r="237" spans="1:11" x14ac:dyDescent="0.25">
      <c r="A237">
        <v>236</v>
      </c>
      <c r="B237" t="s">
        <v>1797</v>
      </c>
      <c r="C237" t="s">
        <v>1798</v>
      </c>
      <c r="D237">
        <v>100</v>
      </c>
      <c r="E237">
        <v>93.9</v>
      </c>
      <c r="F237">
        <v>60</v>
      </c>
      <c r="G237">
        <v>96</v>
      </c>
      <c r="H237">
        <v>75</v>
      </c>
      <c r="I237">
        <v>79.335000000000008</v>
      </c>
      <c r="J237">
        <v>85</v>
      </c>
      <c r="K237" t="s">
        <v>23</v>
      </c>
    </row>
    <row r="238" spans="1:11" x14ac:dyDescent="0.25">
      <c r="A238">
        <v>237</v>
      </c>
      <c r="B238" t="s">
        <v>1799</v>
      </c>
      <c r="C238" t="s">
        <v>1800</v>
      </c>
      <c r="D238">
        <v>100</v>
      </c>
      <c r="E238">
        <v>84.3</v>
      </c>
      <c r="F238">
        <v>60</v>
      </c>
      <c r="G238">
        <v>72</v>
      </c>
      <c r="H238">
        <v>50</v>
      </c>
      <c r="I238">
        <v>63.144999999999996</v>
      </c>
      <c r="J238">
        <v>72</v>
      </c>
      <c r="K238" t="s">
        <v>28</v>
      </c>
    </row>
    <row r="239" spans="1:11" x14ac:dyDescent="0.25">
      <c r="A239">
        <v>238</v>
      </c>
      <c r="B239" t="s">
        <v>1801</v>
      </c>
      <c r="C239" t="s">
        <v>1802</v>
      </c>
      <c r="D239">
        <v>100</v>
      </c>
      <c r="E239">
        <v>86</v>
      </c>
      <c r="F239">
        <v>60</v>
      </c>
      <c r="G239">
        <v>72</v>
      </c>
      <c r="H239">
        <v>65</v>
      </c>
      <c r="I239">
        <v>68.650000000000006</v>
      </c>
      <c r="J239">
        <v>76</v>
      </c>
      <c r="K239" t="s">
        <v>26</v>
      </c>
    </row>
    <row r="240" spans="1:11" x14ac:dyDescent="0.25">
      <c r="A240">
        <v>239</v>
      </c>
      <c r="B240" t="s">
        <v>1803</v>
      </c>
      <c r="C240" t="s">
        <v>1804</v>
      </c>
      <c r="D240">
        <v>100</v>
      </c>
      <c r="E240">
        <v>89.9</v>
      </c>
      <c r="F240">
        <v>60</v>
      </c>
      <c r="G240">
        <v>72</v>
      </c>
      <c r="H240">
        <v>75</v>
      </c>
      <c r="I240">
        <v>72.734999999999999</v>
      </c>
      <c r="J240">
        <v>80</v>
      </c>
      <c r="K240" t="s">
        <v>18</v>
      </c>
    </row>
    <row r="241" spans="1:11" x14ac:dyDescent="0.25">
      <c r="A241">
        <v>240</v>
      </c>
      <c r="B241" t="s">
        <v>1805</v>
      </c>
      <c r="C241" t="s">
        <v>1806</v>
      </c>
      <c r="D241">
        <v>100</v>
      </c>
      <c r="E241">
        <v>89.2</v>
      </c>
      <c r="F241">
        <v>60</v>
      </c>
      <c r="G241">
        <v>60</v>
      </c>
      <c r="H241">
        <v>70</v>
      </c>
      <c r="I241">
        <v>67.88</v>
      </c>
      <c r="J241">
        <v>76</v>
      </c>
      <c r="K241" t="s">
        <v>26</v>
      </c>
    </row>
    <row r="242" spans="1:11" x14ac:dyDescent="0.25">
      <c r="A242">
        <v>241</v>
      </c>
      <c r="B242" t="s">
        <v>1807</v>
      </c>
      <c r="C242" t="s">
        <v>1808</v>
      </c>
      <c r="D242">
        <v>100</v>
      </c>
      <c r="E242">
        <v>96</v>
      </c>
      <c r="F242">
        <v>60</v>
      </c>
      <c r="G242">
        <v>72</v>
      </c>
      <c r="H242">
        <v>90</v>
      </c>
      <c r="I242">
        <v>78.899999999999991</v>
      </c>
      <c r="J242">
        <v>84</v>
      </c>
      <c r="K242" t="s">
        <v>23</v>
      </c>
    </row>
    <row r="243" spans="1:11" x14ac:dyDescent="0.25">
      <c r="A243">
        <v>242</v>
      </c>
      <c r="B243" t="s">
        <v>1809</v>
      </c>
      <c r="C243" t="s">
        <v>1810</v>
      </c>
      <c r="D243">
        <v>100</v>
      </c>
      <c r="E243">
        <v>92.2</v>
      </c>
      <c r="F243">
        <v>60</v>
      </c>
      <c r="G243">
        <v>72</v>
      </c>
      <c r="H243">
        <v>90</v>
      </c>
      <c r="I243">
        <v>78.33</v>
      </c>
      <c r="J243">
        <v>84</v>
      </c>
      <c r="K243" t="s">
        <v>23</v>
      </c>
    </row>
    <row r="244" spans="1:11" x14ac:dyDescent="0.25">
      <c r="A244">
        <v>243</v>
      </c>
      <c r="B244" t="s">
        <v>1811</v>
      </c>
      <c r="C244" t="s">
        <v>1812</v>
      </c>
      <c r="D244">
        <v>100</v>
      </c>
      <c r="E244">
        <v>71.7</v>
      </c>
      <c r="F244">
        <v>60</v>
      </c>
      <c r="G244">
        <v>48</v>
      </c>
      <c r="H244">
        <v>65</v>
      </c>
      <c r="I244">
        <v>60.505000000000003</v>
      </c>
      <c r="J244">
        <v>70</v>
      </c>
      <c r="K244" t="s">
        <v>28</v>
      </c>
    </row>
    <row r="245" spans="1:11" x14ac:dyDescent="0.25">
      <c r="A245">
        <v>244</v>
      </c>
      <c r="B245" t="s">
        <v>1813</v>
      </c>
      <c r="C245" t="s">
        <v>102</v>
      </c>
      <c r="D245">
        <v>100</v>
      </c>
      <c r="E245">
        <v>84.4</v>
      </c>
      <c r="F245">
        <v>60</v>
      </c>
      <c r="G245">
        <v>84</v>
      </c>
      <c r="H245">
        <v>60</v>
      </c>
      <c r="I245">
        <v>69.66</v>
      </c>
      <c r="J245">
        <v>77</v>
      </c>
      <c r="K245" t="s">
        <v>16</v>
      </c>
    </row>
    <row r="246" spans="1:11" x14ac:dyDescent="0.25">
      <c r="A246">
        <v>245</v>
      </c>
      <c r="B246" t="s">
        <v>1814</v>
      </c>
      <c r="C246" t="s">
        <v>1693</v>
      </c>
      <c r="D246">
        <v>100</v>
      </c>
      <c r="E246">
        <v>96.4</v>
      </c>
      <c r="F246">
        <v>60</v>
      </c>
      <c r="G246">
        <v>72</v>
      </c>
      <c r="H246">
        <v>90</v>
      </c>
      <c r="I246">
        <v>78.959999999999994</v>
      </c>
      <c r="J246">
        <v>84</v>
      </c>
      <c r="K246" t="s">
        <v>23</v>
      </c>
    </row>
    <row r="247" spans="1:11" x14ac:dyDescent="0.25">
      <c r="A247">
        <v>246</v>
      </c>
      <c r="B247" t="s">
        <v>1815</v>
      </c>
      <c r="C247" t="s">
        <v>1816</v>
      </c>
      <c r="D247">
        <v>100</v>
      </c>
      <c r="E247">
        <v>92.9</v>
      </c>
      <c r="F247">
        <v>60</v>
      </c>
      <c r="G247">
        <v>96</v>
      </c>
      <c r="H247">
        <v>85</v>
      </c>
      <c r="I247">
        <v>82.685000000000002</v>
      </c>
      <c r="J247">
        <v>87</v>
      </c>
      <c r="K247" t="s">
        <v>32</v>
      </c>
    </row>
    <row r="248" spans="1:11" x14ac:dyDescent="0.25">
      <c r="A248">
        <v>247</v>
      </c>
      <c r="B248" t="s">
        <v>1817</v>
      </c>
      <c r="C248" t="s">
        <v>1818</v>
      </c>
      <c r="D248">
        <v>100</v>
      </c>
      <c r="E248">
        <v>43.9</v>
      </c>
      <c r="F248">
        <v>60</v>
      </c>
      <c r="G248">
        <v>96</v>
      </c>
      <c r="H248">
        <v>70</v>
      </c>
      <c r="I248">
        <v>70.085000000000008</v>
      </c>
      <c r="J248">
        <v>78</v>
      </c>
      <c r="K248" t="s">
        <v>16</v>
      </c>
    </row>
    <row r="249" spans="1:11" x14ac:dyDescent="0.25">
      <c r="A249">
        <v>248</v>
      </c>
      <c r="B249" t="s">
        <v>1819</v>
      </c>
      <c r="C249" t="s">
        <v>1820</v>
      </c>
      <c r="D249">
        <v>100</v>
      </c>
      <c r="E249">
        <v>71.2</v>
      </c>
      <c r="F249">
        <v>48</v>
      </c>
      <c r="G249">
        <v>72</v>
      </c>
      <c r="H249">
        <v>80</v>
      </c>
      <c r="I249">
        <v>68.680000000000007</v>
      </c>
      <c r="J249">
        <v>77</v>
      </c>
      <c r="K249" t="s">
        <v>16</v>
      </c>
    </row>
    <row r="250" spans="1:11" x14ac:dyDescent="0.25">
      <c r="A250">
        <v>249</v>
      </c>
      <c r="B250" t="s">
        <v>1821</v>
      </c>
      <c r="C250" t="s">
        <v>79</v>
      </c>
      <c r="D250">
        <v>100</v>
      </c>
      <c r="E250">
        <v>84.6</v>
      </c>
      <c r="F250">
        <v>48</v>
      </c>
      <c r="G250">
        <v>96</v>
      </c>
      <c r="H250">
        <v>75</v>
      </c>
      <c r="I250">
        <v>74.94</v>
      </c>
      <c r="J250">
        <v>81</v>
      </c>
      <c r="K250" t="s">
        <v>18</v>
      </c>
    </row>
    <row r="251" spans="1:11" x14ac:dyDescent="0.25">
      <c r="A251">
        <v>250</v>
      </c>
      <c r="B251" t="s">
        <v>1822</v>
      </c>
      <c r="C251" t="s">
        <v>133</v>
      </c>
      <c r="D251">
        <v>100</v>
      </c>
      <c r="E251">
        <v>91.8</v>
      </c>
      <c r="F251">
        <v>48</v>
      </c>
      <c r="G251">
        <v>72</v>
      </c>
      <c r="H251">
        <v>70</v>
      </c>
      <c r="I251">
        <v>68.27</v>
      </c>
      <c r="J251">
        <v>76</v>
      </c>
      <c r="K251" t="s">
        <v>26</v>
      </c>
    </row>
    <row r="252" spans="1:11" x14ac:dyDescent="0.25">
      <c r="A252">
        <v>251</v>
      </c>
      <c r="B252" t="s">
        <v>1823</v>
      </c>
      <c r="C252" t="s">
        <v>1824</v>
      </c>
      <c r="D252">
        <v>100</v>
      </c>
      <c r="E252">
        <v>93.5</v>
      </c>
      <c r="F252">
        <v>48</v>
      </c>
      <c r="G252">
        <v>100</v>
      </c>
      <c r="H252">
        <v>95</v>
      </c>
      <c r="I252">
        <v>84.275000000000006</v>
      </c>
      <c r="J252">
        <v>88</v>
      </c>
      <c r="K252" t="s">
        <v>32</v>
      </c>
    </row>
    <row r="253" spans="1:11" x14ac:dyDescent="0.25">
      <c r="A253">
        <v>252</v>
      </c>
      <c r="B253" t="s">
        <v>1825</v>
      </c>
      <c r="C253" t="s">
        <v>1826</v>
      </c>
      <c r="D253">
        <v>100</v>
      </c>
      <c r="E253">
        <v>86.2</v>
      </c>
      <c r="F253">
        <v>48</v>
      </c>
      <c r="G253">
        <v>96</v>
      </c>
      <c r="H253">
        <v>75</v>
      </c>
      <c r="I253">
        <v>75.180000000000007</v>
      </c>
      <c r="J253">
        <v>81</v>
      </c>
      <c r="K253" t="s">
        <v>18</v>
      </c>
    </row>
    <row r="254" spans="1:11" x14ac:dyDescent="0.25">
      <c r="A254">
        <v>253</v>
      </c>
      <c r="B254" t="s">
        <v>1827</v>
      </c>
      <c r="C254" t="s">
        <v>1828</v>
      </c>
      <c r="D254">
        <v>100</v>
      </c>
      <c r="E254">
        <v>90.1</v>
      </c>
      <c r="F254">
        <v>48</v>
      </c>
      <c r="G254">
        <v>84</v>
      </c>
      <c r="H254">
        <v>90</v>
      </c>
      <c r="I254">
        <v>78.015000000000001</v>
      </c>
      <c r="J254">
        <v>84</v>
      </c>
      <c r="K254" t="s">
        <v>23</v>
      </c>
    </row>
    <row r="255" spans="1:11" x14ac:dyDescent="0.25">
      <c r="A255">
        <v>254</v>
      </c>
      <c r="B255" t="s">
        <v>1829</v>
      </c>
      <c r="C255" t="s">
        <v>1830</v>
      </c>
      <c r="D255">
        <v>100</v>
      </c>
      <c r="E255">
        <v>98.7</v>
      </c>
      <c r="F255">
        <v>48</v>
      </c>
      <c r="G255">
        <v>84</v>
      </c>
      <c r="H255">
        <v>55</v>
      </c>
      <c r="I255">
        <v>67.055000000000007</v>
      </c>
      <c r="J255">
        <v>75</v>
      </c>
      <c r="K255" t="s">
        <v>26</v>
      </c>
    </row>
    <row r="256" spans="1:11" x14ac:dyDescent="0.25">
      <c r="A256">
        <v>255</v>
      </c>
      <c r="B256" t="s">
        <v>1831</v>
      </c>
      <c r="C256" t="s">
        <v>118</v>
      </c>
      <c r="D256">
        <v>100</v>
      </c>
      <c r="E256">
        <v>48.9</v>
      </c>
      <c r="F256">
        <v>48</v>
      </c>
      <c r="G256">
        <v>72</v>
      </c>
      <c r="H256">
        <v>70</v>
      </c>
      <c r="I256">
        <v>61.835000000000001</v>
      </c>
      <c r="J256">
        <v>71</v>
      </c>
      <c r="K256" t="s">
        <v>28</v>
      </c>
    </row>
    <row r="257" spans="1:11" x14ac:dyDescent="0.25">
      <c r="A257">
        <v>256</v>
      </c>
      <c r="B257" t="s">
        <v>1832</v>
      </c>
      <c r="C257" t="s">
        <v>98</v>
      </c>
      <c r="D257">
        <v>100</v>
      </c>
      <c r="E257">
        <v>72.8</v>
      </c>
      <c r="F257">
        <v>48</v>
      </c>
      <c r="G257">
        <v>72</v>
      </c>
      <c r="H257">
        <v>80</v>
      </c>
      <c r="I257">
        <v>68.92</v>
      </c>
      <c r="J257">
        <v>77</v>
      </c>
      <c r="K257" t="s">
        <v>16</v>
      </c>
    </row>
    <row r="258" spans="1:11" x14ac:dyDescent="0.25">
      <c r="A258">
        <v>257</v>
      </c>
      <c r="B258" t="s">
        <v>1833</v>
      </c>
      <c r="C258" t="s">
        <v>1834</v>
      </c>
      <c r="D258">
        <v>100</v>
      </c>
      <c r="E258">
        <v>68.099999999999994</v>
      </c>
      <c r="F258">
        <v>48</v>
      </c>
      <c r="G258">
        <v>96</v>
      </c>
      <c r="H258">
        <v>70</v>
      </c>
      <c r="I258">
        <v>70.715000000000003</v>
      </c>
      <c r="J258">
        <v>78</v>
      </c>
      <c r="K258" t="s">
        <v>16</v>
      </c>
    </row>
    <row r="259" spans="1:11" x14ac:dyDescent="0.25">
      <c r="A259">
        <v>258</v>
      </c>
      <c r="B259" t="s">
        <v>1835</v>
      </c>
      <c r="C259" t="s">
        <v>1836</v>
      </c>
      <c r="D259">
        <v>100</v>
      </c>
      <c r="E259">
        <v>95.1</v>
      </c>
      <c r="F259">
        <v>48</v>
      </c>
      <c r="G259">
        <v>96</v>
      </c>
      <c r="H259">
        <v>85</v>
      </c>
      <c r="I259">
        <v>80.015000000000001</v>
      </c>
      <c r="J259">
        <v>85</v>
      </c>
      <c r="K259" t="s">
        <v>23</v>
      </c>
    </row>
    <row r="260" spans="1:11" x14ac:dyDescent="0.25">
      <c r="A260">
        <v>259</v>
      </c>
      <c r="B260" t="s">
        <v>1837</v>
      </c>
      <c r="C260" t="s">
        <v>79</v>
      </c>
      <c r="D260">
        <v>100</v>
      </c>
      <c r="E260">
        <v>92.4</v>
      </c>
      <c r="F260">
        <v>48</v>
      </c>
      <c r="G260">
        <v>96</v>
      </c>
      <c r="H260">
        <v>85</v>
      </c>
      <c r="I260">
        <v>79.61</v>
      </c>
      <c r="J260">
        <v>85</v>
      </c>
      <c r="K260" t="s">
        <v>23</v>
      </c>
    </row>
    <row r="261" spans="1:11" x14ac:dyDescent="0.25">
      <c r="A261">
        <v>260</v>
      </c>
      <c r="B261" t="s">
        <v>1838</v>
      </c>
      <c r="C261" t="s">
        <v>1839</v>
      </c>
      <c r="D261">
        <v>100</v>
      </c>
      <c r="E261">
        <v>35.5</v>
      </c>
      <c r="F261">
        <v>36</v>
      </c>
      <c r="G261">
        <v>24</v>
      </c>
      <c r="H261">
        <v>25</v>
      </c>
      <c r="I261">
        <v>29.074999999999999</v>
      </c>
      <c r="J261">
        <v>39</v>
      </c>
      <c r="K261" t="s">
        <v>12</v>
      </c>
    </row>
    <row r="262" spans="1:11" x14ac:dyDescent="0.25">
      <c r="A262">
        <v>261</v>
      </c>
      <c r="B262" t="s">
        <v>1840</v>
      </c>
      <c r="C262" t="s">
        <v>1841</v>
      </c>
      <c r="D262">
        <v>100</v>
      </c>
      <c r="E262">
        <v>34.4</v>
      </c>
      <c r="F262">
        <v>36</v>
      </c>
      <c r="G262">
        <v>72</v>
      </c>
      <c r="H262">
        <v>45</v>
      </c>
      <c r="I262">
        <v>47.91</v>
      </c>
      <c r="J262">
        <v>58</v>
      </c>
      <c r="K262" t="s">
        <v>12</v>
      </c>
    </row>
    <row r="263" spans="1:11" x14ac:dyDescent="0.25">
      <c r="A263">
        <v>262</v>
      </c>
      <c r="B263" t="s">
        <v>1842</v>
      </c>
      <c r="C263" t="s">
        <v>1843</v>
      </c>
      <c r="D263">
        <v>100</v>
      </c>
      <c r="E263">
        <v>76.7</v>
      </c>
      <c r="F263">
        <v>36</v>
      </c>
      <c r="G263">
        <v>24</v>
      </c>
      <c r="H263">
        <v>65</v>
      </c>
      <c r="I263">
        <v>49.255000000000003</v>
      </c>
      <c r="J263">
        <v>59</v>
      </c>
      <c r="K263" t="s">
        <v>55</v>
      </c>
    </row>
    <row r="264" spans="1:11" x14ac:dyDescent="0.25">
      <c r="A264">
        <v>263</v>
      </c>
      <c r="B264" t="s">
        <v>1844</v>
      </c>
      <c r="C264" t="s">
        <v>1845</v>
      </c>
      <c r="D264">
        <v>100</v>
      </c>
      <c r="E264">
        <v>95.4</v>
      </c>
      <c r="F264">
        <v>36</v>
      </c>
      <c r="G264">
        <v>72</v>
      </c>
      <c r="H264">
        <v>100</v>
      </c>
      <c r="I264">
        <v>76.31</v>
      </c>
      <c r="J264">
        <v>82</v>
      </c>
      <c r="K264" t="s">
        <v>18</v>
      </c>
    </row>
    <row r="265" spans="1:11" x14ac:dyDescent="0.25">
      <c r="A265">
        <v>264</v>
      </c>
      <c r="B265" t="s">
        <v>1846</v>
      </c>
      <c r="C265" t="s">
        <v>1847</v>
      </c>
      <c r="D265">
        <v>100</v>
      </c>
      <c r="E265">
        <v>75.900000000000006</v>
      </c>
      <c r="F265">
        <v>36</v>
      </c>
      <c r="G265">
        <v>72</v>
      </c>
      <c r="H265">
        <v>60</v>
      </c>
      <c r="I265">
        <v>59.384999999999998</v>
      </c>
      <c r="J265">
        <v>69</v>
      </c>
      <c r="K265" t="s">
        <v>28</v>
      </c>
    </row>
    <row r="266" spans="1:11" x14ac:dyDescent="0.25">
      <c r="A266">
        <v>265</v>
      </c>
      <c r="B266" t="s">
        <v>1848</v>
      </c>
      <c r="C266" t="s">
        <v>161</v>
      </c>
      <c r="D266">
        <v>100</v>
      </c>
      <c r="E266">
        <v>90.5</v>
      </c>
      <c r="F266">
        <v>36</v>
      </c>
      <c r="G266">
        <v>100</v>
      </c>
      <c r="H266">
        <v>100</v>
      </c>
      <c r="I266">
        <v>82.575000000000003</v>
      </c>
      <c r="J266">
        <v>87</v>
      </c>
      <c r="K266" t="s">
        <v>32</v>
      </c>
    </row>
    <row r="267" spans="1:11" x14ac:dyDescent="0.25">
      <c r="A267">
        <v>266</v>
      </c>
      <c r="B267" t="s">
        <v>1849</v>
      </c>
      <c r="C267" t="s">
        <v>1850</v>
      </c>
      <c r="D267">
        <v>100</v>
      </c>
      <c r="E267">
        <v>89</v>
      </c>
      <c r="F267">
        <v>36</v>
      </c>
      <c r="G267">
        <v>100</v>
      </c>
      <c r="H267">
        <v>90</v>
      </c>
      <c r="I267">
        <v>78.849999999999994</v>
      </c>
      <c r="J267">
        <v>84</v>
      </c>
      <c r="K267" t="s">
        <v>23</v>
      </c>
    </row>
    <row r="268" spans="1:11" x14ac:dyDescent="0.25">
      <c r="A268">
        <v>267</v>
      </c>
      <c r="B268" t="s">
        <v>1851</v>
      </c>
      <c r="C268" t="s">
        <v>1852</v>
      </c>
      <c r="D268">
        <v>100</v>
      </c>
      <c r="E268">
        <v>89.9</v>
      </c>
      <c r="F268">
        <v>24</v>
      </c>
      <c r="G268">
        <v>48</v>
      </c>
      <c r="H268">
        <v>95</v>
      </c>
      <c r="I268">
        <v>64.734999999999999</v>
      </c>
      <c r="J268">
        <v>74</v>
      </c>
      <c r="K268" t="s">
        <v>26</v>
      </c>
    </row>
    <row r="269" spans="1:11" x14ac:dyDescent="0.25">
      <c r="A269">
        <v>268</v>
      </c>
      <c r="B269" t="s">
        <v>1853</v>
      </c>
      <c r="C269" t="s">
        <v>1854</v>
      </c>
      <c r="D269">
        <v>100</v>
      </c>
      <c r="E269">
        <v>89.2</v>
      </c>
      <c r="F269">
        <v>24</v>
      </c>
      <c r="G269">
        <v>72</v>
      </c>
      <c r="H269">
        <v>60</v>
      </c>
      <c r="I269">
        <v>58.38</v>
      </c>
      <c r="J269">
        <v>68</v>
      </c>
      <c r="K269" t="s">
        <v>28</v>
      </c>
    </row>
    <row r="270" spans="1:11" x14ac:dyDescent="0.25">
      <c r="A270">
        <v>269</v>
      </c>
      <c r="B270" t="s">
        <v>1855</v>
      </c>
      <c r="C270" t="s">
        <v>1856</v>
      </c>
      <c r="D270">
        <v>100</v>
      </c>
      <c r="E270">
        <v>100</v>
      </c>
      <c r="F270">
        <v>100</v>
      </c>
      <c r="G270">
        <v>100</v>
      </c>
      <c r="H270">
        <v>85</v>
      </c>
      <c r="I270">
        <v>94.75</v>
      </c>
      <c r="J270">
        <v>96</v>
      </c>
      <c r="K270" t="s">
        <v>9</v>
      </c>
    </row>
    <row r="271" spans="1:11" x14ac:dyDescent="0.25">
      <c r="A271">
        <v>270</v>
      </c>
      <c r="B271" t="s">
        <v>1857</v>
      </c>
      <c r="C271" t="s">
        <v>1858</v>
      </c>
      <c r="D271">
        <v>100</v>
      </c>
      <c r="E271">
        <v>88</v>
      </c>
      <c r="F271">
        <v>96</v>
      </c>
      <c r="G271">
        <v>72</v>
      </c>
      <c r="H271">
        <v>95</v>
      </c>
      <c r="I271">
        <v>88.45</v>
      </c>
      <c r="J271">
        <v>91</v>
      </c>
      <c r="K271" t="s">
        <v>44</v>
      </c>
    </row>
    <row r="272" spans="1:11" x14ac:dyDescent="0.25">
      <c r="A272">
        <v>271</v>
      </c>
      <c r="B272" t="s">
        <v>79</v>
      </c>
      <c r="C272" t="s">
        <v>81</v>
      </c>
      <c r="D272">
        <v>100</v>
      </c>
      <c r="E272">
        <v>86</v>
      </c>
      <c r="F272">
        <v>96</v>
      </c>
      <c r="G272">
        <v>84</v>
      </c>
      <c r="H272">
        <v>85</v>
      </c>
      <c r="I272">
        <v>87.649999999999991</v>
      </c>
      <c r="J272">
        <v>91</v>
      </c>
      <c r="K272" t="s">
        <v>44</v>
      </c>
    </row>
    <row r="273" spans="1:11" x14ac:dyDescent="0.25">
      <c r="A273">
        <v>272</v>
      </c>
      <c r="B273" t="s">
        <v>1859</v>
      </c>
      <c r="C273" t="s">
        <v>1860</v>
      </c>
      <c r="D273">
        <v>100</v>
      </c>
      <c r="E273">
        <v>79.900000000000006</v>
      </c>
      <c r="F273">
        <v>96</v>
      </c>
      <c r="G273">
        <v>96</v>
      </c>
      <c r="H273">
        <v>75</v>
      </c>
      <c r="I273">
        <v>86.234999999999999</v>
      </c>
      <c r="J273">
        <v>90</v>
      </c>
      <c r="K273" t="s">
        <v>44</v>
      </c>
    </row>
    <row r="274" spans="1:11" x14ac:dyDescent="0.25">
      <c r="A274">
        <v>273</v>
      </c>
      <c r="B274" t="s">
        <v>1861</v>
      </c>
      <c r="C274" t="s">
        <v>1862</v>
      </c>
      <c r="D274">
        <v>100</v>
      </c>
      <c r="E274">
        <v>96.5</v>
      </c>
      <c r="F274">
        <v>96</v>
      </c>
      <c r="G274">
        <v>100</v>
      </c>
      <c r="H274">
        <v>95</v>
      </c>
      <c r="I274">
        <v>96.724999999999994</v>
      </c>
      <c r="J274">
        <v>98</v>
      </c>
      <c r="K274" t="s">
        <v>9</v>
      </c>
    </row>
    <row r="275" spans="1:11" x14ac:dyDescent="0.25">
      <c r="A275">
        <v>274</v>
      </c>
      <c r="B275" t="s">
        <v>1863</v>
      </c>
      <c r="C275" t="s">
        <v>1864</v>
      </c>
      <c r="D275">
        <v>100</v>
      </c>
      <c r="E275">
        <v>96.5</v>
      </c>
      <c r="F275">
        <v>84</v>
      </c>
      <c r="G275">
        <v>100</v>
      </c>
      <c r="H275">
        <v>95</v>
      </c>
      <c r="I275">
        <v>93.724999999999994</v>
      </c>
      <c r="J275">
        <v>95</v>
      </c>
      <c r="K275" t="s">
        <v>9</v>
      </c>
    </row>
    <row r="276" spans="1:11" x14ac:dyDescent="0.25">
      <c r="A276">
        <v>275</v>
      </c>
      <c r="B276" t="s">
        <v>1865</v>
      </c>
      <c r="C276" t="s">
        <v>1866</v>
      </c>
      <c r="D276">
        <v>100</v>
      </c>
      <c r="E276">
        <v>97.5</v>
      </c>
      <c r="F276">
        <v>84</v>
      </c>
      <c r="G276">
        <v>100</v>
      </c>
      <c r="H276">
        <v>95</v>
      </c>
      <c r="I276">
        <v>93.875</v>
      </c>
      <c r="J276">
        <v>95</v>
      </c>
      <c r="K276" t="s">
        <v>9</v>
      </c>
    </row>
    <row r="277" spans="1:11" x14ac:dyDescent="0.25">
      <c r="A277">
        <v>276</v>
      </c>
      <c r="B277" t="s">
        <v>117</v>
      </c>
      <c r="C277" t="s">
        <v>1867</v>
      </c>
      <c r="D277">
        <v>100</v>
      </c>
      <c r="E277">
        <v>88.8</v>
      </c>
      <c r="F277">
        <v>84</v>
      </c>
      <c r="G277">
        <v>96</v>
      </c>
      <c r="H277">
        <v>90</v>
      </c>
      <c r="I277">
        <v>89.82</v>
      </c>
      <c r="J277">
        <v>92</v>
      </c>
      <c r="K277" t="s">
        <v>44</v>
      </c>
    </row>
    <row r="278" spans="1:11" x14ac:dyDescent="0.25">
      <c r="A278">
        <v>277</v>
      </c>
      <c r="B278" t="s">
        <v>1868</v>
      </c>
      <c r="C278" t="s">
        <v>1869</v>
      </c>
      <c r="D278">
        <v>100</v>
      </c>
      <c r="E278">
        <v>99.8</v>
      </c>
      <c r="F278">
        <v>84</v>
      </c>
      <c r="G278">
        <v>100</v>
      </c>
      <c r="H278">
        <v>95</v>
      </c>
      <c r="I278">
        <v>94.22</v>
      </c>
      <c r="J278">
        <v>96</v>
      </c>
      <c r="K278" t="s">
        <v>9</v>
      </c>
    </row>
    <row r="279" spans="1:11" x14ac:dyDescent="0.25">
      <c r="A279">
        <v>278</v>
      </c>
      <c r="B279" t="s">
        <v>1870</v>
      </c>
      <c r="C279" t="s">
        <v>1871</v>
      </c>
      <c r="D279">
        <v>100</v>
      </c>
      <c r="E279">
        <v>95.2</v>
      </c>
      <c r="F279">
        <v>84</v>
      </c>
      <c r="G279">
        <v>72</v>
      </c>
      <c r="H279">
        <v>65</v>
      </c>
      <c r="I279">
        <v>76.03</v>
      </c>
      <c r="J279">
        <v>82</v>
      </c>
      <c r="K279" t="s">
        <v>18</v>
      </c>
    </row>
    <row r="280" spans="1:11" x14ac:dyDescent="0.25">
      <c r="A280">
        <v>279</v>
      </c>
      <c r="B280" t="s">
        <v>1872</v>
      </c>
      <c r="C280" t="s">
        <v>1873</v>
      </c>
      <c r="D280">
        <v>100</v>
      </c>
      <c r="E280">
        <v>99.5</v>
      </c>
      <c r="F280">
        <v>84</v>
      </c>
      <c r="G280">
        <v>100</v>
      </c>
      <c r="H280">
        <v>100</v>
      </c>
      <c r="I280">
        <v>95.924999999999997</v>
      </c>
      <c r="J280">
        <v>97</v>
      </c>
      <c r="K280" t="s">
        <v>9</v>
      </c>
    </row>
    <row r="281" spans="1:11" x14ac:dyDescent="0.25">
      <c r="A281">
        <v>280</v>
      </c>
      <c r="B281" t="s">
        <v>1874</v>
      </c>
      <c r="C281" t="s">
        <v>104</v>
      </c>
      <c r="D281">
        <v>100</v>
      </c>
      <c r="E281">
        <v>99.4</v>
      </c>
      <c r="F281">
        <v>84</v>
      </c>
      <c r="G281">
        <v>96</v>
      </c>
      <c r="H281">
        <v>90</v>
      </c>
      <c r="I281">
        <v>91.41</v>
      </c>
      <c r="J281">
        <v>94</v>
      </c>
      <c r="K281" t="s">
        <v>9</v>
      </c>
    </row>
    <row r="282" spans="1:11" x14ac:dyDescent="0.25">
      <c r="A282">
        <v>281</v>
      </c>
      <c r="B282" t="s">
        <v>1875</v>
      </c>
      <c r="C282" t="s">
        <v>1876</v>
      </c>
      <c r="D282">
        <v>100</v>
      </c>
      <c r="E282">
        <v>97.6</v>
      </c>
      <c r="F282">
        <v>84</v>
      </c>
      <c r="G282">
        <v>100</v>
      </c>
      <c r="H282">
        <v>95</v>
      </c>
      <c r="I282">
        <v>93.89</v>
      </c>
      <c r="J282">
        <v>95</v>
      </c>
      <c r="K282" t="s">
        <v>9</v>
      </c>
    </row>
    <row r="283" spans="1:11" x14ac:dyDescent="0.25">
      <c r="A283">
        <v>282</v>
      </c>
      <c r="B283" t="s">
        <v>1877</v>
      </c>
      <c r="C283" t="s">
        <v>1878</v>
      </c>
      <c r="D283">
        <v>100</v>
      </c>
      <c r="E283">
        <v>99</v>
      </c>
      <c r="F283">
        <v>84</v>
      </c>
      <c r="G283">
        <v>100</v>
      </c>
      <c r="H283">
        <v>95</v>
      </c>
      <c r="I283">
        <v>94.1</v>
      </c>
      <c r="J283">
        <v>96</v>
      </c>
      <c r="K283" t="s">
        <v>9</v>
      </c>
    </row>
    <row r="284" spans="1:11" x14ac:dyDescent="0.25">
      <c r="A284">
        <v>283</v>
      </c>
      <c r="B284" t="s">
        <v>1861</v>
      </c>
      <c r="C284" t="s">
        <v>161</v>
      </c>
      <c r="D284">
        <v>100</v>
      </c>
      <c r="E284">
        <v>98.9</v>
      </c>
      <c r="F284">
        <v>84</v>
      </c>
      <c r="G284">
        <v>100</v>
      </c>
      <c r="H284">
        <v>95</v>
      </c>
      <c r="I284">
        <v>94.085000000000008</v>
      </c>
      <c r="J284">
        <v>96</v>
      </c>
      <c r="K284" t="s">
        <v>9</v>
      </c>
    </row>
    <row r="285" spans="1:11" x14ac:dyDescent="0.25">
      <c r="A285">
        <v>284</v>
      </c>
      <c r="B285" t="s">
        <v>1879</v>
      </c>
      <c r="C285" t="s">
        <v>1880</v>
      </c>
      <c r="D285">
        <v>100</v>
      </c>
      <c r="E285">
        <v>100</v>
      </c>
      <c r="F285">
        <v>72</v>
      </c>
      <c r="G285">
        <v>96</v>
      </c>
      <c r="H285">
        <v>95</v>
      </c>
      <c r="I285">
        <v>90.25</v>
      </c>
      <c r="J285">
        <v>93</v>
      </c>
      <c r="K285" t="s">
        <v>9</v>
      </c>
    </row>
    <row r="286" spans="1:11" x14ac:dyDescent="0.25">
      <c r="A286">
        <v>285</v>
      </c>
      <c r="B286" t="s">
        <v>1881</v>
      </c>
      <c r="C286" t="s">
        <v>1882</v>
      </c>
      <c r="D286">
        <v>100</v>
      </c>
      <c r="E286">
        <v>97.4</v>
      </c>
      <c r="F286">
        <v>72</v>
      </c>
      <c r="G286">
        <v>96</v>
      </c>
      <c r="H286">
        <v>75</v>
      </c>
      <c r="I286">
        <v>82.86</v>
      </c>
      <c r="J286">
        <v>87</v>
      </c>
      <c r="K286" t="s">
        <v>32</v>
      </c>
    </row>
    <row r="287" spans="1:11" x14ac:dyDescent="0.25">
      <c r="A287">
        <v>286</v>
      </c>
      <c r="B287" t="s">
        <v>1883</v>
      </c>
      <c r="C287" t="s">
        <v>1884</v>
      </c>
      <c r="D287">
        <v>100</v>
      </c>
      <c r="E287">
        <v>92.3</v>
      </c>
      <c r="F287">
        <v>72</v>
      </c>
      <c r="G287">
        <v>84</v>
      </c>
      <c r="H287">
        <v>85</v>
      </c>
      <c r="I287">
        <v>82.594999999999999</v>
      </c>
      <c r="J287">
        <v>87</v>
      </c>
      <c r="K287" t="s">
        <v>32</v>
      </c>
    </row>
    <row r="288" spans="1:11" x14ac:dyDescent="0.25">
      <c r="A288">
        <v>287</v>
      </c>
      <c r="B288" t="s">
        <v>1885</v>
      </c>
      <c r="C288" t="s">
        <v>1886</v>
      </c>
      <c r="D288">
        <v>100</v>
      </c>
      <c r="E288">
        <v>100</v>
      </c>
      <c r="F288">
        <v>72</v>
      </c>
      <c r="G288">
        <v>100</v>
      </c>
      <c r="H288">
        <v>95</v>
      </c>
      <c r="I288">
        <v>91.25</v>
      </c>
      <c r="J288">
        <v>93</v>
      </c>
      <c r="K288" t="s">
        <v>9</v>
      </c>
    </row>
    <row r="289" spans="1:11" x14ac:dyDescent="0.25">
      <c r="A289">
        <v>288</v>
      </c>
      <c r="B289" t="s">
        <v>1887</v>
      </c>
      <c r="C289" t="s">
        <v>1888</v>
      </c>
      <c r="D289">
        <v>100</v>
      </c>
      <c r="E289">
        <v>83.5</v>
      </c>
      <c r="F289">
        <v>72</v>
      </c>
      <c r="G289">
        <v>72</v>
      </c>
      <c r="H289">
        <v>95</v>
      </c>
      <c r="I289">
        <v>81.775000000000006</v>
      </c>
      <c r="J289">
        <v>86</v>
      </c>
      <c r="K289" t="s">
        <v>23</v>
      </c>
    </row>
    <row r="290" spans="1:11" x14ac:dyDescent="0.25">
      <c r="A290">
        <v>289</v>
      </c>
      <c r="B290" t="s">
        <v>1889</v>
      </c>
      <c r="C290" t="s">
        <v>1890</v>
      </c>
      <c r="D290">
        <v>100</v>
      </c>
      <c r="E290">
        <v>88.75</v>
      </c>
      <c r="F290">
        <v>72</v>
      </c>
      <c r="G290">
        <v>84</v>
      </c>
      <c r="H290">
        <v>85</v>
      </c>
      <c r="I290">
        <v>82.0625</v>
      </c>
      <c r="J290">
        <v>87</v>
      </c>
      <c r="K290" t="s">
        <v>32</v>
      </c>
    </row>
    <row r="291" spans="1:11" x14ac:dyDescent="0.25">
      <c r="A291">
        <v>290</v>
      </c>
      <c r="B291" t="s">
        <v>1891</v>
      </c>
      <c r="C291" t="s">
        <v>1892</v>
      </c>
      <c r="D291">
        <v>100</v>
      </c>
      <c r="E291">
        <v>99.5</v>
      </c>
      <c r="F291">
        <v>72</v>
      </c>
      <c r="G291">
        <v>100</v>
      </c>
      <c r="H291">
        <v>75</v>
      </c>
      <c r="I291">
        <v>84.174999999999997</v>
      </c>
      <c r="J291">
        <v>88</v>
      </c>
      <c r="K291" t="s">
        <v>32</v>
      </c>
    </row>
    <row r="292" spans="1:11" x14ac:dyDescent="0.25">
      <c r="A292">
        <v>291</v>
      </c>
      <c r="B292" t="s">
        <v>1893</v>
      </c>
      <c r="C292" t="s">
        <v>1894</v>
      </c>
      <c r="D292">
        <v>100</v>
      </c>
      <c r="E292">
        <v>91.8</v>
      </c>
      <c r="F292">
        <v>72</v>
      </c>
      <c r="G292">
        <v>96</v>
      </c>
      <c r="H292">
        <v>95</v>
      </c>
      <c r="I292">
        <v>89.02</v>
      </c>
      <c r="J292">
        <v>92</v>
      </c>
      <c r="K292" t="s">
        <v>44</v>
      </c>
    </row>
    <row r="293" spans="1:11" x14ac:dyDescent="0.25">
      <c r="A293">
        <v>292</v>
      </c>
      <c r="B293" t="s">
        <v>1895</v>
      </c>
      <c r="C293" t="s">
        <v>1738</v>
      </c>
      <c r="D293">
        <v>100</v>
      </c>
      <c r="E293">
        <v>99.9</v>
      </c>
      <c r="F293">
        <v>72</v>
      </c>
      <c r="G293">
        <v>100</v>
      </c>
      <c r="H293">
        <v>90</v>
      </c>
      <c r="I293">
        <v>89.484999999999999</v>
      </c>
      <c r="J293">
        <v>92</v>
      </c>
      <c r="K293" t="s">
        <v>44</v>
      </c>
    </row>
    <row r="294" spans="1:11" x14ac:dyDescent="0.25">
      <c r="A294">
        <v>293</v>
      </c>
      <c r="B294" t="s">
        <v>1896</v>
      </c>
      <c r="C294" t="s">
        <v>1897</v>
      </c>
      <c r="D294">
        <v>100</v>
      </c>
      <c r="E294">
        <v>91</v>
      </c>
      <c r="F294">
        <v>72</v>
      </c>
      <c r="G294">
        <v>96</v>
      </c>
      <c r="H294">
        <v>80</v>
      </c>
      <c r="I294">
        <v>83.65</v>
      </c>
      <c r="J294">
        <v>88</v>
      </c>
      <c r="K294" t="s">
        <v>32</v>
      </c>
    </row>
    <row r="295" spans="1:11" x14ac:dyDescent="0.25">
      <c r="A295">
        <v>294</v>
      </c>
      <c r="B295" t="s">
        <v>1898</v>
      </c>
      <c r="C295" t="s">
        <v>1899</v>
      </c>
      <c r="D295">
        <v>100</v>
      </c>
      <c r="E295">
        <v>99.3</v>
      </c>
      <c r="F295">
        <v>72</v>
      </c>
      <c r="G295">
        <v>36</v>
      </c>
      <c r="H295">
        <v>80</v>
      </c>
      <c r="I295">
        <v>69.894999999999996</v>
      </c>
      <c r="J295">
        <v>77</v>
      </c>
      <c r="K295" t="s">
        <v>16</v>
      </c>
    </row>
    <row r="296" spans="1:11" x14ac:dyDescent="0.25">
      <c r="A296">
        <v>295</v>
      </c>
      <c r="B296" t="s">
        <v>1900</v>
      </c>
      <c r="C296" t="s">
        <v>1901</v>
      </c>
      <c r="D296">
        <v>100</v>
      </c>
      <c r="E296">
        <v>96.2</v>
      </c>
      <c r="F296">
        <v>72</v>
      </c>
      <c r="G296">
        <v>84</v>
      </c>
      <c r="H296">
        <v>80</v>
      </c>
      <c r="I296">
        <v>81.430000000000007</v>
      </c>
      <c r="J296">
        <v>86</v>
      </c>
      <c r="K296" t="s">
        <v>23</v>
      </c>
    </row>
    <row r="297" spans="1:11" x14ac:dyDescent="0.25">
      <c r="A297">
        <v>296</v>
      </c>
      <c r="B297" t="s">
        <v>1902</v>
      </c>
      <c r="C297" t="s">
        <v>1903</v>
      </c>
      <c r="D297">
        <v>100</v>
      </c>
      <c r="E297">
        <v>91.7</v>
      </c>
      <c r="F297">
        <v>72</v>
      </c>
      <c r="G297">
        <v>96</v>
      </c>
      <c r="H297">
        <v>100</v>
      </c>
      <c r="I297">
        <v>90.754999999999995</v>
      </c>
      <c r="J297">
        <v>93</v>
      </c>
      <c r="K297" t="s">
        <v>9</v>
      </c>
    </row>
    <row r="298" spans="1:11" x14ac:dyDescent="0.25">
      <c r="A298">
        <v>297</v>
      </c>
      <c r="B298" t="s">
        <v>1904</v>
      </c>
      <c r="C298" t="s">
        <v>1905</v>
      </c>
      <c r="D298">
        <v>100</v>
      </c>
      <c r="E298">
        <v>99</v>
      </c>
      <c r="F298">
        <v>72</v>
      </c>
      <c r="G298">
        <v>84</v>
      </c>
      <c r="H298">
        <v>85</v>
      </c>
      <c r="I298">
        <v>83.6</v>
      </c>
      <c r="J298">
        <v>88</v>
      </c>
      <c r="K298" t="s">
        <v>32</v>
      </c>
    </row>
    <row r="299" spans="1:11" x14ac:dyDescent="0.25">
      <c r="A299">
        <v>298</v>
      </c>
      <c r="B299" t="s">
        <v>1906</v>
      </c>
      <c r="C299" t="s">
        <v>1907</v>
      </c>
      <c r="D299">
        <v>100</v>
      </c>
      <c r="E299">
        <v>87.3</v>
      </c>
      <c r="F299">
        <v>72</v>
      </c>
      <c r="G299">
        <v>100</v>
      </c>
      <c r="H299">
        <v>95</v>
      </c>
      <c r="I299">
        <v>89.344999999999999</v>
      </c>
      <c r="J299">
        <v>92</v>
      </c>
      <c r="K299" t="s">
        <v>44</v>
      </c>
    </row>
    <row r="300" spans="1:11" x14ac:dyDescent="0.25">
      <c r="A300">
        <v>299</v>
      </c>
      <c r="B300" t="s">
        <v>1908</v>
      </c>
      <c r="C300" t="s">
        <v>1909</v>
      </c>
      <c r="D300">
        <v>100</v>
      </c>
      <c r="E300">
        <v>95.7</v>
      </c>
      <c r="F300">
        <v>72</v>
      </c>
      <c r="G300">
        <v>100</v>
      </c>
      <c r="H300">
        <v>90</v>
      </c>
      <c r="I300">
        <v>88.855000000000004</v>
      </c>
      <c r="J300">
        <v>92</v>
      </c>
      <c r="K300" t="s">
        <v>44</v>
      </c>
    </row>
    <row r="301" spans="1:11" x14ac:dyDescent="0.25">
      <c r="A301">
        <v>300</v>
      </c>
      <c r="B301" t="s">
        <v>1910</v>
      </c>
      <c r="C301" t="s">
        <v>1911</v>
      </c>
      <c r="D301">
        <v>100</v>
      </c>
      <c r="E301">
        <v>98</v>
      </c>
      <c r="F301">
        <v>72</v>
      </c>
      <c r="G301">
        <v>100</v>
      </c>
      <c r="H301">
        <v>80</v>
      </c>
      <c r="I301">
        <v>85.7</v>
      </c>
      <c r="J301">
        <v>89</v>
      </c>
      <c r="K301" t="s">
        <v>32</v>
      </c>
    </row>
    <row r="302" spans="1:11" x14ac:dyDescent="0.25">
      <c r="A302">
        <v>301</v>
      </c>
      <c r="B302" t="s">
        <v>1912</v>
      </c>
      <c r="C302" t="s">
        <v>1706</v>
      </c>
      <c r="D302">
        <v>100</v>
      </c>
      <c r="E302">
        <v>78.5</v>
      </c>
      <c r="F302">
        <v>60</v>
      </c>
      <c r="G302">
        <v>96</v>
      </c>
      <c r="H302">
        <v>70</v>
      </c>
      <c r="I302">
        <v>75.275000000000006</v>
      </c>
      <c r="J302">
        <v>81</v>
      </c>
      <c r="K302" t="s">
        <v>18</v>
      </c>
    </row>
    <row r="303" spans="1:11" x14ac:dyDescent="0.25">
      <c r="A303">
        <v>302</v>
      </c>
      <c r="B303" t="s">
        <v>1913</v>
      </c>
      <c r="C303" t="s">
        <v>1914</v>
      </c>
      <c r="D303">
        <v>100</v>
      </c>
      <c r="E303">
        <v>100</v>
      </c>
      <c r="F303">
        <v>60</v>
      </c>
      <c r="G303">
        <v>96</v>
      </c>
      <c r="H303">
        <v>95</v>
      </c>
      <c r="I303">
        <v>87.25</v>
      </c>
      <c r="J303">
        <v>90</v>
      </c>
      <c r="K303" t="s">
        <v>44</v>
      </c>
    </row>
    <row r="304" spans="1:11" x14ac:dyDescent="0.25">
      <c r="A304">
        <v>303</v>
      </c>
      <c r="B304" t="s">
        <v>1915</v>
      </c>
      <c r="C304" t="s">
        <v>1916</v>
      </c>
      <c r="D304">
        <v>100</v>
      </c>
      <c r="E304">
        <v>84.8</v>
      </c>
      <c r="F304">
        <v>60</v>
      </c>
      <c r="G304">
        <v>72</v>
      </c>
      <c r="H304">
        <v>80</v>
      </c>
      <c r="I304">
        <v>73.72</v>
      </c>
      <c r="J304">
        <v>80</v>
      </c>
      <c r="K304" t="s">
        <v>18</v>
      </c>
    </row>
    <row r="305" spans="1:11" x14ac:dyDescent="0.25">
      <c r="A305">
        <v>304</v>
      </c>
      <c r="B305" t="s">
        <v>1917</v>
      </c>
      <c r="C305" t="s">
        <v>1918</v>
      </c>
      <c r="D305">
        <v>100</v>
      </c>
      <c r="E305">
        <v>72.599999999999994</v>
      </c>
      <c r="F305">
        <v>60</v>
      </c>
      <c r="G305">
        <v>100</v>
      </c>
      <c r="H305">
        <v>100</v>
      </c>
      <c r="I305">
        <v>85.89</v>
      </c>
      <c r="J305">
        <v>89</v>
      </c>
      <c r="K305" t="s">
        <v>32</v>
      </c>
    </row>
    <row r="306" spans="1:11" x14ac:dyDescent="0.25">
      <c r="A306">
        <v>305</v>
      </c>
      <c r="B306" t="s">
        <v>1919</v>
      </c>
      <c r="C306" t="s">
        <v>1920</v>
      </c>
      <c r="D306">
        <v>100</v>
      </c>
      <c r="E306">
        <v>59.5</v>
      </c>
      <c r="F306">
        <v>60</v>
      </c>
      <c r="G306">
        <v>72</v>
      </c>
      <c r="H306">
        <v>90</v>
      </c>
      <c r="I306">
        <v>73.424999999999997</v>
      </c>
      <c r="J306">
        <v>80</v>
      </c>
      <c r="K306" t="s">
        <v>18</v>
      </c>
    </row>
    <row r="307" spans="1:11" x14ac:dyDescent="0.25">
      <c r="A307">
        <v>306</v>
      </c>
      <c r="B307" t="s">
        <v>1921</v>
      </c>
      <c r="C307" t="s">
        <v>102</v>
      </c>
      <c r="D307">
        <v>100</v>
      </c>
      <c r="E307">
        <v>80.8</v>
      </c>
      <c r="F307">
        <v>60</v>
      </c>
      <c r="G307">
        <v>84</v>
      </c>
      <c r="H307">
        <v>75</v>
      </c>
      <c r="I307">
        <v>74.37</v>
      </c>
      <c r="J307">
        <v>81</v>
      </c>
      <c r="K307" t="s">
        <v>18</v>
      </c>
    </row>
    <row r="308" spans="1:11" x14ac:dyDescent="0.25">
      <c r="A308">
        <v>307</v>
      </c>
      <c r="B308" t="s">
        <v>1922</v>
      </c>
      <c r="C308" t="s">
        <v>161</v>
      </c>
      <c r="D308">
        <v>100</v>
      </c>
      <c r="E308">
        <v>99</v>
      </c>
      <c r="F308">
        <v>60</v>
      </c>
      <c r="G308">
        <v>96</v>
      </c>
      <c r="H308">
        <v>85</v>
      </c>
      <c r="I308">
        <v>83.6</v>
      </c>
      <c r="J308">
        <v>88</v>
      </c>
      <c r="K308" t="s">
        <v>32</v>
      </c>
    </row>
    <row r="309" spans="1:11" x14ac:dyDescent="0.25">
      <c r="A309">
        <v>308</v>
      </c>
      <c r="B309" t="s">
        <v>1923</v>
      </c>
      <c r="C309" t="s">
        <v>1924</v>
      </c>
      <c r="D309">
        <v>100</v>
      </c>
      <c r="E309">
        <v>96.2</v>
      </c>
      <c r="F309">
        <v>60</v>
      </c>
      <c r="G309">
        <v>84</v>
      </c>
      <c r="H309">
        <v>85</v>
      </c>
      <c r="I309">
        <v>80.179999999999993</v>
      </c>
      <c r="J309">
        <v>85</v>
      </c>
      <c r="K309" t="s">
        <v>23</v>
      </c>
    </row>
    <row r="310" spans="1:11" x14ac:dyDescent="0.25">
      <c r="A310">
        <v>309</v>
      </c>
      <c r="B310" t="s">
        <v>1925</v>
      </c>
      <c r="C310" t="s">
        <v>128</v>
      </c>
      <c r="D310">
        <v>100</v>
      </c>
      <c r="E310">
        <v>86.4</v>
      </c>
      <c r="F310">
        <v>60</v>
      </c>
      <c r="G310">
        <v>60</v>
      </c>
      <c r="H310">
        <v>55</v>
      </c>
      <c r="I310">
        <v>62.21</v>
      </c>
      <c r="J310">
        <v>72</v>
      </c>
      <c r="K310" t="s">
        <v>28</v>
      </c>
    </row>
    <row r="311" spans="1:11" x14ac:dyDescent="0.25">
      <c r="A311">
        <v>310</v>
      </c>
      <c r="B311" t="s">
        <v>1926</v>
      </c>
      <c r="C311" t="s">
        <v>1927</v>
      </c>
      <c r="D311">
        <v>100</v>
      </c>
      <c r="E311">
        <v>82.5</v>
      </c>
      <c r="F311">
        <v>60</v>
      </c>
      <c r="G311">
        <v>96</v>
      </c>
      <c r="H311">
        <v>65</v>
      </c>
      <c r="I311">
        <v>74.125</v>
      </c>
      <c r="J311">
        <v>81</v>
      </c>
      <c r="K311" t="s">
        <v>18</v>
      </c>
    </row>
    <row r="312" spans="1:11" x14ac:dyDescent="0.25">
      <c r="A312">
        <v>311</v>
      </c>
      <c r="B312" t="s">
        <v>1928</v>
      </c>
      <c r="C312" t="s">
        <v>1929</v>
      </c>
      <c r="D312">
        <v>100</v>
      </c>
      <c r="E312">
        <v>88.2</v>
      </c>
      <c r="F312">
        <v>60</v>
      </c>
      <c r="G312">
        <v>84</v>
      </c>
      <c r="H312">
        <v>70</v>
      </c>
      <c r="I312">
        <v>73.73</v>
      </c>
      <c r="J312">
        <v>80</v>
      </c>
      <c r="K312" t="s">
        <v>18</v>
      </c>
    </row>
    <row r="313" spans="1:11" x14ac:dyDescent="0.25">
      <c r="A313">
        <v>312</v>
      </c>
      <c r="B313" t="s">
        <v>1930</v>
      </c>
      <c r="C313" t="s">
        <v>1931</v>
      </c>
      <c r="D313">
        <v>100</v>
      </c>
      <c r="E313">
        <v>99.5</v>
      </c>
      <c r="F313">
        <v>60</v>
      </c>
      <c r="G313">
        <v>100</v>
      </c>
      <c r="H313">
        <v>90</v>
      </c>
      <c r="I313">
        <v>86.424999999999997</v>
      </c>
      <c r="J313">
        <v>90</v>
      </c>
      <c r="K313" t="s">
        <v>44</v>
      </c>
    </row>
    <row r="314" spans="1:11" x14ac:dyDescent="0.25">
      <c r="A314">
        <v>313</v>
      </c>
      <c r="B314" t="s">
        <v>1932</v>
      </c>
      <c r="C314" t="s">
        <v>1933</v>
      </c>
      <c r="D314">
        <v>100</v>
      </c>
      <c r="E314">
        <v>94.3</v>
      </c>
      <c r="F314">
        <v>60</v>
      </c>
      <c r="G314">
        <v>100</v>
      </c>
      <c r="H314">
        <v>100</v>
      </c>
      <c r="I314">
        <v>89.144999999999996</v>
      </c>
      <c r="J314">
        <v>92</v>
      </c>
      <c r="K314" t="s">
        <v>44</v>
      </c>
    </row>
    <row r="315" spans="1:11" x14ac:dyDescent="0.25">
      <c r="A315">
        <v>314</v>
      </c>
      <c r="B315" t="s">
        <v>1934</v>
      </c>
      <c r="C315" t="s">
        <v>1935</v>
      </c>
      <c r="D315">
        <v>100</v>
      </c>
      <c r="E315">
        <v>81.900000000000006</v>
      </c>
      <c r="F315">
        <v>48</v>
      </c>
      <c r="G315">
        <v>84</v>
      </c>
      <c r="H315">
        <v>90</v>
      </c>
      <c r="I315">
        <v>76.784999999999997</v>
      </c>
      <c r="J315">
        <v>83</v>
      </c>
      <c r="K315" t="s">
        <v>23</v>
      </c>
    </row>
    <row r="316" spans="1:11" x14ac:dyDescent="0.25">
      <c r="A316">
        <v>315</v>
      </c>
      <c r="B316" t="s">
        <v>1936</v>
      </c>
      <c r="C316" t="s">
        <v>1937</v>
      </c>
      <c r="D316">
        <v>100</v>
      </c>
      <c r="E316">
        <v>73</v>
      </c>
      <c r="F316">
        <v>48</v>
      </c>
      <c r="G316">
        <v>100</v>
      </c>
      <c r="H316">
        <v>75</v>
      </c>
      <c r="I316">
        <v>74.2</v>
      </c>
      <c r="J316">
        <v>81</v>
      </c>
      <c r="K316" t="s">
        <v>18</v>
      </c>
    </row>
    <row r="317" spans="1:11" x14ac:dyDescent="0.25">
      <c r="A317">
        <v>316</v>
      </c>
      <c r="B317" t="s">
        <v>1938</v>
      </c>
      <c r="C317" t="s">
        <v>1939</v>
      </c>
      <c r="D317">
        <v>100</v>
      </c>
      <c r="E317">
        <v>60.4</v>
      </c>
      <c r="F317">
        <v>48</v>
      </c>
      <c r="G317">
        <v>96</v>
      </c>
      <c r="H317">
        <v>60</v>
      </c>
      <c r="I317">
        <v>66.06</v>
      </c>
      <c r="J317">
        <v>75</v>
      </c>
      <c r="K317" t="s">
        <v>26</v>
      </c>
    </row>
    <row r="318" spans="1:11" x14ac:dyDescent="0.25">
      <c r="A318">
        <v>317</v>
      </c>
      <c r="B318" t="s">
        <v>1940</v>
      </c>
      <c r="C318" t="s">
        <v>1941</v>
      </c>
      <c r="D318">
        <v>100</v>
      </c>
      <c r="E318">
        <v>89</v>
      </c>
      <c r="F318">
        <v>48</v>
      </c>
      <c r="G318">
        <v>84</v>
      </c>
      <c r="H318">
        <v>70</v>
      </c>
      <c r="I318">
        <v>70.849999999999994</v>
      </c>
      <c r="J318">
        <v>78</v>
      </c>
      <c r="K318" t="s">
        <v>16</v>
      </c>
    </row>
    <row r="319" spans="1:11" x14ac:dyDescent="0.25">
      <c r="A319">
        <v>318</v>
      </c>
      <c r="B319" t="s">
        <v>1942</v>
      </c>
      <c r="C319" t="s">
        <v>1943</v>
      </c>
      <c r="D319">
        <v>100</v>
      </c>
      <c r="E319">
        <v>77.400000000000006</v>
      </c>
      <c r="F319">
        <v>48</v>
      </c>
      <c r="G319">
        <v>84</v>
      </c>
      <c r="H319">
        <v>90</v>
      </c>
      <c r="I319">
        <v>76.11</v>
      </c>
      <c r="J319">
        <v>82</v>
      </c>
      <c r="K319" t="s">
        <v>18</v>
      </c>
    </row>
    <row r="320" spans="1:11" x14ac:dyDescent="0.25">
      <c r="A320">
        <v>319</v>
      </c>
      <c r="B320" t="s">
        <v>1944</v>
      </c>
      <c r="C320" t="s">
        <v>1729</v>
      </c>
      <c r="D320">
        <v>100</v>
      </c>
      <c r="E320">
        <v>77.8</v>
      </c>
      <c r="F320">
        <v>48</v>
      </c>
      <c r="G320">
        <v>96</v>
      </c>
      <c r="H320">
        <v>75</v>
      </c>
      <c r="I320">
        <v>73.92</v>
      </c>
      <c r="J320">
        <v>80</v>
      </c>
      <c r="K320" t="s">
        <v>18</v>
      </c>
    </row>
    <row r="321" spans="1:11" x14ac:dyDescent="0.25">
      <c r="A321">
        <v>320</v>
      </c>
      <c r="B321" t="s">
        <v>1945</v>
      </c>
      <c r="C321" t="s">
        <v>1946</v>
      </c>
      <c r="D321">
        <v>100</v>
      </c>
      <c r="E321">
        <v>88</v>
      </c>
      <c r="F321">
        <v>48</v>
      </c>
      <c r="G321">
        <v>84</v>
      </c>
      <c r="H321">
        <v>80</v>
      </c>
      <c r="I321">
        <v>74.2</v>
      </c>
      <c r="J321">
        <v>81</v>
      </c>
      <c r="K321" t="s">
        <v>18</v>
      </c>
    </row>
    <row r="322" spans="1:11" x14ac:dyDescent="0.25">
      <c r="A322">
        <v>321</v>
      </c>
      <c r="B322" t="s">
        <v>1947</v>
      </c>
      <c r="C322" t="s">
        <v>1948</v>
      </c>
      <c r="D322">
        <v>100</v>
      </c>
      <c r="E322">
        <v>63.6</v>
      </c>
      <c r="F322">
        <v>48</v>
      </c>
      <c r="G322">
        <v>96</v>
      </c>
      <c r="H322">
        <v>85</v>
      </c>
      <c r="I322">
        <v>75.289999999999992</v>
      </c>
      <c r="J322">
        <v>81</v>
      </c>
      <c r="K322" t="s">
        <v>18</v>
      </c>
    </row>
    <row r="323" spans="1:11" x14ac:dyDescent="0.25">
      <c r="A323">
        <v>322</v>
      </c>
      <c r="B323" t="s">
        <v>1949</v>
      </c>
      <c r="C323" t="s">
        <v>1950</v>
      </c>
      <c r="D323">
        <v>100</v>
      </c>
      <c r="E323">
        <v>97.8</v>
      </c>
      <c r="F323">
        <v>48</v>
      </c>
      <c r="G323">
        <v>100</v>
      </c>
      <c r="H323">
        <v>90</v>
      </c>
      <c r="I323">
        <v>83.17</v>
      </c>
      <c r="J323">
        <v>87</v>
      </c>
      <c r="K323" t="s">
        <v>32</v>
      </c>
    </row>
    <row r="324" spans="1:11" x14ac:dyDescent="0.25">
      <c r="A324">
        <v>323</v>
      </c>
      <c r="B324" t="s">
        <v>1951</v>
      </c>
      <c r="C324" t="s">
        <v>139</v>
      </c>
      <c r="D324">
        <v>100</v>
      </c>
      <c r="E324">
        <v>92.95</v>
      </c>
      <c r="F324">
        <v>36</v>
      </c>
      <c r="G324">
        <v>84</v>
      </c>
      <c r="H324">
        <v>80</v>
      </c>
      <c r="I324">
        <v>71.942499999999995</v>
      </c>
      <c r="J324">
        <v>79</v>
      </c>
      <c r="K324" t="s">
        <v>16</v>
      </c>
    </row>
    <row r="325" spans="1:11" x14ac:dyDescent="0.25">
      <c r="A325">
        <v>324</v>
      </c>
      <c r="B325" t="s">
        <v>1952</v>
      </c>
      <c r="C325" t="s">
        <v>1818</v>
      </c>
      <c r="D325">
        <v>100</v>
      </c>
      <c r="E325">
        <v>90.3</v>
      </c>
      <c r="F325">
        <v>36</v>
      </c>
      <c r="G325">
        <v>100</v>
      </c>
      <c r="H325">
        <v>100</v>
      </c>
      <c r="I325">
        <v>82.545000000000002</v>
      </c>
      <c r="J325">
        <v>87</v>
      </c>
      <c r="K325" t="s">
        <v>32</v>
      </c>
    </row>
    <row r="326" spans="1:11" x14ac:dyDescent="0.25">
      <c r="A326">
        <v>325</v>
      </c>
      <c r="B326" t="s">
        <v>1953</v>
      </c>
      <c r="C326" t="s">
        <v>1954</v>
      </c>
      <c r="D326">
        <v>100</v>
      </c>
      <c r="E326">
        <v>8.3000000000000007</v>
      </c>
      <c r="F326">
        <v>24</v>
      </c>
      <c r="G326">
        <v>72</v>
      </c>
      <c r="H326">
        <v>70</v>
      </c>
      <c r="I326">
        <v>49.745000000000005</v>
      </c>
      <c r="J326">
        <v>60</v>
      </c>
      <c r="K326" t="s">
        <v>55</v>
      </c>
    </row>
    <row r="327" spans="1:11" x14ac:dyDescent="0.25">
      <c r="A327">
        <v>326</v>
      </c>
      <c r="B327" t="s">
        <v>1955</v>
      </c>
      <c r="C327" t="s">
        <v>1956</v>
      </c>
      <c r="D327">
        <v>100</v>
      </c>
      <c r="E327">
        <v>88.5</v>
      </c>
      <c r="F327">
        <v>24</v>
      </c>
      <c r="G327">
        <v>48</v>
      </c>
      <c r="H327">
        <v>75</v>
      </c>
      <c r="I327">
        <v>57.524999999999999</v>
      </c>
      <c r="J327">
        <v>68</v>
      </c>
      <c r="K327" t="s">
        <v>28</v>
      </c>
    </row>
    <row r="328" spans="1:11" x14ac:dyDescent="0.25">
      <c r="A328">
        <v>327</v>
      </c>
      <c r="B328" t="s">
        <v>1957</v>
      </c>
      <c r="C328" t="s">
        <v>1714</v>
      </c>
      <c r="D328">
        <v>100</v>
      </c>
      <c r="E328">
        <v>93.3</v>
      </c>
      <c r="F328">
        <v>24</v>
      </c>
      <c r="G328">
        <v>96</v>
      </c>
      <c r="H328">
        <v>85</v>
      </c>
      <c r="I328">
        <v>73.74499999999999</v>
      </c>
      <c r="J328">
        <v>80</v>
      </c>
      <c r="K328" t="s">
        <v>18</v>
      </c>
    </row>
    <row r="329" spans="1:11" x14ac:dyDescent="0.25">
      <c r="A329">
        <v>328</v>
      </c>
      <c r="B329" t="s">
        <v>1958</v>
      </c>
      <c r="C329" t="s">
        <v>1959</v>
      </c>
      <c r="D329">
        <v>100</v>
      </c>
      <c r="E329">
        <v>68.7</v>
      </c>
      <c r="F329">
        <v>24</v>
      </c>
      <c r="G329">
        <v>84</v>
      </c>
      <c r="H329">
        <v>75</v>
      </c>
      <c r="I329">
        <v>63.555</v>
      </c>
      <c r="J329">
        <v>73</v>
      </c>
      <c r="K329" t="s">
        <v>26</v>
      </c>
    </row>
    <row r="330" spans="1:11" x14ac:dyDescent="0.25">
      <c r="A330">
        <v>329</v>
      </c>
      <c r="B330" t="s">
        <v>1960</v>
      </c>
      <c r="C330" t="s">
        <v>1961</v>
      </c>
      <c r="D330">
        <v>100</v>
      </c>
      <c r="E330">
        <v>90.5</v>
      </c>
      <c r="F330">
        <v>24</v>
      </c>
      <c r="G330">
        <v>84</v>
      </c>
      <c r="H330">
        <v>70</v>
      </c>
      <c r="I330">
        <v>65.075000000000003</v>
      </c>
      <c r="J330">
        <v>74</v>
      </c>
      <c r="K330" t="s">
        <v>26</v>
      </c>
    </row>
    <row r="331" spans="1:11" x14ac:dyDescent="0.25">
      <c r="A331">
        <v>330</v>
      </c>
      <c r="B331" t="s">
        <v>77</v>
      </c>
      <c r="C331" t="s">
        <v>1729</v>
      </c>
      <c r="D331">
        <v>100</v>
      </c>
      <c r="E331">
        <v>87.5</v>
      </c>
      <c r="F331">
        <v>12</v>
      </c>
      <c r="G331">
        <v>84</v>
      </c>
      <c r="H331">
        <v>95</v>
      </c>
      <c r="I331">
        <v>70.375</v>
      </c>
      <c r="J331">
        <v>78</v>
      </c>
      <c r="K331" t="s">
        <v>16</v>
      </c>
    </row>
    <row r="332" spans="1:11" x14ac:dyDescent="0.25">
      <c r="A332">
        <v>331</v>
      </c>
      <c r="B332" t="s">
        <v>1962</v>
      </c>
      <c r="C332" t="s">
        <v>1963</v>
      </c>
      <c r="D332">
        <v>100</v>
      </c>
      <c r="E332">
        <v>42.5</v>
      </c>
      <c r="F332">
        <v>12</v>
      </c>
      <c r="G332">
        <v>48</v>
      </c>
      <c r="H332">
        <v>30</v>
      </c>
      <c r="I332">
        <v>31.875</v>
      </c>
      <c r="J332">
        <v>42</v>
      </c>
      <c r="K332" t="s">
        <v>12</v>
      </c>
    </row>
    <row r="333" spans="1:11" x14ac:dyDescent="0.25">
      <c r="A333">
        <v>332</v>
      </c>
      <c r="B333" t="s">
        <v>1964</v>
      </c>
      <c r="C333" t="s">
        <v>1965</v>
      </c>
      <c r="D333">
        <v>100</v>
      </c>
      <c r="E333">
        <v>94.3</v>
      </c>
      <c r="F333">
        <v>12</v>
      </c>
      <c r="G333">
        <v>84</v>
      </c>
      <c r="H333">
        <v>65</v>
      </c>
      <c r="I333">
        <v>60.894999999999996</v>
      </c>
      <c r="J333">
        <v>71</v>
      </c>
      <c r="K333" t="s">
        <v>28</v>
      </c>
    </row>
    <row r="334" spans="1:11" x14ac:dyDescent="0.25">
      <c r="A334">
        <v>333</v>
      </c>
      <c r="B334" t="s">
        <v>1966</v>
      </c>
      <c r="C334" t="s">
        <v>1967</v>
      </c>
      <c r="D334">
        <v>100</v>
      </c>
      <c r="E334">
        <v>98.3</v>
      </c>
      <c r="F334">
        <v>100</v>
      </c>
      <c r="G334">
        <v>100</v>
      </c>
      <c r="H334">
        <v>90</v>
      </c>
      <c r="I334">
        <v>96.245000000000005</v>
      </c>
      <c r="J334">
        <v>97</v>
      </c>
      <c r="K334" t="s">
        <v>9</v>
      </c>
    </row>
    <row r="335" spans="1:11" x14ac:dyDescent="0.25">
      <c r="A335">
        <v>334</v>
      </c>
      <c r="B335" t="s">
        <v>1968</v>
      </c>
      <c r="C335" t="s">
        <v>1700</v>
      </c>
      <c r="D335">
        <v>100</v>
      </c>
      <c r="E335">
        <v>100</v>
      </c>
      <c r="F335">
        <v>100</v>
      </c>
      <c r="G335">
        <v>100</v>
      </c>
      <c r="H335">
        <v>95</v>
      </c>
      <c r="I335">
        <v>98.25</v>
      </c>
      <c r="J335">
        <v>99</v>
      </c>
      <c r="K335" t="s">
        <v>9</v>
      </c>
    </row>
    <row r="336" spans="1:11" x14ac:dyDescent="0.25">
      <c r="A336">
        <v>335</v>
      </c>
      <c r="B336" t="s">
        <v>1969</v>
      </c>
      <c r="C336" t="s">
        <v>1970</v>
      </c>
      <c r="D336">
        <v>100</v>
      </c>
      <c r="E336">
        <v>96.3</v>
      </c>
      <c r="F336">
        <v>96</v>
      </c>
      <c r="G336">
        <v>100</v>
      </c>
      <c r="H336">
        <v>95</v>
      </c>
      <c r="I336">
        <v>96.694999999999993</v>
      </c>
      <c r="J336">
        <v>98</v>
      </c>
      <c r="K336" t="s">
        <v>9</v>
      </c>
    </row>
    <row r="337" spans="1:11" x14ac:dyDescent="0.25">
      <c r="A337">
        <v>336</v>
      </c>
      <c r="B337" t="s">
        <v>1971</v>
      </c>
      <c r="C337" t="s">
        <v>1965</v>
      </c>
      <c r="D337">
        <v>100</v>
      </c>
      <c r="E337">
        <v>97.5</v>
      </c>
      <c r="F337">
        <v>84</v>
      </c>
      <c r="G337">
        <v>100</v>
      </c>
      <c r="H337">
        <v>100</v>
      </c>
      <c r="I337">
        <v>95.625</v>
      </c>
      <c r="J337">
        <v>97</v>
      </c>
      <c r="K337" t="s">
        <v>9</v>
      </c>
    </row>
    <row r="338" spans="1:11" x14ac:dyDescent="0.25">
      <c r="A338">
        <v>337</v>
      </c>
      <c r="B338" t="s">
        <v>1972</v>
      </c>
      <c r="C338" t="s">
        <v>1973</v>
      </c>
      <c r="D338">
        <v>100</v>
      </c>
      <c r="E338">
        <v>85</v>
      </c>
      <c r="F338">
        <v>84</v>
      </c>
      <c r="G338">
        <v>84</v>
      </c>
      <c r="H338">
        <v>100</v>
      </c>
      <c r="I338">
        <v>89.75</v>
      </c>
      <c r="J338">
        <v>92</v>
      </c>
      <c r="K338" t="s">
        <v>44</v>
      </c>
    </row>
    <row r="339" spans="1:11" x14ac:dyDescent="0.25">
      <c r="A339">
        <v>338</v>
      </c>
      <c r="B339" t="s">
        <v>1974</v>
      </c>
      <c r="C339" t="s">
        <v>1975</v>
      </c>
      <c r="D339">
        <v>100</v>
      </c>
      <c r="E339">
        <v>92</v>
      </c>
      <c r="F339">
        <v>84</v>
      </c>
      <c r="G339">
        <v>84</v>
      </c>
      <c r="H339">
        <v>80</v>
      </c>
      <c r="I339">
        <v>83.8</v>
      </c>
      <c r="J339">
        <v>88</v>
      </c>
      <c r="K339" t="s">
        <v>32</v>
      </c>
    </row>
    <row r="340" spans="1:11" x14ac:dyDescent="0.25">
      <c r="A340">
        <v>339</v>
      </c>
      <c r="B340" t="s">
        <v>1976</v>
      </c>
      <c r="C340" t="s">
        <v>104</v>
      </c>
      <c r="D340">
        <v>100</v>
      </c>
      <c r="E340">
        <v>93</v>
      </c>
      <c r="F340">
        <v>84</v>
      </c>
      <c r="G340">
        <v>96</v>
      </c>
      <c r="H340">
        <v>90</v>
      </c>
      <c r="I340">
        <v>90.45</v>
      </c>
      <c r="J340">
        <v>93</v>
      </c>
      <c r="K340" t="s">
        <v>9</v>
      </c>
    </row>
    <row r="341" spans="1:11" x14ac:dyDescent="0.25">
      <c r="A341">
        <v>340</v>
      </c>
      <c r="B341" t="s">
        <v>1977</v>
      </c>
      <c r="C341" t="s">
        <v>1978</v>
      </c>
      <c r="D341">
        <v>100</v>
      </c>
      <c r="E341">
        <v>94</v>
      </c>
      <c r="F341">
        <v>84</v>
      </c>
      <c r="G341">
        <v>72</v>
      </c>
      <c r="H341">
        <v>90</v>
      </c>
      <c r="I341">
        <v>84.6</v>
      </c>
      <c r="J341">
        <v>88</v>
      </c>
      <c r="K341" t="s">
        <v>32</v>
      </c>
    </row>
    <row r="342" spans="1:11" x14ac:dyDescent="0.25">
      <c r="A342">
        <v>341</v>
      </c>
      <c r="B342" t="s">
        <v>1979</v>
      </c>
      <c r="C342" t="s">
        <v>1980</v>
      </c>
      <c r="D342">
        <v>100</v>
      </c>
      <c r="E342">
        <v>95.5</v>
      </c>
      <c r="F342">
        <v>72</v>
      </c>
      <c r="G342">
        <v>100</v>
      </c>
      <c r="H342">
        <v>80</v>
      </c>
      <c r="I342">
        <v>85.325000000000003</v>
      </c>
      <c r="J342">
        <v>89</v>
      </c>
      <c r="K342" t="s">
        <v>32</v>
      </c>
    </row>
    <row r="343" spans="1:11" x14ac:dyDescent="0.25">
      <c r="A343">
        <v>342</v>
      </c>
      <c r="B343" t="s">
        <v>1981</v>
      </c>
      <c r="C343" t="s">
        <v>1982</v>
      </c>
      <c r="D343">
        <v>100</v>
      </c>
      <c r="E343">
        <v>87.5</v>
      </c>
      <c r="F343">
        <v>72</v>
      </c>
      <c r="G343">
        <v>60</v>
      </c>
      <c r="H343">
        <v>85</v>
      </c>
      <c r="I343">
        <v>75.875</v>
      </c>
      <c r="J343">
        <v>82</v>
      </c>
      <c r="K343" t="s">
        <v>18</v>
      </c>
    </row>
    <row r="344" spans="1:11" x14ac:dyDescent="0.25">
      <c r="A344">
        <v>343</v>
      </c>
      <c r="B344" t="s">
        <v>1983</v>
      </c>
      <c r="C344" t="s">
        <v>1984</v>
      </c>
      <c r="D344">
        <v>100</v>
      </c>
      <c r="E344">
        <v>97</v>
      </c>
      <c r="F344">
        <v>72</v>
      </c>
      <c r="G344">
        <v>100</v>
      </c>
      <c r="H344">
        <v>100</v>
      </c>
      <c r="I344">
        <v>92.55</v>
      </c>
      <c r="J344">
        <v>94</v>
      </c>
      <c r="K344" t="s">
        <v>9</v>
      </c>
    </row>
    <row r="345" spans="1:11" x14ac:dyDescent="0.25">
      <c r="A345">
        <v>344</v>
      </c>
      <c r="B345" t="s">
        <v>1985</v>
      </c>
      <c r="C345" t="s">
        <v>1986</v>
      </c>
      <c r="D345">
        <v>100</v>
      </c>
      <c r="E345">
        <v>77.5</v>
      </c>
      <c r="F345">
        <v>72</v>
      </c>
      <c r="G345">
        <v>96</v>
      </c>
      <c r="H345">
        <v>85</v>
      </c>
      <c r="I345">
        <v>83.375</v>
      </c>
      <c r="J345">
        <v>88</v>
      </c>
      <c r="K345" t="s">
        <v>32</v>
      </c>
    </row>
    <row r="346" spans="1:11" x14ac:dyDescent="0.25">
      <c r="A346">
        <v>345</v>
      </c>
      <c r="B346" t="s">
        <v>1987</v>
      </c>
      <c r="C346" t="s">
        <v>143</v>
      </c>
      <c r="D346">
        <v>100</v>
      </c>
      <c r="E346">
        <v>80.3</v>
      </c>
      <c r="F346">
        <v>72</v>
      </c>
      <c r="G346">
        <v>96</v>
      </c>
      <c r="H346">
        <v>85</v>
      </c>
      <c r="I346">
        <v>83.795000000000002</v>
      </c>
      <c r="J346">
        <v>88</v>
      </c>
      <c r="K346" t="s">
        <v>32</v>
      </c>
    </row>
    <row r="347" spans="1:11" x14ac:dyDescent="0.25">
      <c r="A347">
        <v>346</v>
      </c>
      <c r="B347" t="s">
        <v>1988</v>
      </c>
      <c r="C347" t="s">
        <v>1698</v>
      </c>
      <c r="D347">
        <v>100</v>
      </c>
      <c r="E347">
        <v>99.5</v>
      </c>
      <c r="F347">
        <v>72</v>
      </c>
      <c r="G347">
        <v>100</v>
      </c>
      <c r="H347">
        <v>95</v>
      </c>
      <c r="I347">
        <v>91.174999999999997</v>
      </c>
      <c r="J347">
        <v>93</v>
      </c>
      <c r="K347" t="s">
        <v>9</v>
      </c>
    </row>
    <row r="348" spans="1:11" x14ac:dyDescent="0.25">
      <c r="A348">
        <v>347</v>
      </c>
      <c r="B348" t="s">
        <v>1989</v>
      </c>
      <c r="C348" t="s">
        <v>1990</v>
      </c>
      <c r="D348">
        <v>100</v>
      </c>
      <c r="E348">
        <v>86</v>
      </c>
      <c r="F348">
        <v>72</v>
      </c>
      <c r="G348">
        <v>72</v>
      </c>
      <c r="H348">
        <v>80</v>
      </c>
      <c r="I348">
        <v>76.900000000000006</v>
      </c>
      <c r="J348">
        <v>83</v>
      </c>
      <c r="K348" t="s">
        <v>23</v>
      </c>
    </row>
    <row r="349" spans="1:11" x14ac:dyDescent="0.25">
      <c r="A349">
        <v>348</v>
      </c>
      <c r="B349" t="s">
        <v>1991</v>
      </c>
      <c r="C349" t="s">
        <v>1992</v>
      </c>
      <c r="D349">
        <v>100</v>
      </c>
      <c r="E349">
        <v>89.8</v>
      </c>
      <c r="F349">
        <v>72</v>
      </c>
      <c r="G349">
        <v>84</v>
      </c>
      <c r="H349">
        <v>80</v>
      </c>
      <c r="I349">
        <v>80.47</v>
      </c>
      <c r="J349">
        <v>85</v>
      </c>
      <c r="K349" t="s">
        <v>23</v>
      </c>
    </row>
    <row r="350" spans="1:11" x14ac:dyDescent="0.25">
      <c r="A350">
        <v>349</v>
      </c>
      <c r="B350" t="s">
        <v>1993</v>
      </c>
      <c r="C350" t="s">
        <v>81</v>
      </c>
      <c r="D350">
        <v>100</v>
      </c>
      <c r="E350">
        <v>12.5</v>
      </c>
      <c r="F350">
        <v>72</v>
      </c>
      <c r="G350">
        <v>96</v>
      </c>
      <c r="H350">
        <v>80</v>
      </c>
      <c r="I350">
        <v>71.875</v>
      </c>
      <c r="J350">
        <v>79</v>
      </c>
      <c r="K350" t="s">
        <v>16</v>
      </c>
    </row>
    <row r="351" spans="1:11" x14ac:dyDescent="0.25">
      <c r="A351">
        <v>350</v>
      </c>
      <c r="B351" t="s">
        <v>1994</v>
      </c>
      <c r="C351" t="s">
        <v>1995</v>
      </c>
      <c r="D351">
        <v>100</v>
      </c>
      <c r="E351">
        <v>86.5</v>
      </c>
      <c r="F351">
        <v>72</v>
      </c>
      <c r="G351">
        <v>84</v>
      </c>
      <c r="H351">
        <v>85</v>
      </c>
      <c r="I351">
        <v>81.724999999999994</v>
      </c>
      <c r="J351">
        <v>86</v>
      </c>
      <c r="K351" t="s">
        <v>23</v>
      </c>
    </row>
    <row r="352" spans="1:11" x14ac:dyDescent="0.25">
      <c r="A352">
        <v>351</v>
      </c>
      <c r="B352" t="s">
        <v>1996</v>
      </c>
      <c r="C352" t="s">
        <v>1895</v>
      </c>
      <c r="D352">
        <v>100</v>
      </c>
      <c r="E352">
        <v>76.3</v>
      </c>
      <c r="F352">
        <v>72</v>
      </c>
      <c r="G352">
        <v>84</v>
      </c>
      <c r="H352">
        <v>75</v>
      </c>
      <c r="I352">
        <v>76.694999999999993</v>
      </c>
      <c r="J352">
        <v>83</v>
      </c>
      <c r="K352" t="s">
        <v>23</v>
      </c>
    </row>
    <row r="353" spans="1:11" x14ac:dyDescent="0.25">
      <c r="A353">
        <v>352</v>
      </c>
      <c r="B353" t="s">
        <v>1997</v>
      </c>
      <c r="C353" t="s">
        <v>1998</v>
      </c>
      <c r="D353">
        <v>100</v>
      </c>
      <c r="E353">
        <v>98.5</v>
      </c>
      <c r="F353">
        <v>72</v>
      </c>
      <c r="G353">
        <v>96</v>
      </c>
      <c r="H353">
        <v>100</v>
      </c>
      <c r="I353">
        <v>91.775000000000006</v>
      </c>
      <c r="J353">
        <v>94</v>
      </c>
      <c r="K353" t="s">
        <v>9</v>
      </c>
    </row>
    <row r="354" spans="1:11" x14ac:dyDescent="0.25">
      <c r="A354">
        <v>353</v>
      </c>
      <c r="B354" t="s">
        <v>1976</v>
      </c>
      <c r="C354" t="s">
        <v>1999</v>
      </c>
      <c r="D354">
        <v>100</v>
      </c>
      <c r="E354">
        <v>92.3</v>
      </c>
      <c r="F354">
        <v>72</v>
      </c>
      <c r="G354">
        <v>100</v>
      </c>
      <c r="H354">
        <v>95</v>
      </c>
      <c r="I354">
        <v>90.094999999999999</v>
      </c>
      <c r="J354">
        <v>93</v>
      </c>
      <c r="K354" t="s">
        <v>9</v>
      </c>
    </row>
    <row r="355" spans="1:11" x14ac:dyDescent="0.25">
      <c r="A355">
        <v>354</v>
      </c>
      <c r="B355" t="s">
        <v>2000</v>
      </c>
      <c r="C355" t="s">
        <v>2001</v>
      </c>
      <c r="D355">
        <v>100</v>
      </c>
      <c r="E355">
        <v>83.5</v>
      </c>
      <c r="F355">
        <v>72</v>
      </c>
      <c r="G355">
        <v>36</v>
      </c>
      <c r="H355">
        <v>75</v>
      </c>
      <c r="I355">
        <v>65.775000000000006</v>
      </c>
      <c r="J355">
        <v>74</v>
      </c>
      <c r="K355" t="s">
        <v>26</v>
      </c>
    </row>
    <row r="356" spans="1:11" x14ac:dyDescent="0.25">
      <c r="A356">
        <v>355</v>
      </c>
      <c r="B356" t="s">
        <v>1711</v>
      </c>
      <c r="C356" t="s">
        <v>2002</v>
      </c>
      <c r="D356">
        <v>100</v>
      </c>
      <c r="E356">
        <v>94</v>
      </c>
      <c r="F356">
        <v>72</v>
      </c>
      <c r="G356">
        <v>96</v>
      </c>
      <c r="H356">
        <v>85</v>
      </c>
      <c r="I356">
        <v>85.85</v>
      </c>
      <c r="J356">
        <v>89</v>
      </c>
      <c r="K356" t="s">
        <v>32</v>
      </c>
    </row>
    <row r="357" spans="1:11" x14ac:dyDescent="0.25">
      <c r="A357">
        <v>356</v>
      </c>
      <c r="B357" t="s">
        <v>1777</v>
      </c>
      <c r="C357" t="s">
        <v>1976</v>
      </c>
      <c r="D357">
        <v>100</v>
      </c>
      <c r="E357">
        <v>89</v>
      </c>
      <c r="F357">
        <v>72</v>
      </c>
      <c r="G357">
        <v>84</v>
      </c>
      <c r="H357">
        <v>85</v>
      </c>
      <c r="I357">
        <v>82.1</v>
      </c>
      <c r="J357">
        <v>87</v>
      </c>
      <c r="K357" t="s">
        <v>32</v>
      </c>
    </row>
    <row r="358" spans="1:11" x14ac:dyDescent="0.25">
      <c r="A358">
        <v>357</v>
      </c>
      <c r="B358" t="s">
        <v>2003</v>
      </c>
      <c r="C358" t="s">
        <v>98</v>
      </c>
      <c r="D358">
        <v>100</v>
      </c>
      <c r="E358">
        <v>72</v>
      </c>
      <c r="F358">
        <v>72</v>
      </c>
      <c r="G358">
        <v>100</v>
      </c>
      <c r="H358">
        <v>100</v>
      </c>
      <c r="I358">
        <v>88.8</v>
      </c>
      <c r="J358">
        <v>92</v>
      </c>
      <c r="K358" t="s">
        <v>44</v>
      </c>
    </row>
    <row r="359" spans="1:11" x14ac:dyDescent="0.25">
      <c r="A359">
        <v>358</v>
      </c>
      <c r="B359" t="s">
        <v>2004</v>
      </c>
      <c r="C359" t="s">
        <v>2005</v>
      </c>
      <c r="D359">
        <v>100</v>
      </c>
      <c r="E359">
        <v>95</v>
      </c>
      <c r="F359">
        <v>72</v>
      </c>
      <c r="G359">
        <v>84</v>
      </c>
      <c r="H359">
        <v>75</v>
      </c>
      <c r="I359">
        <v>79.5</v>
      </c>
      <c r="J359">
        <v>85</v>
      </c>
      <c r="K359" t="s">
        <v>23</v>
      </c>
    </row>
    <row r="360" spans="1:11" x14ac:dyDescent="0.25">
      <c r="A360">
        <v>359</v>
      </c>
      <c r="B360" t="s">
        <v>2006</v>
      </c>
      <c r="C360" t="s">
        <v>2007</v>
      </c>
      <c r="D360">
        <v>100</v>
      </c>
      <c r="E360">
        <v>94</v>
      </c>
      <c r="F360">
        <v>72</v>
      </c>
      <c r="G360">
        <v>100</v>
      </c>
      <c r="H360">
        <v>100</v>
      </c>
      <c r="I360">
        <v>92.1</v>
      </c>
      <c r="J360">
        <v>94</v>
      </c>
      <c r="K360" t="s">
        <v>9</v>
      </c>
    </row>
    <row r="361" spans="1:11" x14ac:dyDescent="0.25">
      <c r="A361">
        <v>360</v>
      </c>
      <c r="B361" t="s">
        <v>2008</v>
      </c>
      <c r="C361" t="s">
        <v>1946</v>
      </c>
      <c r="D361">
        <v>100</v>
      </c>
      <c r="E361">
        <v>88</v>
      </c>
      <c r="F361">
        <v>60</v>
      </c>
      <c r="G361">
        <v>96</v>
      </c>
      <c r="H361">
        <v>90</v>
      </c>
      <c r="I361">
        <v>83.7</v>
      </c>
      <c r="J361">
        <v>88</v>
      </c>
      <c r="K361" t="s">
        <v>32</v>
      </c>
    </row>
    <row r="362" spans="1:11" x14ac:dyDescent="0.25">
      <c r="A362">
        <v>361</v>
      </c>
      <c r="B362" t="s">
        <v>1775</v>
      </c>
      <c r="C362" t="s">
        <v>2009</v>
      </c>
      <c r="D362">
        <v>100</v>
      </c>
      <c r="E362">
        <v>86.5</v>
      </c>
      <c r="F362">
        <v>60</v>
      </c>
      <c r="G362">
        <v>72</v>
      </c>
      <c r="H362">
        <v>50</v>
      </c>
      <c r="I362">
        <v>63.475000000000001</v>
      </c>
      <c r="J362">
        <v>73</v>
      </c>
      <c r="K362" t="s">
        <v>26</v>
      </c>
    </row>
    <row r="363" spans="1:11" x14ac:dyDescent="0.25">
      <c r="A363">
        <v>362</v>
      </c>
      <c r="B363" t="s">
        <v>1842</v>
      </c>
      <c r="C363" t="s">
        <v>2010</v>
      </c>
      <c r="D363">
        <v>100</v>
      </c>
      <c r="E363">
        <v>90.5</v>
      </c>
      <c r="F363">
        <v>60</v>
      </c>
      <c r="G363">
        <v>60</v>
      </c>
      <c r="H363">
        <v>60</v>
      </c>
      <c r="I363">
        <v>64.575000000000003</v>
      </c>
      <c r="J363">
        <v>73</v>
      </c>
      <c r="K363" t="s">
        <v>26</v>
      </c>
    </row>
    <row r="364" spans="1:11" x14ac:dyDescent="0.25">
      <c r="A364">
        <v>363</v>
      </c>
      <c r="B364" t="s">
        <v>2011</v>
      </c>
      <c r="C364" t="s">
        <v>85</v>
      </c>
      <c r="D364">
        <v>100</v>
      </c>
      <c r="E364">
        <v>84.5</v>
      </c>
      <c r="F364">
        <v>60</v>
      </c>
      <c r="G364">
        <v>96</v>
      </c>
      <c r="H364">
        <v>85</v>
      </c>
      <c r="I364">
        <v>81.424999999999997</v>
      </c>
      <c r="J364">
        <v>86</v>
      </c>
      <c r="K364" t="s">
        <v>23</v>
      </c>
    </row>
    <row r="365" spans="1:11" x14ac:dyDescent="0.25">
      <c r="A365">
        <v>364</v>
      </c>
      <c r="B365" t="s">
        <v>2012</v>
      </c>
      <c r="C365" t="s">
        <v>2013</v>
      </c>
      <c r="D365">
        <v>100</v>
      </c>
      <c r="E365">
        <v>88</v>
      </c>
      <c r="F365">
        <v>60</v>
      </c>
      <c r="G365">
        <v>100</v>
      </c>
      <c r="H365">
        <v>95</v>
      </c>
      <c r="I365">
        <v>86.45</v>
      </c>
      <c r="J365">
        <v>90</v>
      </c>
      <c r="K365" t="s">
        <v>44</v>
      </c>
    </row>
    <row r="366" spans="1:11" x14ac:dyDescent="0.25">
      <c r="A366">
        <v>365</v>
      </c>
      <c r="B366" t="s">
        <v>123</v>
      </c>
      <c r="C366" t="s">
        <v>2014</v>
      </c>
      <c r="D366">
        <v>100</v>
      </c>
      <c r="E366">
        <v>92.4</v>
      </c>
      <c r="F366">
        <v>60</v>
      </c>
      <c r="G366">
        <v>96</v>
      </c>
      <c r="H366">
        <v>90</v>
      </c>
      <c r="I366">
        <v>84.36</v>
      </c>
      <c r="J366">
        <v>88</v>
      </c>
      <c r="K366" t="s">
        <v>32</v>
      </c>
    </row>
    <row r="367" spans="1:11" x14ac:dyDescent="0.25">
      <c r="A367">
        <v>366</v>
      </c>
      <c r="B367" t="s">
        <v>2015</v>
      </c>
      <c r="C367" t="s">
        <v>2016</v>
      </c>
      <c r="D367">
        <v>100</v>
      </c>
      <c r="E367">
        <v>84.8</v>
      </c>
      <c r="F367">
        <v>60</v>
      </c>
      <c r="G367">
        <v>72</v>
      </c>
      <c r="H367">
        <v>50</v>
      </c>
      <c r="I367">
        <v>63.22</v>
      </c>
      <c r="J367">
        <v>72</v>
      </c>
      <c r="K367" t="s">
        <v>28</v>
      </c>
    </row>
    <row r="368" spans="1:11" x14ac:dyDescent="0.25">
      <c r="A368">
        <v>367</v>
      </c>
      <c r="B368" t="s">
        <v>1749</v>
      </c>
      <c r="C368" t="s">
        <v>85</v>
      </c>
      <c r="D368">
        <v>100</v>
      </c>
      <c r="E368">
        <v>98</v>
      </c>
      <c r="F368">
        <v>60</v>
      </c>
      <c r="G368">
        <v>100</v>
      </c>
      <c r="H368">
        <v>85</v>
      </c>
      <c r="I368">
        <v>84.45</v>
      </c>
      <c r="J368">
        <v>88</v>
      </c>
      <c r="K368" t="s">
        <v>32</v>
      </c>
    </row>
    <row r="369" spans="1:11" x14ac:dyDescent="0.25">
      <c r="A369">
        <v>368</v>
      </c>
      <c r="B369" t="s">
        <v>2017</v>
      </c>
      <c r="C369" t="s">
        <v>2018</v>
      </c>
      <c r="D369">
        <v>100</v>
      </c>
      <c r="E369">
        <v>95</v>
      </c>
      <c r="F369">
        <v>60</v>
      </c>
      <c r="G369">
        <v>84</v>
      </c>
      <c r="H369">
        <v>85</v>
      </c>
      <c r="I369">
        <v>80</v>
      </c>
      <c r="J369">
        <v>85</v>
      </c>
      <c r="K369" t="s">
        <v>23</v>
      </c>
    </row>
    <row r="370" spans="1:11" x14ac:dyDescent="0.25">
      <c r="A370">
        <v>369</v>
      </c>
      <c r="B370" t="s">
        <v>2019</v>
      </c>
      <c r="C370" t="s">
        <v>2020</v>
      </c>
      <c r="D370">
        <v>100</v>
      </c>
      <c r="E370">
        <v>88</v>
      </c>
      <c r="F370">
        <v>60</v>
      </c>
      <c r="G370">
        <v>84</v>
      </c>
      <c r="H370">
        <v>75</v>
      </c>
      <c r="I370">
        <v>75.45</v>
      </c>
      <c r="J370">
        <v>82</v>
      </c>
      <c r="K370" t="s">
        <v>18</v>
      </c>
    </row>
    <row r="371" spans="1:11" x14ac:dyDescent="0.25">
      <c r="A371">
        <v>370</v>
      </c>
      <c r="B371" t="s">
        <v>1711</v>
      </c>
      <c r="C371" t="s">
        <v>2021</v>
      </c>
      <c r="D371">
        <v>100</v>
      </c>
      <c r="E371">
        <v>44.5</v>
      </c>
      <c r="F371">
        <v>60</v>
      </c>
      <c r="G371">
        <v>84</v>
      </c>
      <c r="H371">
        <v>75</v>
      </c>
      <c r="I371">
        <v>68.924999999999997</v>
      </c>
      <c r="J371">
        <v>77</v>
      </c>
      <c r="K371" t="s">
        <v>16</v>
      </c>
    </row>
    <row r="372" spans="1:11" x14ac:dyDescent="0.25">
      <c r="A372">
        <v>371</v>
      </c>
      <c r="B372" t="s">
        <v>2022</v>
      </c>
      <c r="C372" t="s">
        <v>2023</v>
      </c>
      <c r="D372">
        <v>100</v>
      </c>
      <c r="E372">
        <v>89.4</v>
      </c>
      <c r="F372">
        <v>60</v>
      </c>
      <c r="G372">
        <v>96</v>
      </c>
      <c r="H372">
        <v>90</v>
      </c>
      <c r="I372">
        <v>83.91</v>
      </c>
      <c r="J372">
        <v>88</v>
      </c>
      <c r="K372" t="s">
        <v>32</v>
      </c>
    </row>
    <row r="373" spans="1:11" x14ac:dyDescent="0.25">
      <c r="A373">
        <v>372</v>
      </c>
      <c r="B373" t="s">
        <v>2024</v>
      </c>
      <c r="C373" t="s">
        <v>2025</v>
      </c>
      <c r="D373">
        <v>100</v>
      </c>
      <c r="E373">
        <v>84</v>
      </c>
      <c r="F373">
        <v>60</v>
      </c>
      <c r="G373">
        <v>84</v>
      </c>
      <c r="H373">
        <v>75</v>
      </c>
      <c r="I373">
        <v>74.849999999999994</v>
      </c>
      <c r="J373">
        <v>81</v>
      </c>
      <c r="K373" t="s">
        <v>18</v>
      </c>
    </row>
    <row r="374" spans="1:11" x14ac:dyDescent="0.25">
      <c r="A374">
        <v>373</v>
      </c>
      <c r="B374" t="s">
        <v>2026</v>
      </c>
      <c r="C374" t="s">
        <v>2027</v>
      </c>
      <c r="D374">
        <v>100</v>
      </c>
      <c r="E374">
        <v>83.3</v>
      </c>
      <c r="F374">
        <v>60</v>
      </c>
      <c r="G374">
        <v>100</v>
      </c>
      <c r="H374">
        <v>75</v>
      </c>
      <c r="I374">
        <v>78.745000000000005</v>
      </c>
      <c r="J374">
        <v>84</v>
      </c>
      <c r="K374" t="s">
        <v>23</v>
      </c>
    </row>
    <row r="375" spans="1:11" x14ac:dyDescent="0.25">
      <c r="A375">
        <v>374</v>
      </c>
      <c r="B375" t="s">
        <v>169</v>
      </c>
      <c r="C375" t="s">
        <v>2028</v>
      </c>
      <c r="D375">
        <v>100</v>
      </c>
      <c r="E375">
        <v>97</v>
      </c>
      <c r="F375">
        <v>60</v>
      </c>
      <c r="G375">
        <v>72</v>
      </c>
      <c r="H375">
        <v>90</v>
      </c>
      <c r="I375">
        <v>79.05</v>
      </c>
      <c r="J375">
        <v>84</v>
      </c>
      <c r="K375" t="s">
        <v>23</v>
      </c>
    </row>
    <row r="376" spans="1:11" x14ac:dyDescent="0.25">
      <c r="A376">
        <v>375</v>
      </c>
      <c r="B376" t="s">
        <v>2029</v>
      </c>
      <c r="C376" t="s">
        <v>2030</v>
      </c>
      <c r="D376">
        <v>100</v>
      </c>
      <c r="E376">
        <v>96</v>
      </c>
      <c r="F376">
        <v>48</v>
      </c>
      <c r="G376">
        <v>96</v>
      </c>
      <c r="H376">
        <v>75</v>
      </c>
      <c r="I376">
        <v>76.650000000000006</v>
      </c>
      <c r="J376">
        <v>82</v>
      </c>
      <c r="K376" t="s">
        <v>23</v>
      </c>
    </row>
    <row r="377" spans="1:11" x14ac:dyDescent="0.25">
      <c r="A377">
        <v>376</v>
      </c>
      <c r="B377" t="s">
        <v>2031</v>
      </c>
      <c r="C377" t="s">
        <v>2032</v>
      </c>
      <c r="D377">
        <v>100</v>
      </c>
      <c r="E377">
        <v>98</v>
      </c>
      <c r="F377">
        <v>48</v>
      </c>
      <c r="G377">
        <v>36</v>
      </c>
      <c r="H377">
        <v>95</v>
      </c>
      <c r="I377">
        <v>68.95</v>
      </c>
      <c r="J377">
        <v>77</v>
      </c>
      <c r="K377" t="s">
        <v>16</v>
      </c>
    </row>
    <row r="378" spans="1:11" x14ac:dyDescent="0.25">
      <c r="A378">
        <v>377</v>
      </c>
      <c r="B378" t="s">
        <v>2033</v>
      </c>
      <c r="C378" t="s">
        <v>2034</v>
      </c>
      <c r="D378">
        <v>100</v>
      </c>
      <c r="E378">
        <v>57.5</v>
      </c>
      <c r="F378">
        <v>48</v>
      </c>
      <c r="G378">
        <v>72</v>
      </c>
      <c r="H378">
        <v>70</v>
      </c>
      <c r="I378">
        <v>63.125</v>
      </c>
      <c r="J378">
        <v>72</v>
      </c>
      <c r="K378" t="s">
        <v>28</v>
      </c>
    </row>
    <row r="379" spans="1:11" x14ac:dyDescent="0.25">
      <c r="A379">
        <v>378</v>
      </c>
      <c r="B379" t="s">
        <v>2035</v>
      </c>
      <c r="C379" t="s">
        <v>2036</v>
      </c>
      <c r="D379">
        <v>100</v>
      </c>
      <c r="E379">
        <v>47.5</v>
      </c>
      <c r="F379">
        <v>48</v>
      </c>
      <c r="G379">
        <v>48</v>
      </c>
      <c r="H379">
        <v>70</v>
      </c>
      <c r="I379">
        <v>55.625</v>
      </c>
      <c r="J379">
        <v>66</v>
      </c>
      <c r="K379" t="s">
        <v>55</v>
      </c>
    </row>
    <row r="380" spans="1:11" x14ac:dyDescent="0.25">
      <c r="A380">
        <v>379</v>
      </c>
      <c r="B380" t="s">
        <v>2037</v>
      </c>
      <c r="C380" t="s">
        <v>2038</v>
      </c>
      <c r="D380">
        <v>100</v>
      </c>
      <c r="E380">
        <v>76.3</v>
      </c>
      <c r="F380">
        <v>48</v>
      </c>
      <c r="G380">
        <v>96</v>
      </c>
      <c r="H380">
        <v>85</v>
      </c>
      <c r="I380">
        <v>77.194999999999993</v>
      </c>
      <c r="J380">
        <v>83</v>
      </c>
      <c r="K380" t="s">
        <v>23</v>
      </c>
    </row>
    <row r="381" spans="1:11" x14ac:dyDescent="0.25">
      <c r="A381">
        <v>380</v>
      </c>
      <c r="B381" t="s">
        <v>2039</v>
      </c>
      <c r="C381" t="s">
        <v>2040</v>
      </c>
      <c r="D381">
        <v>100</v>
      </c>
      <c r="E381">
        <v>90.4</v>
      </c>
      <c r="F381">
        <v>48</v>
      </c>
      <c r="G381">
        <v>96</v>
      </c>
      <c r="H381">
        <v>90</v>
      </c>
      <c r="I381">
        <v>81.06</v>
      </c>
      <c r="J381">
        <v>86</v>
      </c>
      <c r="K381" t="s">
        <v>23</v>
      </c>
    </row>
    <row r="382" spans="1:11" x14ac:dyDescent="0.25">
      <c r="A382">
        <v>381</v>
      </c>
      <c r="B382" t="s">
        <v>2041</v>
      </c>
      <c r="C382" t="s">
        <v>2042</v>
      </c>
      <c r="D382">
        <v>100</v>
      </c>
      <c r="E382">
        <v>86.4</v>
      </c>
      <c r="F382">
        <v>48</v>
      </c>
      <c r="G382">
        <v>96</v>
      </c>
      <c r="H382">
        <v>100</v>
      </c>
      <c r="I382">
        <v>83.960000000000008</v>
      </c>
      <c r="J382">
        <v>88</v>
      </c>
      <c r="K382" t="s">
        <v>32</v>
      </c>
    </row>
    <row r="383" spans="1:11" x14ac:dyDescent="0.25">
      <c r="A383">
        <v>382</v>
      </c>
      <c r="B383" t="s">
        <v>2043</v>
      </c>
      <c r="C383" t="s">
        <v>2044</v>
      </c>
      <c r="D383">
        <v>100</v>
      </c>
      <c r="E383">
        <v>98.6</v>
      </c>
      <c r="F383">
        <v>48</v>
      </c>
      <c r="G383">
        <v>100</v>
      </c>
      <c r="H383">
        <v>85</v>
      </c>
      <c r="I383">
        <v>81.539999999999992</v>
      </c>
      <c r="J383">
        <v>86</v>
      </c>
      <c r="K383" t="s">
        <v>23</v>
      </c>
    </row>
    <row r="384" spans="1:11" x14ac:dyDescent="0.25">
      <c r="A384">
        <v>383</v>
      </c>
      <c r="B384" t="s">
        <v>2045</v>
      </c>
      <c r="C384" t="s">
        <v>1965</v>
      </c>
      <c r="D384">
        <v>100</v>
      </c>
      <c r="E384">
        <v>95.2</v>
      </c>
      <c r="F384">
        <v>48</v>
      </c>
      <c r="G384">
        <v>96</v>
      </c>
      <c r="H384">
        <v>95</v>
      </c>
      <c r="I384">
        <v>83.53</v>
      </c>
      <c r="J384">
        <v>88</v>
      </c>
      <c r="K384" t="s">
        <v>32</v>
      </c>
    </row>
    <row r="385" spans="1:11" x14ac:dyDescent="0.25">
      <c r="A385">
        <v>384</v>
      </c>
      <c r="B385" t="s">
        <v>2046</v>
      </c>
      <c r="C385" t="s">
        <v>2047</v>
      </c>
      <c r="D385">
        <v>100</v>
      </c>
      <c r="E385">
        <v>83.7</v>
      </c>
      <c r="F385">
        <v>48</v>
      </c>
      <c r="G385">
        <v>96</v>
      </c>
      <c r="H385">
        <v>75</v>
      </c>
      <c r="I385">
        <v>74.805000000000007</v>
      </c>
      <c r="J385">
        <v>81</v>
      </c>
      <c r="K385" t="s">
        <v>18</v>
      </c>
    </row>
    <row r="386" spans="1:11" x14ac:dyDescent="0.25">
      <c r="A386">
        <v>385</v>
      </c>
      <c r="B386" t="s">
        <v>2048</v>
      </c>
      <c r="C386" t="s">
        <v>2049</v>
      </c>
      <c r="D386">
        <v>100</v>
      </c>
      <c r="E386">
        <v>79.2</v>
      </c>
      <c r="F386">
        <v>48</v>
      </c>
      <c r="G386">
        <v>72</v>
      </c>
      <c r="H386">
        <v>70</v>
      </c>
      <c r="I386">
        <v>66.38</v>
      </c>
      <c r="J386">
        <v>75</v>
      </c>
      <c r="K386" t="s">
        <v>26</v>
      </c>
    </row>
    <row r="387" spans="1:11" x14ac:dyDescent="0.25">
      <c r="A387">
        <v>386</v>
      </c>
      <c r="B387" t="s">
        <v>2050</v>
      </c>
      <c r="C387" t="s">
        <v>2051</v>
      </c>
      <c r="D387">
        <v>100</v>
      </c>
      <c r="E387">
        <v>98.4</v>
      </c>
      <c r="F387">
        <v>48</v>
      </c>
      <c r="G387">
        <v>96</v>
      </c>
      <c r="H387">
        <v>80</v>
      </c>
      <c r="I387">
        <v>78.759999999999991</v>
      </c>
      <c r="J387">
        <v>84</v>
      </c>
      <c r="K387" t="s">
        <v>23</v>
      </c>
    </row>
    <row r="388" spans="1:11" x14ac:dyDescent="0.25">
      <c r="A388">
        <v>387</v>
      </c>
      <c r="B388" t="s">
        <v>2052</v>
      </c>
      <c r="C388" t="s">
        <v>2053</v>
      </c>
      <c r="D388">
        <v>100</v>
      </c>
      <c r="E388">
        <v>89.5</v>
      </c>
      <c r="F388">
        <v>48</v>
      </c>
      <c r="G388">
        <v>100</v>
      </c>
      <c r="H388">
        <v>95</v>
      </c>
      <c r="I388">
        <v>83.674999999999997</v>
      </c>
      <c r="J388">
        <v>88</v>
      </c>
      <c r="K388" t="s">
        <v>32</v>
      </c>
    </row>
    <row r="389" spans="1:11" x14ac:dyDescent="0.25">
      <c r="A389">
        <v>388</v>
      </c>
      <c r="B389" t="s">
        <v>2054</v>
      </c>
      <c r="C389" t="s">
        <v>2055</v>
      </c>
      <c r="D389">
        <v>100</v>
      </c>
      <c r="E389">
        <v>86</v>
      </c>
      <c r="F389">
        <v>36</v>
      </c>
      <c r="G389">
        <v>60</v>
      </c>
      <c r="H389">
        <v>95</v>
      </c>
      <c r="I389">
        <v>70.150000000000006</v>
      </c>
      <c r="J389">
        <v>78</v>
      </c>
      <c r="K389" t="s">
        <v>16</v>
      </c>
    </row>
    <row r="390" spans="1:11" x14ac:dyDescent="0.25">
      <c r="A390">
        <v>389</v>
      </c>
      <c r="B390" t="s">
        <v>2056</v>
      </c>
      <c r="C390" t="s">
        <v>1999</v>
      </c>
      <c r="D390">
        <v>100</v>
      </c>
      <c r="E390">
        <v>89</v>
      </c>
      <c r="F390">
        <v>36</v>
      </c>
      <c r="G390">
        <v>60</v>
      </c>
      <c r="H390">
        <v>50</v>
      </c>
      <c r="I390">
        <v>54.85</v>
      </c>
      <c r="J390">
        <v>65</v>
      </c>
      <c r="K390" t="s">
        <v>55</v>
      </c>
    </row>
    <row r="391" spans="1:11" x14ac:dyDescent="0.25">
      <c r="A391">
        <v>390</v>
      </c>
      <c r="B391" t="s">
        <v>2057</v>
      </c>
      <c r="C391" t="s">
        <v>2058</v>
      </c>
      <c r="D391">
        <v>100</v>
      </c>
      <c r="E391">
        <v>85</v>
      </c>
      <c r="F391">
        <v>36</v>
      </c>
      <c r="G391">
        <v>84</v>
      </c>
      <c r="H391">
        <v>70</v>
      </c>
      <c r="I391">
        <v>67.25</v>
      </c>
      <c r="J391">
        <v>75</v>
      </c>
      <c r="K391" t="s">
        <v>26</v>
      </c>
    </row>
    <row r="392" spans="1:11" x14ac:dyDescent="0.25">
      <c r="A392">
        <v>391</v>
      </c>
      <c r="B392" t="s">
        <v>2059</v>
      </c>
      <c r="C392" t="s">
        <v>2060</v>
      </c>
      <c r="D392">
        <v>100</v>
      </c>
      <c r="E392">
        <v>89.5</v>
      </c>
      <c r="F392">
        <v>36</v>
      </c>
      <c r="G392">
        <v>72</v>
      </c>
      <c r="H392">
        <v>75</v>
      </c>
      <c r="I392">
        <v>66.674999999999997</v>
      </c>
      <c r="J392">
        <v>75</v>
      </c>
      <c r="K392" t="s">
        <v>26</v>
      </c>
    </row>
    <row r="393" spans="1:11" x14ac:dyDescent="0.25">
      <c r="A393">
        <v>392</v>
      </c>
      <c r="B393" t="s">
        <v>2061</v>
      </c>
      <c r="C393" t="s">
        <v>2062</v>
      </c>
      <c r="D393">
        <v>100</v>
      </c>
      <c r="E393">
        <v>92.5</v>
      </c>
      <c r="F393">
        <v>24</v>
      </c>
      <c r="G393">
        <v>84</v>
      </c>
      <c r="H393">
        <v>70</v>
      </c>
      <c r="I393">
        <v>65.375</v>
      </c>
      <c r="J393">
        <v>74</v>
      </c>
      <c r="K393" t="s">
        <v>26</v>
      </c>
    </row>
    <row r="394" spans="1:11" x14ac:dyDescent="0.25">
      <c r="A394">
        <v>393</v>
      </c>
      <c r="B394" t="s">
        <v>2063</v>
      </c>
      <c r="C394" t="s">
        <v>2034</v>
      </c>
      <c r="D394">
        <v>100</v>
      </c>
      <c r="E394">
        <v>88</v>
      </c>
      <c r="F394">
        <v>24</v>
      </c>
      <c r="G394">
        <v>84</v>
      </c>
      <c r="H394">
        <v>75</v>
      </c>
      <c r="I394">
        <v>66.45</v>
      </c>
      <c r="J394">
        <v>75</v>
      </c>
      <c r="K394" t="s">
        <v>26</v>
      </c>
    </row>
    <row r="395" spans="1:11" x14ac:dyDescent="0.25">
      <c r="A395">
        <v>394</v>
      </c>
      <c r="B395" t="s">
        <v>117</v>
      </c>
      <c r="C395" t="s">
        <v>2064</v>
      </c>
      <c r="D395">
        <v>100</v>
      </c>
      <c r="E395">
        <v>93.8</v>
      </c>
      <c r="F395">
        <v>24</v>
      </c>
      <c r="G395">
        <v>100</v>
      </c>
      <c r="H395">
        <v>90</v>
      </c>
      <c r="I395">
        <v>76.569999999999993</v>
      </c>
      <c r="J395">
        <v>82</v>
      </c>
      <c r="K395" t="s">
        <v>18</v>
      </c>
    </row>
    <row r="396" spans="1:11" x14ac:dyDescent="0.25">
      <c r="A396">
        <v>395</v>
      </c>
      <c r="B396" t="s">
        <v>2065</v>
      </c>
      <c r="C396" t="s">
        <v>98</v>
      </c>
      <c r="D396">
        <v>100</v>
      </c>
      <c r="E396">
        <v>54</v>
      </c>
      <c r="F396">
        <v>24</v>
      </c>
      <c r="G396">
        <v>84</v>
      </c>
      <c r="H396">
        <v>85</v>
      </c>
      <c r="I396">
        <v>64.849999999999994</v>
      </c>
      <c r="J396">
        <v>74</v>
      </c>
      <c r="K396" t="s">
        <v>26</v>
      </c>
    </row>
    <row r="397" spans="1:11" x14ac:dyDescent="0.25">
      <c r="A397">
        <v>396</v>
      </c>
      <c r="B397" t="s">
        <v>2066</v>
      </c>
      <c r="C397" t="s">
        <v>2067</v>
      </c>
      <c r="D397">
        <v>100</v>
      </c>
      <c r="E397">
        <v>71.5</v>
      </c>
      <c r="F397">
        <v>24</v>
      </c>
      <c r="G397">
        <v>48</v>
      </c>
      <c r="H397">
        <v>60</v>
      </c>
      <c r="I397">
        <v>49.725000000000001</v>
      </c>
      <c r="J397">
        <v>60</v>
      </c>
      <c r="K397" t="s">
        <v>55</v>
      </c>
    </row>
    <row r="398" spans="1:11" x14ac:dyDescent="0.25">
      <c r="A398">
        <v>397</v>
      </c>
      <c r="B398" t="s">
        <v>2068</v>
      </c>
      <c r="C398" t="s">
        <v>2062</v>
      </c>
      <c r="D398">
        <v>100</v>
      </c>
      <c r="E398">
        <v>68.900000000000006</v>
      </c>
      <c r="F398">
        <v>24</v>
      </c>
      <c r="G398">
        <v>96</v>
      </c>
      <c r="H398">
        <v>95</v>
      </c>
      <c r="I398">
        <v>73.585000000000008</v>
      </c>
      <c r="J398">
        <v>80</v>
      </c>
      <c r="K398" t="s">
        <v>18</v>
      </c>
    </row>
    <row r="399" spans="1:11" x14ac:dyDescent="0.25">
      <c r="A399">
        <v>398</v>
      </c>
      <c r="B399" t="s">
        <v>2069</v>
      </c>
      <c r="C399" t="s">
        <v>2070</v>
      </c>
      <c r="D399">
        <v>100</v>
      </c>
      <c r="E399">
        <v>84.3</v>
      </c>
      <c r="F399">
        <v>24</v>
      </c>
      <c r="G399">
        <v>84</v>
      </c>
      <c r="H399">
        <v>70</v>
      </c>
      <c r="I399">
        <v>64.144999999999996</v>
      </c>
      <c r="J399">
        <v>73</v>
      </c>
      <c r="K399" t="s">
        <v>26</v>
      </c>
    </row>
    <row r="400" spans="1:11" x14ac:dyDescent="0.25">
      <c r="A400">
        <v>399</v>
      </c>
      <c r="B400" t="s">
        <v>2071</v>
      </c>
      <c r="C400" t="s">
        <v>2072</v>
      </c>
      <c r="D400">
        <v>100</v>
      </c>
      <c r="E400">
        <v>88.9</v>
      </c>
      <c r="F400">
        <v>0</v>
      </c>
      <c r="G400">
        <v>100</v>
      </c>
      <c r="H400">
        <v>90</v>
      </c>
      <c r="I400">
        <v>69.834999999999994</v>
      </c>
      <c r="J400">
        <v>77</v>
      </c>
      <c r="K400" t="s">
        <v>16</v>
      </c>
    </row>
    <row r="401" spans="1:11" x14ac:dyDescent="0.25">
      <c r="A401">
        <v>400</v>
      </c>
      <c r="B401" t="s">
        <v>117</v>
      </c>
      <c r="C401" t="s">
        <v>2073</v>
      </c>
      <c r="D401">
        <v>100</v>
      </c>
      <c r="E401">
        <v>97.555555555555557</v>
      </c>
      <c r="F401">
        <v>100</v>
      </c>
      <c r="G401">
        <v>100</v>
      </c>
      <c r="H401">
        <v>100</v>
      </c>
      <c r="I401">
        <v>99.633333333333326</v>
      </c>
      <c r="J401">
        <v>100</v>
      </c>
      <c r="K401" t="s">
        <v>9</v>
      </c>
    </row>
    <row r="402" spans="1:11" x14ac:dyDescent="0.25">
      <c r="A402">
        <v>401</v>
      </c>
      <c r="B402" t="s">
        <v>2074</v>
      </c>
      <c r="C402" t="s">
        <v>104</v>
      </c>
      <c r="D402">
        <v>100</v>
      </c>
      <c r="E402">
        <v>98.666666666666671</v>
      </c>
      <c r="F402">
        <v>100</v>
      </c>
      <c r="G402">
        <v>100</v>
      </c>
      <c r="H402">
        <v>100</v>
      </c>
      <c r="I402">
        <v>99.8</v>
      </c>
      <c r="J402">
        <v>100</v>
      </c>
      <c r="K402" t="s">
        <v>9</v>
      </c>
    </row>
    <row r="403" spans="1:11" x14ac:dyDescent="0.25">
      <c r="A403">
        <v>402</v>
      </c>
      <c r="B403" t="s">
        <v>2006</v>
      </c>
      <c r="C403" t="s">
        <v>1758</v>
      </c>
      <c r="D403">
        <v>100</v>
      </c>
      <c r="E403">
        <v>100</v>
      </c>
      <c r="F403">
        <v>100</v>
      </c>
      <c r="G403">
        <v>100</v>
      </c>
      <c r="H403">
        <v>100</v>
      </c>
      <c r="I403">
        <v>100</v>
      </c>
      <c r="J403">
        <v>100</v>
      </c>
      <c r="K403" t="s">
        <v>9</v>
      </c>
    </row>
    <row r="404" spans="1:11" x14ac:dyDescent="0.25">
      <c r="A404">
        <v>403</v>
      </c>
      <c r="B404" t="s">
        <v>2075</v>
      </c>
      <c r="C404" t="s">
        <v>2076</v>
      </c>
      <c r="D404">
        <v>100</v>
      </c>
      <c r="E404">
        <v>93</v>
      </c>
      <c r="F404">
        <v>100</v>
      </c>
      <c r="G404">
        <v>100</v>
      </c>
      <c r="H404">
        <v>100</v>
      </c>
      <c r="I404">
        <v>98.95</v>
      </c>
      <c r="J404">
        <v>99</v>
      </c>
      <c r="K404" t="s">
        <v>9</v>
      </c>
    </row>
    <row r="405" spans="1:11" x14ac:dyDescent="0.25">
      <c r="A405">
        <v>404</v>
      </c>
      <c r="B405" t="s">
        <v>2077</v>
      </c>
      <c r="C405" t="s">
        <v>2078</v>
      </c>
      <c r="D405">
        <v>100</v>
      </c>
      <c r="E405">
        <v>100</v>
      </c>
      <c r="F405">
        <v>100</v>
      </c>
      <c r="G405">
        <v>100</v>
      </c>
      <c r="H405">
        <v>95</v>
      </c>
      <c r="I405">
        <v>98.25</v>
      </c>
      <c r="J405">
        <v>99</v>
      </c>
      <c r="K405" t="s">
        <v>9</v>
      </c>
    </row>
    <row r="406" spans="1:11" x14ac:dyDescent="0.25">
      <c r="A406">
        <v>405</v>
      </c>
      <c r="B406" t="s">
        <v>2079</v>
      </c>
      <c r="C406" t="s">
        <v>2080</v>
      </c>
      <c r="D406">
        <v>100</v>
      </c>
      <c r="E406">
        <v>97.333333333333329</v>
      </c>
      <c r="F406">
        <v>93</v>
      </c>
      <c r="G406">
        <v>100</v>
      </c>
      <c r="H406">
        <v>100</v>
      </c>
      <c r="I406">
        <v>97.85</v>
      </c>
      <c r="J406">
        <v>98</v>
      </c>
      <c r="K406" t="s">
        <v>9</v>
      </c>
    </row>
    <row r="407" spans="1:11" x14ac:dyDescent="0.25">
      <c r="A407">
        <v>406</v>
      </c>
      <c r="B407" t="s">
        <v>2081</v>
      </c>
      <c r="C407" t="s">
        <v>1738</v>
      </c>
      <c r="D407">
        <v>100</v>
      </c>
      <c r="E407">
        <v>91.333333333333329</v>
      </c>
      <c r="F407">
        <v>100</v>
      </c>
      <c r="G407">
        <v>100</v>
      </c>
      <c r="H407">
        <v>95</v>
      </c>
      <c r="I407">
        <v>96.95</v>
      </c>
      <c r="J407">
        <v>98</v>
      </c>
      <c r="K407" t="s">
        <v>9</v>
      </c>
    </row>
    <row r="408" spans="1:11" x14ac:dyDescent="0.25">
      <c r="A408">
        <v>407</v>
      </c>
      <c r="B408" t="s">
        <v>2082</v>
      </c>
      <c r="C408" t="s">
        <v>2083</v>
      </c>
      <c r="D408">
        <v>97.435897435897431</v>
      </c>
      <c r="E408">
        <v>95.222222222222229</v>
      </c>
      <c r="F408">
        <v>93</v>
      </c>
      <c r="G408">
        <v>100</v>
      </c>
      <c r="H408">
        <v>100</v>
      </c>
      <c r="I408">
        <v>97.533333333333331</v>
      </c>
      <c r="J408">
        <v>98</v>
      </c>
      <c r="K408" t="s">
        <v>9</v>
      </c>
    </row>
    <row r="409" spans="1:11" x14ac:dyDescent="0.25">
      <c r="A409">
        <v>408</v>
      </c>
      <c r="B409" t="s">
        <v>2084</v>
      </c>
      <c r="C409" t="s">
        <v>2016</v>
      </c>
      <c r="D409">
        <v>100</v>
      </c>
      <c r="E409">
        <v>97.777777777777771</v>
      </c>
      <c r="F409">
        <v>100</v>
      </c>
      <c r="G409">
        <v>100</v>
      </c>
      <c r="H409">
        <v>95</v>
      </c>
      <c r="I409">
        <v>97.916666666666657</v>
      </c>
      <c r="J409">
        <v>98</v>
      </c>
      <c r="K409" t="s">
        <v>9</v>
      </c>
    </row>
    <row r="410" spans="1:11" x14ac:dyDescent="0.25">
      <c r="A410">
        <v>409</v>
      </c>
      <c r="B410" t="s">
        <v>2085</v>
      </c>
      <c r="C410" t="s">
        <v>1862</v>
      </c>
      <c r="D410">
        <v>100</v>
      </c>
      <c r="E410">
        <v>89.777777777777771</v>
      </c>
      <c r="F410">
        <v>100</v>
      </c>
      <c r="G410">
        <v>100</v>
      </c>
      <c r="H410">
        <v>95</v>
      </c>
      <c r="I410">
        <v>96.716666666666669</v>
      </c>
      <c r="J410">
        <v>98</v>
      </c>
      <c r="K410" t="s">
        <v>9</v>
      </c>
    </row>
    <row r="411" spans="1:11" x14ac:dyDescent="0.25">
      <c r="A411">
        <v>410</v>
      </c>
      <c r="B411" t="s">
        <v>1774</v>
      </c>
      <c r="C411" t="s">
        <v>2086</v>
      </c>
      <c r="D411">
        <v>100</v>
      </c>
      <c r="E411">
        <v>92.444444444444443</v>
      </c>
      <c r="F411">
        <v>100</v>
      </c>
      <c r="G411">
        <v>100</v>
      </c>
      <c r="H411">
        <v>95</v>
      </c>
      <c r="I411">
        <v>97.116666666666674</v>
      </c>
      <c r="J411">
        <v>98</v>
      </c>
      <c r="K411" t="s">
        <v>9</v>
      </c>
    </row>
    <row r="412" spans="1:11" x14ac:dyDescent="0.25">
      <c r="A412">
        <v>411</v>
      </c>
      <c r="B412" t="s">
        <v>2087</v>
      </c>
      <c r="C412" t="s">
        <v>128</v>
      </c>
      <c r="D412">
        <v>100</v>
      </c>
      <c r="E412">
        <v>97.333333333333329</v>
      </c>
      <c r="F412">
        <v>100</v>
      </c>
      <c r="G412">
        <v>93</v>
      </c>
      <c r="H412">
        <v>100</v>
      </c>
      <c r="I412">
        <v>97.85</v>
      </c>
      <c r="J412">
        <v>98</v>
      </c>
      <c r="K412" t="s">
        <v>9</v>
      </c>
    </row>
    <row r="413" spans="1:11" x14ac:dyDescent="0.25">
      <c r="A413">
        <v>412</v>
      </c>
      <c r="B413" t="s">
        <v>1976</v>
      </c>
      <c r="C413" t="s">
        <v>2058</v>
      </c>
      <c r="D413">
        <v>94.871794871794876</v>
      </c>
      <c r="E413">
        <v>92.222222222222229</v>
      </c>
      <c r="F413">
        <v>100</v>
      </c>
      <c r="G413">
        <v>100</v>
      </c>
      <c r="H413">
        <v>95</v>
      </c>
      <c r="I413">
        <v>97.083333333333343</v>
      </c>
      <c r="J413">
        <v>98</v>
      </c>
      <c r="K413" t="s">
        <v>9</v>
      </c>
    </row>
    <row r="414" spans="1:11" x14ac:dyDescent="0.25">
      <c r="A414">
        <v>413</v>
      </c>
      <c r="B414" t="s">
        <v>2088</v>
      </c>
      <c r="C414" t="s">
        <v>2089</v>
      </c>
      <c r="D414">
        <v>100</v>
      </c>
      <c r="E414">
        <v>97.777777777777771</v>
      </c>
      <c r="F414">
        <v>100</v>
      </c>
      <c r="G414">
        <v>100</v>
      </c>
      <c r="H414">
        <v>95</v>
      </c>
      <c r="I414">
        <v>97.916666666666657</v>
      </c>
      <c r="J414">
        <v>98</v>
      </c>
      <c r="K414" t="s">
        <v>9</v>
      </c>
    </row>
    <row r="415" spans="1:11" x14ac:dyDescent="0.25">
      <c r="A415">
        <v>414</v>
      </c>
      <c r="B415" t="s">
        <v>78</v>
      </c>
      <c r="C415" t="s">
        <v>2090</v>
      </c>
      <c r="D415">
        <v>100</v>
      </c>
      <c r="E415">
        <v>93.333333333333329</v>
      </c>
      <c r="F415">
        <v>100</v>
      </c>
      <c r="G415">
        <v>93</v>
      </c>
      <c r="H415">
        <v>95</v>
      </c>
      <c r="I415">
        <v>95.5</v>
      </c>
      <c r="J415">
        <v>97</v>
      </c>
      <c r="K415" t="s">
        <v>9</v>
      </c>
    </row>
    <row r="416" spans="1:11" x14ac:dyDescent="0.25">
      <c r="A416">
        <v>415</v>
      </c>
      <c r="B416" t="s">
        <v>2091</v>
      </c>
      <c r="C416" t="s">
        <v>2092</v>
      </c>
      <c r="D416">
        <v>100</v>
      </c>
      <c r="E416">
        <v>95.555555555555557</v>
      </c>
      <c r="F416">
        <v>100</v>
      </c>
      <c r="G416">
        <v>100</v>
      </c>
      <c r="H416">
        <v>90</v>
      </c>
      <c r="I416">
        <v>95.833333333333343</v>
      </c>
      <c r="J416">
        <v>97</v>
      </c>
      <c r="K416" t="s">
        <v>9</v>
      </c>
    </row>
    <row r="417" spans="1:11" x14ac:dyDescent="0.25">
      <c r="A417">
        <v>416</v>
      </c>
      <c r="B417" t="s">
        <v>2093</v>
      </c>
      <c r="C417" t="s">
        <v>104</v>
      </c>
      <c r="D417">
        <v>100</v>
      </c>
      <c r="E417">
        <v>100</v>
      </c>
      <c r="F417">
        <v>100</v>
      </c>
      <c r="G417">
        <v>100</v>
      </c>
      <c r="H417">
        <v>90</v>
      </c>
      <c r="I417">
        <v>96.5</v>
      </c>
      <c r="J417">
        <v>97</v>
      </c>
      <c r="K417" t="s">
        <v>9</v>
      </c>
    </row>
    <row r="418" spans="1:11" x14ac:dyDescent="0.25">
      <c r="A418">
        <v>417</v>
      </c>
      <c r="B418" t="s">
        <v>1976</v>
      </c>
      <c r="C418" t="s">
        <v>2094</v>
      </c>
      <c r="D418">
        <v>100</v>
      </c>
      <c r="E418">
        <v>95.777777777777771</v>
      </c>
      <c r="F418">
        <v>100</v>
      </c>
      <c r="G418">
        <v>100</v>
      </c>
      <c r="H418">
        <v>90</v>
      </c>
      <c r="I418">
        <v>95.866666666666674</v>
      </c>
      <c r="J418">
        <v>97</v>
      </c>
      <c r="K418" t="s">
        <v>9</v>
      </c>
    </row>
    <row r="419" spans="1:11" x14ac:dyDescent="0.25">
      <c r="A419">
        <v>418</v>
      </c>
      <c r="B419" t="s">
        <v>2095</v>
      </c>
      <c r="C419" t="s">
        <v>2096</v>
      </c>
      <c r="D419">
        <v>100</v>
      </c>
      <c r="E419">
        <v>93.555555555555557</v>
      </c>
      <c r="F419">
        <v>88</v>
      </c>
      <c r="G419">
        <v>100</v>
      </c>
      <c r="H419">
        <v>100</v>
      </c>
      <c r="I419">
        <v>96.033333333333331</v>
      </c>
      <c r="J419">
        <v>97</v>
      </c>
      <c r="K419" t="s">
        <v>9</v>
      </c>
    </row>
    <row r="420" spans="1:11" x14ac:dyDescent="0.25">
      <c r="A420">
        <v>419</v>
      </c>
      <c r="B420" t="s">
        <v>2097</v>
      </c>
      <c r="C420" t="s">
        <v>2098</v>
      </c>
      <c r="D420">
        <v>100</v>
      </c>
      <c r="E420">
        <v>99.333333333333329</v>
      </c>
      <c r="F420">
        <v>100</v>
      </c>
      <c r="G420">
        <v>100</v>
      </c>
      <c r="H420">
        <v>85</v>
      </c>
      <c r="I420">
        <v>94.65</v>
      </c>
      <c r="J420">
        <v>96</v>
      </c>
      <c r="K420" t="s">
        <v>9</v>
      </c>
    </row>
    <row r="421" spans="1:11" x14ac:dyDescent="0.25">
      <c r="A421">
        <v>420</v>
      </c>
      <c r="B421" t="s">
        <v>2099</v>
      </c>
      <c r="C421" t="s">
        <v>2100</v>
      </c>
      <c r="D421">
        <v>100</v>
      </c>
      <c r="E421">
        <v>96.444444444444443</v>
      </c>
      <c r="F421">
        <v>83</v>
      </c>
      <c r="G421">
        <v>100</v>
      </c>
      <c r="H421">
        <v>100</v>
      </c>
      <c r="I421">
        <v>95.216666666666669</v>
      </c>
      <c r="J421">
        <v>96</v>
      </c>
      <c r="K421" t="s">
        <v>9</v>
      </c>
    </row>
    <row r="422" spans="1:11" x14ac:dyDescent="0.25">
      <c r="A422">
        <v>421</v>
      </c>
      <c r="B422" t="s">
        <v>1711</v>
      </c>
      <c r="C422" t="s">
        <v>2101</v>
      </c>
      <c r="D422">
        <v>100</v>
      </c>
      <c r="E422">
        <v>86.333333333333329</v>
      </c>
      <c r="F422">
        <v>100</v>
      </c>
      <c r="G422">
        <v>93</v>
      </c>
      <c r="H422">
        <v>95</v>
      </c>
      <c r="I422">
        <v>94.45</v>
      </c>
      <c r="J422">
        <v>96</v>
      </c>
      <c r="K422" t="s">
        <v>9</v>
      </c>
    </row>
    <row r="423" spans="1:11" x14ac:dyDescent="0.25">
      <c r="A423">
        <v>422</v>
      </c>
      <c r="B423" t="s">
        <v>2102</v>
      </c>
      <c r="C423" t="s">
        <v>2103</v>
      </c>
      <c r="D423">
        <v>100</v>
      </c>
      <c r="E423">
        <v>93.333333333333329</v>
      </c>
      <c r="F423">
        <v>83</v>
      </c>
      <c r="G423">
        <v>100</v>
      </c>
      <c r="H423">
        <v>100</v>
      </c>
      <c r="I423">
        <v>94.75</v>
      </c>
      <c r="J423">
        <v>96</v>
      </c>
      <c r="K423" t="s">
        <v>9</v>
      </c>
    </row>
    <row r="424" spans="1:11" x14ac:dyDescent="0.25">
      <c r="A424">
        <v>423</v>
      </c>
      <c r="B424" t="s">
        <v>2104</v>
      </c>
      <c r="C424" t="s">
        <v>1766</v>
      </c>
      <c r="D424">
        <v>100</v>
      </c>
      <c r="E424">
        <v>88.111111111111114</v>
      </c>
      <c r="F424">
        <v>100</v>
      </c>
      <c r="G424">
        <v>93</v>
      </c>
      <c r="H424">
        <v>90</v>
      </c>
      <c r="I424">
        <v>92.966666666666669</v>
      </c>
      <c r="J424">
        <v>95</v>
      </c>
      <c r="K424" t="s">
        <v>9</v>
      </c>
    </row>
    <row r="425" spans="1:11" x14ac:dyDescent="0.25">
      <c r="A425">
        <v>424</v>
      </c>
      <c r="B425" t="s">
        <v>2105</v>
      </c>
      <c r="C425" t="s">
        <v>2106</v>
      </c>
      <c r="D425">
        <v>100</v>
      </c>
      <c r="E425">
        <v>93.333333333333329</v>
      </c>
      <c r="F425">
        <v>93</v>
      </c>
      <c r="G425">
        <v>100</v>
      </c>
      <c r="H425">
        <v>90</v>
      </c>
      <c r="I425">
        <v>93.75</v>
      </c>
      <c r="J425">
        <v>95</v>
      </c>
      <c r="K425" t="s">
        <v>9</v>
      </c>
    </row>
    <row r="426" spans="1:11" x14ac:dyDescent="0.25">
      <c r="A426">
        <v>425</v>
      </c>
      <c r="B426" t="s">
        <v>2107</v>
      </c>
      <c r="C426" t="s">
        <v>2108</v>
      </c>
      <c r="D426">
        <v>100</v>
      </c>
      <c r="E426">
        <v>90.222222222222229</v>
      </c>
      <c r="F426">
        <v>99</v>
      </c>
      <c r="G426">
        <v>93</v>
      </c>
      <c r="H426">
        <v>90</v>
      </c>
      <c r="I426">
        <v>93.033333333333331</v>
      </c>
      <c r="J426">
        <v>95</v>
      </c>
      <c r="K426" t="s">
        <v>9</v>
      </c>
    </row>
    <row r="427" spans="1:11" x14ac:dyDescent="0.25">
      <c r="A427">
        <v>426</v>
      </c>
      <c r="B427" t="s">
        <v>1777</v>
      </c>
      <c r="C427" t="s">
        <v>2109</v>
      </c>
      <c r="D427">
        <v>100</v>
      </c>
      <c r="E427">
        <v>97.777777777777771</v>
      </c>
      <c r="F427">
        <v>100</v>
      </c>
      <c r="G427">
        <v>93</v>
      </c>
      <c r="H427">
        <v>85</v>
      </c>
      <c r="I427">
        <v>92.666666666666657</v>
      </c>
      <c r="J427">
        <v>95</v>
      </c>
      <c r="K427" t="s">
        <v>9</v>
      </c>
    </row>
    <row r="428" spans="1:11" x14ac:dyDescent="0.25">
      <c r="A428">
        <v>427</v>
      </c>
      <c r="B428" t="s">
        <v>2110</v>
      </c>
      <c r="C428" t="s">
        <v>75</v>
      </c>
      <c r="D428">
        <v>94.871794871794876</v>
      </c>
      <c r="E428">
        <v>92.222222222222229</v>
      </c>
      <c r="F428">
        <v>93</v>
      </c>
      <c r="G428">
        <v>93</v>
      </c>
      <c r="H428">
        <v>90</v>
      </c>
      <c r="I428">
        <v>91.833333333333329</v>
      </c>
      <c r="J428">
        <v>94</v>
      </c>
      <c r="K428" t="s">
        <v>9</v>
      </c>
    </row>
    <row r="429" spans="1:11" x14ac:dyDescent="0.25">
      <c r="A429">
        <v>428</v>
      </c>
      <c r="B429" t="s">
        <v>2111</v>
      </c>
      <c r="C429" t="s">
        <v>2112</v>
      </c>
      <c r="D429">
        <v>100</v>
      </c>
      <c r="E429">
        <v>96.666666666666671</v>
      </c>
      <c r="F429">
        <v>100</v>
      </c>
      <c r="G429">
        <v>83</v>
      </c>
      <c r="H429">
        <v>90</v>
      </c>
      <c r="I429">
        <v>91.75</v>
      </c>
      <c r="J429">
        <v>94</v>
      </c>
      <c r="K429" t="s">
        <v>9</v>
      </c>
    </row>
    <row r="430" spans="1:11" x14ac:dyDescent="0.25">
      <c r="A430">
        <v>429</v>
      </c>
      <c r="B430" t="s">
        <v>2113</v>
      </c>
      <c r="C430" t="s">
        <v>104</v>
      </c>
      <c r="D430">
        <v>100</v>
      </c>
      <c r="E430">
        <v>83.111111111111114</v>
      </c>
      <c r="F430">
        <v>100</v>
      </c>
      <c r="G430">
        <v>100</v>
      </c>
      <c r="H430">
        <v>85</v>
      </c>
      <c r="I430">
        <v>92.216666666666669</v>
      </c>
      <c r="J430">
        <v>94</v>
      </c>
      <c r="K430" t="s">
        <v>9</v>
      </c>
    </row>
    <row r="431" spans="1:11" x14ac:dyDescent="0.25">
      <c r="A431">
        <v>430</v>
      </c>
      <c r="B431" t="s">
        <v>2114</v>
      </c>
      <c r="C431" t="s">
        <v>143</v>
      </c>
      <c r="D431">
        <v>100</v>
      </c>
      <c r="E431">
        <v>85.111111111111114</v>
      </c>
      <c r="F431">
        <v>100</v>
      </c>
      <c r="G431">
        <v>100</v>
      </c>
      <c r="H431">
        <v>85</v>
      </c>
      <c r="I431">
        <v>92.516666666666666</v>
      </c>
      <c r="J431">
        <v>94</v>
      </c>
      <c r="K431" t="s">
        <v>9</v>
      </c>
    </row>
    <row r="432" spans="1:11" x14ac:dyDescent="0.25">
      <c r="A432">
        <v>431</v>
      </c>
      <c r="B432" t="s">
        <v>2115</v>
      </c>
      <c r="C432" t="s">
        <v>2116</v>
      </c>
      <c r="D432">
        <v>100</v>
      </c>
      <c r="E432">
        <v>96.666666666666671</v>
      </c>
      <c r="F432">
        <v>83</v>
      </c>
      <c r="G432">
        <v>93</v>
      </c>
      <c r="H432">
        <v>95</v>
      </c>
      <c r="I432">
        <v>91.75</v>
      </c>
      <c r="J432">
        <v>94</v>
      </c>
      <c r="K432" t="s">
        <v>9</v>
      </c>
    </row>
    <row r="433" spans="1:11" x14ac:dyDescent="0.25">
      <c r="A433">
        <v>432</v>
      </c>
      <c r="B433" t="s">
        <v>2117</v>
      </c>
      <c r="C433" t="s">
        <v>2118</v>
      </c>
      <c r="D433">
        <v>92.307692307692307</v>
      </c>
      <c r="E433">
        <v>97.777777777777771</v>
      </c>
      <c r="F433">
        <v>100</v>
      </c>
      <c r="G433">
        <v>93</v>
      </c>
      <c r="H433">
        <v>85</v>
      </c>
      <c r="I433">
        <v>92.666666666666657</v>
      </c>
      <c r="J433">
        <v>94</v>
      </c>
      <c r="K433" t="s">
        <v>9</v>
      </c>
    </row>
    <row r="434" spans="1:11" x14ac:dyDescent="0.25">
      <c r="A434">
        <v>433</v>
      </c>
      <c r="B434" t="s">
        <v>2119</v>
      </c>
      <c r="C434" t="s">
        <v>2120</v>
      </c>
      <c r="D434">
        <v>100</v>
      </c>
      <c r="E434">
        <v>87.111111111111114</v>
      </c>
      <c r="F434">
        <v>100</v>
      </c>
      <c r="G434">
        <v>83</v>
      </c>
      <c r="H434">
        <v>95</v>
      </c>
      <c r="I434">
        <v>92.066666666666663</v>
      </c>
      <c r="J434">
        <v>94</v>
      </c>
      <c r="K434" t="s">
        <v>9</v>
      </c>
    </row>
    <row r="435" spans="1:11" x14ac:dyDescent="0.25">
      <c r="A435">
        <v>434</v>
      </c>
      <c r="B435" t="s">
        <v>2121</v>
      </c>
      <c r="C435" t="s">
        <v>2122</v>
      </c>
      <c r="D435">
        <v>100</v>
      </c>
      <c r="E435">
        <v>92</v>
      </c>
      <c r="F435">
        <v>82</v>
      </c>
      <c r="G435">
        <v>100</v>
      </c>
      <c r="H435">
        <v>90</v>
      </c>
      <c r="I435">
        <v>90.8</v>
      </c>
      <c r="J435">
        <v>93</v>
      </c>
      <c r="K435" t="s">
        <v>9</v>
      </c>
    </row>
    <row r="436" spans="1:11" x14ac:dyDescent="0.25">
      <c r="A436">
        <v>435</v>
      </c>
      <c r="B436" t="s">
        <v>2123</v>
      </c>
      <c r="C436" t="s">
        <v>1871</v>
      </c>
      <c r="D436">
        <v>100</v>
      </c>
      <c r="E436">
        <v>95.777777777777771</v>
      </c>
      <c r="F436">
        <v>100</v>
      </c>
      <c r="G436">
        <v>93</v>
      </c>
      <c r="H436">
        <v>80</v>
      </c>
      <c r="I436">
        <v>90.616666666666674</v>
      </c>
      <c r="J436">
        <v>93</v>
      </c>
      <c r="K436" t="s">
        <v>9</v>
      </c>
    </row>
    <row r="437" spans="1:11" x14ac:dyDescent="0.25">
      <c r="A437">
        <v>436</v>
      </c>
      <c r="B437" t="s">
        <v>119</v>
      </c>
      <c r="C437" t="s">
        <v>2124</v>
      </c>
      <c r="D437">
        <v>100</v>
      </c>
      <c r="E437">
        <v>59.111111111111114</v>
      </c>
      <c r="F437">
        <v>100</v>
      </c>
      <c r="G437">
        <v>100</v>
      </c>
      <c r="H437">
        <v>90</v>
      </c>
      <c r="I437">
        <v>90.36666666666666</v>
      </c>
      <c r="J437">
        <v>93</v>
      </c>
      <c r="K437" t="s">
        <v>9</v>
      </c>
    </row>
    <row r="438" spans="1:11" x14ac:dyDescent="0.25">
      <c r="A438">
        <v>437</v>
      </c>
      <c r="B438" t="s">
        <v>2125</v>
      </c>
      <c r="C438" t="s">
        <v>75</v>
      </c>
      <c r="D438">
        <v>100</v>
      </c>
      <c r="E438">
        <v>86.111111111111114</v>
      </c>
      <c r="F438">
        <v>83</v>
      </c>
      <c r="G438">
        <v>100</v>
      </c>
      <c r="H438">
        <v>90</v>
      </c>
      <c r="I438">
        <v>90.166666666666657</v>
      </c>
      <c r="J438">
        <v>93</v>
      </c>
      <c r="K438" t="s">
        <v>9</v>
      </c>
    </row>
    <row r="439" spans="1:11" x14ac:dyDescent="0.25">
      <c r="A439">
        <v>438</v>
      </c>
      <c r="B439" t="s">
        <v>2126</v>
      </c>
      <c r="C439" t="s">
        <v>2127</v>
      </c>
      <c r="D439">
        <v>100</v>
      </c>
      <c r="E439">
        <v>97.333333333333329</v>
      </c>
      <c r="F439">
        <v>80</v>
      </c>
      <c r="G439">
        <v>100</v>
      </c>
      <c r="H439">
        <v>90</v>
      </c>
      <c r="I439">
        <v>91.1</v>
      </c>
      <c r="J439">
        <v>93</v>
      </c>
      <c r="K439" t="s">
        <v>9</v>
      </c>
    </row>
    <row r="440" spans="1:11" x14ac:dyDescent="0.25">
      <c r="A440">
        <v>439</v>
      </c>
      <c r="B440" t="s">
        <v>2068</v>
      </c>
      <c r="C440" t="s">
        <v>2128</v>
      </c>
      <c r="D440">
        <v>100</v>
      </c>
      <c r="E440">
        <v>88.444444444444443</v>
      </c>
      <c r="F440">
        <v>93</v>
      </c>
      <c r="G440">
        <v>83</v>
      </c>
      <c r="H440">
        <v>95</v>
      </c>
      <c r="I440">
        <v>90.516666666666666</v>
      </c>
      <c r="J440">
        <v>93</v>
      </c>
      <c r="K440" t="s">
        <v>9</v>
      </c>
    </row>
    <row r="441" spans="1:11" x14ac:dyDescent="0.25">
      <c r="A441">
        <v>440</v>
      </c>
      <c r="B441" t="s">
        <v>2129</v>
      </c>
      <c r="C441" t="s">
        <v>2130</v>
      </c>
      <c r="D441">
        <v>100</v>
      </c>
      <c r="E441">
        <v>89</v>
      </c>
      <c r="F441">
        <v>85</v>
      </c>
      <c r="G441">
        <v>93</v>
      </c>
      <c r="H441">
        <v>90</v>
      </c>
      <c r="I441">
        <v>89.35</v>
      </c>
      <c r="J441">
        <v>92</v>
      </c>
      <c r="K441" t="s">
        <v>44</v>
      </c>
    </row>
    <row r="442" spans="1:11" x14ac:dyDescent="0.25">
      <c r="A442">
        <v>441</v>
      </c>
      <c r="B442" t="s">
        <v>2131</v>
      </c>
      <c r="C442" t="s">
        <v>2132</v>
      </c>
      <c r="D442">
        <v>100</v>
      </c>
      <c r="E442">
        <v>88.444444444444443</v>
      </c>
      <c r="F442">
        <v>99</v>
      </c>
      <c r="G442">
        <v>93</v>
      </c>
      <c r="H442">
        <v>80</v>
      </c>
      <c r="I442">
        <v>89.266666666666666</v>
      </c>
      <c r="J442">
        <v>92</v>
      </c>
      <c r="K442" t="s">
        <v>44</v>
      </c>
    </row>
    <row r="443" spans="1:11" x14ac:dyDescent="0.25">
      <c r="A443">
        <v>442</v>
      </c>
      <c r="B443" t="s">
        <v>2133</v>
      </c>
      <c r="C443" t="s">
        <v>2134</v>
      </c>
      <c r="D443">
        <v>100</v>
      </c>
      <c r="E443">
        <v>95.111111111111114</v>
      </c>
      <c r="F443">
        <v>83</v>
      </c>
      <c r="G443">
        <v>100</v>
      </c>
      <c r="H443">
        <v>85</v>
      </c>
      <c r="I443">
        <v>89.766666666666666</v>
      </c>
      <c r="J443">
        <v>92</v>
      </c>
      <c r="K443" t="s">
        <v>44</v>
      </c>
    </row>
    <row r="444" spans="1:11" x14ac:dyDescent="0.25">
      <c r="A444">
        <v>443</v>
      </c>
      <c r="B444" t="s">
        <v>2135</v>
      </c>
      <c r="C444" t="s">
        <v>81</v>
      </c>
      <c r="D444">
        <v>100</v>
      </c>
      <c r="E444">
        <v>85.333333333333329</v>
      </c>
      <c r="F444">
        <v>90</v>
      </c>
      <c r="G444">
        <v>83</v>
      </c>
      <c r="H444">
        <v>95</v>
      </c>
      <c r="I444">
        <v>89.3</v>
      </c>
      <c r="J444">
        <v>92</v>
      </c>
      <c r="K444" t="s">
        <v>44</v>
      </c>
    </row>
    <row r="445" spans="1:11" x14ac:dyDescent="0.25">
      <c r="A445">
        <v>444</v>
      </c>
      <c r="B445" t="s">
        <v>2136</v>
      </c>
      <c r="C445" t="s">
        <v>2137</v>
      </c>
      <c r="D445">
        <v>100</v>
      </c>
      <c r="E445">
        <v>85.555555555555557</v>
      </c>
      <c r="F445">
        <v>93</v>
      </c>
      <c r="G445">
        <v>93</v>
      </c>
      <c r="H445">
        <v>85</v>
      </c>
      <c r="I445">
        <v>89.083333333333329</v>
      </c>
      <c r="J445">
        <v>92</v>
      </c>
      <c r="K445" t="s">
        <v>44</v>
      </c>
    </row>
    <row r="446" spans="1:11" x14ac:dyDescent="0.25">
      <c r="A446">
        <v>445</v>
      </c>
      <c r="B446" t="s">
        <v>2138</v>
      </c>
      <c r="C446" t="s">
        <v>102</v>
      </c>
      <c r="D446">
        <v>100</v>
      </c>
      <c r="E446">
        <v>97.777777777777771</v>
      </c>
      <c r="F446">
        <v>100</v>
      </c>
      <c r="G446">
        <v>70</v>
      </c>
      <c r="H446">
        <v>90</v>
      </c>
      <c r="I446">
        <v>88.666666666666657</v>
      </c>
      <c r="J446">
        <v>92</v>
      </c>
      <c r="K446" t="s">
        <v>44</v>
      </c>
    </row>
    <row r="447" spans="1:11" x14ac:dyDescent="0.25">
      <c r="A447">
        <v>446</v>
      </c>
      <c r="B447" t="s">
        <v>2139</v>
      </c>
      <c r="C447" t="s">
        <v>2140</v>
      </c>
      <c r="D447">
        <v>100</v>
      </c>
      <c r="E447">
        <v>84.222222222222229</v>
      </c>
      <c r="F447">
        <v>93</v>
      </c>
      <c r="G447">
        <v>83</v>
      </c>
      <c r="H447">
        <v>90</v>
      </c>
      <c r="I447">
        <v>88.133333333333326</v>
      </c>
      <c r="J447">
        <v>91</v>
      </c>
      <c r="K447" t="s">
        <v>44</v>
      </c>
    </row>
    <row r="448" spans="1:11" x14ac:dyDescent="0.25">
      <c r="A448">
        <v>447</v>
      </c>
      <c r="B448" t="s">
        <v>2141</v>
      </c>
      <c r="C448" t="s">
        <v>128</v>
      </c>
      <c r="D448">
        <v>100</v>
      </c>
      <c r="E448">
        <v>93</v>
      </c>
      <c r="F448">
        <v>100</v>
      </c>
      <c r="G448">
        <v>93</v>
      </c>
      <c r="H448">
        <v>75</v>
      </c>
      <c r="I448">
        <v>88.45</v>
      </c>
      <c r="J448">
        <v>91</v>
      </c>
      <c r="K448" t="s">
        <v>44</v>
      </c>
    </row>
    <row r="449" spans="1:11" x14ac:dyDescent="0.25">
      <c r="A449">
        <v>448</v>
      </c>
      <c r="B449" t="s">
        <v>2142</v>
      </c>
      <c r="C449" t="s">
        <v>2143</v>
      </c>
      <c r="D449">
        <v>100</v>
      </c>
      <c r="E449">
        <v>73.777777777777771</v>
      </c>
      <c r="F449">
        <v>91</v>
      </c>
      <c r="G449">
        <v>93</v>
      </c>
      <c r="H449">
        <v>85</v>
      </c>
      <c r="I449">
        <v>86.816666666666663</v>
      </c>
      <c r="J449">
        <v>90</v>
      </c>
      <c r="K449" t="s">
        <v>44</v>
      </c>
    </row>
    <row r="450" spans="1:11" x14ac:dyDescent="0.25">
      <c r="A450">
        <v>449</v>
      </c>
      <c r="B450" t="s">
        <v>2144</v>
      </c>
      <c r="C450" t="s">
        <v>77</v>
      </c>
      <c r="D450">
        <v>100</v>
      </c>
      <c r="E450">
        <v>87.555555555555557</v>
      </c>
      <c r="F450">
        <v>70</v>
      </c>
      <c r="G450">
        <v>93</v>
      </c>
      <c r="H450">
        <v>95</v>
      </c>
      <c r="I450">
        <v>87.133333333333326</v>
      </c>
      <c r="J450">
        <v>90</v>
      </c>
      <c r="K450" t="s">
        <v>44</v>
      </c>
    </row>
    <row r="451" spans="1:11" x14ac:dyDescent="0.25">
      <c r="A451">
        <v>450</v>
      </c>
      <c r="B451" t="s">
        <v>1898</v>
      </c>
      <c r="C451" t="s">
        <v>2145</v>
      </c>
      <c r="D451">
        <v>100</v>
      </c>
      <c r="E451">
        <v>79.333333333333329</v>
      </c>
      <c r="F451">
        <v>91</v>
      </c>
      <c r="G451">
        <v>83</v>
      </c>
      <c r="H451">
        <v>90</v>
      </c>
      <c r="I451">
        <v>86.899999999999991</v>
      </c>
      <c r="J451">
        <v>90</v>
      </c>
      <c r="K451" t="s">
        <v>44</v>
      </c>
    </row>
    <row r="452" spans="1:11" x14ac:dyDescent="0.25">
      <c r="A452">
        <v>451</v>
      </c>
      <c r="B452" t="s">
        <v>2146</v>
      </c>
      <c r="C452" t="s">
        <v>104</v>
      </c>
      <c r="D452">
        <v>100</v>
      </c>
      <c r="E452">
        <v>87.777777777777771</v>
      </c>
      <c r="F452">
        <v>83</v>
      </c>
      <c r="G452">
        <v>93</v>
      </c>
      <c r="H452">
        <v>85</v>
      </c>
      <c r="I452">
        <v>86.916666666666657</v>
      </c>
      <c r="J452">
        <v>90</v>
      </c>
      <c r="K452" t="s">
        <v>44</v>
      </c>
    </row>
    <row r="453" spans="1:11" x14ac:dyDescent="0.25">
      <c r="A453">
        <v>452</v>
      </c>
      <c r="B453" t="s">
        <v>2147</v>
      </c>
      <c r="C453" t="s">
        <v>2148</v>
      </c>
      <c r="D453">
        <v>100</v>
      </c>
      <c r="E453">
        <v>86.444444444444443</v>
      </c>
      <c r="F453">
        <v>83</v>
      </c>
      <c r="G453">
        <v>93</v>
      </c>
      <c r="H453">
        <v>85</v>
      </c>
      <c r="I453">
        <v>86.716666666666669</v>
      </c>
      <c r="J453">
        <v>90</v>
      </c>
      <c r="K453" t="s">
        <v>44</v>
      </c>
    </row>
    <row r="454" spans="1:11" x14ac:dyDescent="0.25">
      <c r="A454">
        <v>453</v>
      </c>
      <c r="B454" t="s">
        <v>2149</v>
      </c>
      <c r="C454" t="s">
        <v>2150</v>
      </c>
      <c r="D454">
        <v>100</v>
      </c>
      <c r="E454">
        <v>85.555555555555557</v>
      </c>
      <c r="F454">
        <v>100</v>
      </c>
      <c r="G454">
        <v>83</v>
      </c>
      <c r="H454">
        <v>80</v>
      </c>
      <c r="I454">
        <v>86.583333333333343</v>
      </c>
      <c r="J454">
        <v>90</v>
      </c>
      <c r="K454" t="s">
        <v>44</v>
      </c>
    </row>
    <row r="455" spans="1:11" x14ac:dyDescent="0.25">
      <c r="A455">
        <v>454</v>
      </c>
      <c r="B455" t="s">
        <v>169</v>
      </c>
      <c r="C455" t="s">
        <v>2151</v>
      </c>
      <c r="D455">
        <v>97.435897435897431</v>
      </c>
      <c r="E455">
        <v>78.222222222222229</v>
      </c>
      <c r="F455">
        <v>93</v>
      </c>
      <c r="G455">
        <v>93</v>
      </c>
      <c r="H455">
        <v>80</v>
      </c>
      <c r="I455">
        <v>86.233333333333334</v>
      </c>
      <c r="J455">
        <v>90</v>
      </c>
      <c r="K455" t="s">
        <v>44</v>
      </c>
    </row>
    <row r="456" spans="1:11" x14ac:dyDescent="0.25">
      <c r="A456">
        <v>455</v>
      </c>
      <c r="B456" t="s">
        <v>2152</v>
      </c>
      <c r="C456" t="s">
        <v>2153</v>
      </c>
      <c r="D456">
        <v>76.92307692307692</v>
      </c>
      <c r="E456">
        <v>85.333333333333329</v>
      </c>
      <c r="F456">
        <v>81</v>
      </c>
      <c r="G456">
        <v>100</v>
      </c>
      <c r="H456">
        <v>80</v>
      </c>
      <c r="I456">
        <v>86.05</v>
      </c>
      <c r="J456">
        <v>89</v>
      </c>
      <c r="K456" t="s">
        <v>32</v>
      </c>
    </row>
    <row r="457" spans="1:11" x14ac:dyDescent="0.25">
      <c r="A457">
        <v>456</v>
      </c>
      <c r="B457" t="s">
        <v>2154</v>
      </c>
      <c r="C457" t="s">
        <v>1729</v>
      </c>
      <c r="D457">
        <v>100</v>
      </c>
      <c r="E457">
        <v>79.111111111111114</v>
      </c>
      <c r="F457">
        <v>91</v>
      </c>
      <c r="G457">
        <v>93</v>
      </c>
      <c r="H457">
        <v>80</v>
      </c>
      <c r="I457">
        <v>85.866666666666674</v>
      </c>
      <c r="J457">
        <v>89</v>
      </c>
      <c r="K457" t="s">
        <v>32</v>
      </c>
    </row>
    <row r="458" spans="1:11" x14ac:dyDescent="0.25">
      <c r="A458">
        <v>457</v>
      </c>
      <c r="B458" t="s">
        <v>2155</v>
      </c>
      <c r="C458" t="s">
        <v>2156</v>
      </c>
      <c r="D458">
        <v>100</v>
      </c>
      <c r="E458">
        <v>89.222222222222229</v>
      </c>
      <c r="F458">
        <v>100</v>
      </c>
      <c r="G458">
        <v>83</v>
      </c>
      <c r="H458">
        <v>75</v>
      </c>
      <c r="I458">
        <v>85.383333333333326</v>
      </c>
      <c r="J458">
        <v>89</v>
      </c>
      <c r="K458" t="s">
        <v>32</v>
      </c>
    </row>
    <row r="459" spans="1:11" x14ac:dyDescent="0.25">
      <c r="A459">
        <v>458</v>
      </c>
      <c r="B459" t="s">
        <v>2157</v>
      </c>
      <c r="C459" t="s">
        <v>2158</v>
      </c>
      <c r="D459">
        <v>100</v>
      </c>
      <c r="E459">
        <v>81</v>
      </c>
      <c r="F459">
        <v>100</v>
      </c>
      <c r="G459">
        <v>83</v>
      </c>
      <c r="H459">
        <v>80</v>
      </c>
      <c r="I459">
        <v>85.9</v>
      </c>
      <c r="J459">
        <v>89</v>
      </c>
      <c r="K459" t="s">
        <v>32</v>
      </c>
    </row>
    <row r="460" spans="1:11" x14ac:dyDescent="0.25">
      <c r="A460">
        <v>459</v>
      </c>
      <c r="B460" t="s">
        <v>1868</v>
      </c>
      <c r="C460" t="s">
        <v>2159</v>
      </c>
      <c r="D460">
        <v>98.717948717948715</v>
      </c>
      <c r="E460">
        <v>85.444444444444443</v>
      </c>
      <c r="F460">
        <v>93</v>
      </c>
      <c r="G460">
        <v>100</v>
      </c>
      <c r="H460">
        <v>70</v>
      </c>
      <c r="I460">
        <v>85.566666666666663</v>
      </c>
      <c r="J460">
        <v>89</v>
      </c>
      <c r="K460" t="s">
        <v>32</v>
      </c>
    </row>
    <row r="461" spans="1:11" x14ac:dyDescent="0.25">
      <c r="A461">
        <v>460</v>
      </c>
      <c r="B461" t="s">
        <v>2160</v>
      </c>
      <c r="C461" t="s">
        <v>167</v>
      </c>
      <c r="D461">
        <v>100</v>
      </c>
      <c r="E461">
        <v>71.111111111111114</v>
      </c>
      <c r="F461">
        <v>93</v>
      </c>
      <c r="G461">
        <v>93</v>
      </c>
      <c r="H461">
        <v>80</v>
      </c>
      <c r="I461">
        <v>85.166666666666657</v>
      </c>
      <c r="J461">
        <v>89</v>
      </c>
      <c r="K461" t="s">
        <v>32</v>
      </c>
    </row>
    <row r="462" spans="1:11" x14ac:dyDescent="0.25">
      <c r="A462">
        <v>461</v>
      </c>
      <c r="B462" t="s">
        <v>2161</v>
      </c>
      <c r="C462" t="s">
        <v>170</v>
      </c>
      <c r="D462">
        <v>100</v>
      </c>
      <c r="E462">
        <v>90.111111111111114</v>
      </c>
      <c r="F462">
        <v>69</v>
      </c>
      <c r="G462">
        <v>93</v>
      </c>
      <c r="H462">
        <v>90</v>
      </c>
      <c r="I462">
        <v>85.516666666666666</v>
      </c>
      <c r="J462">
        <v>89</v>
      </c>
      <c r="K462" t="s">
        <v>32</v>
      </c>
    </row>
    <row r="463" spans="1:11" x14ac:dyDescent="0.25">
      <c r="A463">
        <v>462</v>
      </c>
      <c r="B463" t="s">
        <v>2162</v>
      </c>
      <c r="C463" t="s">
        <v>2163</v>
      </c>
      <c r="D463">
        <v>100</v>
      </c>
      <c r="E463">
        <v>86.444444444444443</v>
      </c>
      <c r="F463">
        <v>93</v>
      </c>
      <c r="G463">
        <v>93</v>
      </c>
      <c r="H463">
        <v>65</v>
      </c>
      <c r="I463">
        <v>82.216666666666669</v>
      </c>
      <c r="J463">
        <v>87</v>
      </c>
      <c r="K463" t="s">
        <v>32</v>
      </c>
    </row>
    <row r="464" spans="1:11" x14ac:dyDescent="0.25">
      <c r="A464">
        <v>463</v>
      </c>
      <c r="B464" t="s">
        <v>2164</v>
      </c>
      <c r="C464" t="s">
        <v>85</v>
      </c>
      <c r="D464">
        <v>100</v>
      </c>
      <c r="E464">
        <v>85.111111111111114</v>
      </c>
      <c r="F464">
        <v>82</v>
      </c>
      <c r="G464">
        <v>83</v>
      </c>
      <c r="H464">
        <v>80</v>
      </c>
      <c r="I464">
        <v>82.016666666666666</v>
      </c>
      <c r="J464">
        <v>87</v>
      </c>
      <c r="K464" t="s">
        <v>32</v>
      </c>
    </row>
    <row r="465" spans="1:11" x14ac:dyDescent="0.25">
      <c r="A465">
        <v>464</v>
      </c>
      <c r="B465" t="s">
        <v>2165</v>
      </c>
      <c r="C465" t="s">
        <v>2166</v>
      </c>
      <c r="D465">
        <v>66.666666666666671</v>
      </c>
      <c r="E465">
        <v>71.111111111111114</v>
      </c>
      <c r="F465">
        <v>70</v>
      </c>
      <c r="G465">
        <v>100</v>
      </c>
      <c r="H465">
        <v>90</v>
      </c>
      <c r="I465">
        <v>84.666666666666657</v>
      </c>
      <c r="J465">
        <v>87</v>
      </c>
      <c r="K465" t="s">
        <v>32</v>
      </c>
    </row>
    <row r="466" spans="1:11" x14ac:dyDescent="0.25">
      <c r="A466">
        <v>465</v>
      </c>
      <c r="B466" t="s">
        <v>2167</v>
      </c>
      <c r="C466" t="s">
        <v>2168</v>
      </c>
      <c r="D466">
        <v>100</v>
      </c>
      <c r="E466">
        <v>74.666666666666671</v>
      </c>
      <c r="F466">
        <v>93</v>
      </c>
      <c r="G466">
        <v>83</v>
      </c>
      <c r="H466">
        <v>80</v>
      </c>
      <c r="I466">
        <v>83.2</v>
      </c>
      <c r="J466">
        <v>87</v>
      </c>
      <c r="K466" t="s">
        <v>32</v>
      </c>
    </row>
    <row r="467" spans="1:11" x14ac:dyDescent="0.25">
      <c r="A467">
        <v>466</v>
      </c>
      <c r="B467" t="s">
        <v>2169</v>
      </c>
      <c r="C467" t="s">
        <v>2067</v>
      </c>
      <c r="D467">
        <v>100</v>
      </c>
      <c r="E467">
        <v>92</v>
      </c>
      <c r="F467">
        <v>93</v>
      </c>
      <c r="G467">
        <v>93</v>
      </c>
      <c r="H467">
        <v>65</v>
      </c>
      <c r="I467">
        <v>83.05</v>
      </c>
      <c r="J467">
        <v>87</v>
      </c>
      <c r="K467" t="s">
        <v>32</v>
      </c>
    </row>
    <row r="468" spans="1:11" x14ac:dyDescent="0.25">
      <c r="A468">
        <v>467</v>
      </c>
      <c r="B468" t="s">
        <v>2170</v>
      </c>
      <c r="C468" t="s">
        <v>2171</v>
      </c>
      <c r="D468">
        <v>98.717948717948715</v>
      </c>
      <c r="E468">
        <v>72.666666666666671</v>
      </c>
      <c r="F468">
        <v>92</v>
      </c>
      <c r="G468">
        <v>93</v>
      </c>
      <c r="H468">
        <v>75</v>
      </c>
      <c r="I468">
        <v>83.4</v>
      </c>
      <c r="J468">
        <v>87</v>
      </c>
      <c r="K468" t="s">
        <v>32</v>
      </c>
    </row>
    <row r="469" spans="1:11" x14ac:dyDescent="0.25">
      <c r="A469">
        <v>468</v>
      </c>
      <c r="B469" t="s">
        <v>2172</v>
      </c>
      <c r="C469" t="s">
        <v>2173</v>
      </c>
      <c r="D469">
        <v>100</v>
      </c>
      <c r="E469">
        <v>90.444444444444443</v>
      </c>
      <c r="F469">
        <v>100</v>
      </c>
      <c r="G469">
        <v>50</v>
      </c>
      <c r="H469">
        <v>85</v>
      </c>
      <c r="I469">
        <v>80.816666666666663</v>
      </c>
      <c r="J469">
        <v>86</v>
      </c>
      <c r="K469" t="s">
        <v>23</v>
      </c>
    </row>
    <row r="470" spans="1:11" x14ac:dyDescent="0.25">
      <c r="A470">
        <v>469</v>
      </c>
      <c r="B470" t="s">
        <v>2150</v>
      </c>
      <c r="C470" t="s">
        <v>2174</v>
      </c>
      <c r="D470">
        <v>100</v>
      </c>
      <c r="E470">
        <v>84.222222222222229</v>
      </c>
      <c r="F470">
        <v>91</v>
      </c>
      <c r="G470">
        <v>70</v>
      </c>
      <c r="H470">
        <v>80</v>
      </c>
      <c r="I470">
        <v>80.883333333333326</v>
      </c>
      <c r="J470">
        <v>86</v>
      </c>
      <c r="K470" t="s">
        <v>23</v>
      </c>
    </row>
    <row r="471" spans="1:11" x14ac:dyDescent="0.25">
      <c r="A471">
        <v>470</v>
      </c>
      <c r="B471" t="s">
        <v>2175</v>
      </c>
      <c r="C471" t="s">
        <v>2176</v>
      </c>
      <c r="D471">
        <v>100</v>
      </c>
      <c r="E471">
        <v>73.222222222222229</v>
      </c>
      <c r="F471">
        <v>83</v>
      </c>
      <c r="G471">
        <v>93</v>
      </c>
      <c r="H471">
        <v>75</v>
      </c>
      <c r="I471">
        <v>81.233333333333334</v>
      </c>
      <c r="J471">
        <v>86</v>
      </c>
      <c r="K471" t="s">
        <v>23</v>
      </c>
    </row>
    <row r="472" spans="1:11" x14ac:dyDescent="0.25">
      <c r="A472">
        <v>471</v>
      </c>
      <c r="B472" t="s">
        <v>2177</v>
      </c>
      <c r="C472" t="s">
        <v>2178</v>
      </c>
      <c r="D472">
        <v>100</v>
      </c>
      <c r="E472">
        <v>78.333333333333329</v>
      </c>
      <c r="F472">
        <v>93</v>
      </c>
      <c r="G472">
        <v>83</v>
      </c>
      <c r="H472">
        <v>70</v>
      </c>
      <c r="I472">
        <v>80.25</v>
      </c>
      <c r="J472">
        <v>85</v>
      </c>
      <c r="K472" t="s">
        <v>23</v>
      </c>
    </row>
    <row r="473" spans="1:11" x14ac:dyDescent="0.25">
      <c r="A473">
        <v>472</v>
      </c>
      <c r="B473" t="s">
        <v>2179</v>
      </c>
      <c r="C473" t="s">
        <v>128</v>
      </c>
      <c r="D473">
        <v>100</v>
      </c>
      <c r="E473">
        <v>84.111111111111114</v>
      </c>
      <c r="F473">
        <v>100</v>
      </c>
      <c r="G473">
        <v>83</v>
      </c>
      <c r="H473">
        <v>60</v>
      </c>
      <c r="I473">
        <v>79.366666666666674</v>
      </c>
      <c r="J473">
        <v>85</v>
      </c>
      <c r="K473" t="s">
        <v>23</v>
      </c>
    </row>
    <row r="474" spans="1:11" x14ac:dyDescent="0.25">
      <c r="A474">
        <v>473</v>
      </c>
      <c r="B474" t="s">
        <v>2180</v>
      </c>
      <c r="C474" t="s">
        <v>2181</v>
      </c>
      <c r="D474">
        <v>100</v>
      </c>
      <c r="E474">
        <v>88.444444444444443</v>
      </c>
      <c r="F474">
        <v>100</v>
      </c>
      <c r="G474">
        <v>70</v>
      </c>
      <c r="H474">
        <v>70</v>
      </c>
      <c r="I474">
        <v>80.266666666666666</v>
      </c>
      <c r="J474">
        <v>85</v>
      </c>
      <c r="K474" t="s">
        <v>23</v>
      </c>
    </row>
    <row r="475" spans="1:11" x14ac:dyDescent="0.25">
      <c r="A475">
        <v>474</v>
      </c>
      <c r="B475" t="s">
        <v>2182</v>
      </c>
      <c r="C475" t="s">
        <v>2183</v>
      </c>
      <c r="D475">
        <v>100</v>
      </c>
      <c r="E475">
        <v>84.222222222222229</v>
      </c>
      <c r="F475">
        <v>83</v>
      </c>
      <c r="G475">
        <v>100</v>
      </c>
      <c r="H475">
        <v>60</v>
      </c>
      <c r="I475">
        <v>79.383333333333326</v>
      </c>
      <c r="J475">
        <v>85</v>
      </c>
      <c r="K475" t="s">
        <v>23</v>
      </c>
    </row>
    <row r="476" spans="1:11" x14ac:dyDescent="0.25">
      <c r="A476">
        <v>475</v>
      </c>
      <c r="B476" t="s">
        <v>2184</v>
      </c>
      <c r="C476" t="s">
        <v>1973</v>
      </c>
      <c r="D476">
        <v>100</v>
      </c>
      <c r="E476">
        <v>79.111111111111114</v>
      </c>
      <c r="F476">
        <v>93</v>
      </c>
      <c r="G476">
        <v>70</v>
      </c>
      <c r="H476">
        <v>80</v>
      </c>
      <c r="I476">
        <v>80.616666666666674</v>
      </c>
      <c r="J476">
        <v>85</v>
      </c>
      <c r="K476" t="s">
        <v>23</v>
      </c>
    </row>
    <row r="477" spans="1:11" x14ac:dyDescent="0.25">
      <c r="A477">
        <v>476</v>
      </c>
      <c r="B477" t="s">
        <v>2185</v>
      </c>
      <c r="C477" t="s">
        <v>2186</v>
      </c>
      <c r="D477">
        <v>100</v>
      </c>
      <c r="E477">
        <v>91</v>
      </c>
      <c r="F477">
        <v>100</v>
      </c>
      <c r="G477">
        <v>50</v>
      </c>
      <c r="H477">
        <v>80</v>
      </c>
      <c r="I477">
        <v>79.150000000000006</v>
      </c>
      <c r="J477">
        <v>84</v>
      </c>
      <c r="K477" t="s">
        <v>23</v>
      </c>
    </row>
    <row r="478" spans="1:11" x14ac:dyDescent="0.25">
      <c r="A478">
        <v>477</v>
      </c>
      <c r="B478" t="s">
        <v>2187</v>
      </c>
      <c r="C478" t="s">
        <v>2188</v>
      </c>
      <c r="D478">
        <v>100</v>
      </c>
      <c r="E478">
        <v>68.444444444444443</v>
      </c>
      <c r="F478">
        <v>100</v>
      </c>
      <c r="G478">
        <v>83</v>
      </c>
      <c r="H478">
        <v>65</v>
      </c>
      <c r="I478">
        <v>78.766666666666666</v>
      </c>
      <c r="J478">
        <v>84</v>
      </c>
      <c r="K478" t="s">
        <v>23</v>
      </c>
    </row>
    <row r="479" spans="1:11" x14ac:dyDescent="0.25">
      <c r="A479">
        <v>478</v>
      </c>
      <c r="B479" t="s">
        <v>2189</v>
      </c>
      <c r="C479" t="s">
        <v>167</v>
      </c>
      <c r="D479">
        <v>100</v>
      </c>
      <c r="E479">
        <v>72</v>
      </c>
      <c r="F479">
        <v>69</v>
      </c>
      <c r="G479">
        <v>93</v>
      </c>
      <c r="H479">
        <v>80</v>
      </c>
      <c r="I479">
        <v>79.3</v>
      </c>
      <c r="J479">
        <v>84</v>
      </c>
      <c r="K479" t="s">
        <v>23</v>
      </c>
    </row>
    <row r="480" spans="1:11" x14ac:dyDescent="0.25">
      <c r="A480">
        <v>479</v>
      </c>
      <c r="B480" t="s">
        <v>2190</v>
      </c>
      <c r="C480" t="s">
        <v>2191</v>
      </c>
      <c r="D480">
        <v>85.897435897435898</v>
      </c>
      <c r="E480">
        <v>43.555555555555557</v>
      </c>
      <c r="F480">
        <v>91</v>
      </c>
      <c r="G480">
        <v>83</v>
      </c>
      <c r="H480">
        <v>85</v>
      </c>
      <c r="I480">
        <v>79.783333333333331</v>
      </c>
      <c r="J480">
        <v>84</v>
      </c>
      <c r="K480" t="s">
        <v>23</v>
      </c>
    </row>
    <row r="481" spans="1:11" x14ac:dyDescent="0.25">
      <c r="A481">
        <v>480</v>
      </c>
      <c r="B481" t="s">
        <v>1728</v>
      </c>
      <c r="C481" t="s">
        <v>2192</v>
      </c>
      <c r="D481">
        <v>97.435897435897431</v>
      </c>
      <c r="E481">
        <v>65.777777777777771</v>
      </c>
      <c r="F481">
        <v>93</v>
      </c>
      <c r="G481">
        <v>70</v>
      </c>
      <c r="H481">
        <v>80</v>
      </c>
      <c r="I481">
        <v>78.616666666666674</v>
      </c>
      <c r="J481">
        <v>84</v>
      </c>
      <c r="K481" t="s">
        <v>23</v>
      </c>
    </row>
    <row r="482" spans="1:11" x14ac:dyDescent="0.25">
      <c r="A482">
        <v>481</v>
      </c>
      <c r="B482" t="s">
        <v>2193</v>
      </c>
      <c r="C482" t="s">
        <v>2194</v>
      </c>
      <c r="D482">
        <v>100</v>
      </c>
      <c r="E482">
        <v>60.666666666666664</v>
      </c>
      <c r="F482">
        <v>83</v>
      </c>
      <c r="G482">
        <v>93</v>
      </c>
      <c r="H482">
        <v>70</v>
      </c>
      <c r="I482">
        <v>77.599999999999994</v>
      </c>
      <c r="J482">
        <v>83</v>
      </c>
      <c r="K482" t="s">
        <v>23</v>
      </c>
    </row>
    <row r="483" spans="1:11" x14ac:dyDescent="0.25">
      <c r="A483">
        <v>482</v>
      </c>
      <c r="B483" t="s">
        <v>2195</v>
      </c>
      <c r="C483" t="s">
        <v>2124</v>
      </c>
      <c r="D483">
        <v>100</v>
      </c>
      <c r="E483">
        <v>86.111111111111114</v>
      </c>
      <c r="F483">
        <v>90</v>
      </c>
      <c r="G483">
        <v>83</v>
      </c>
      <c r="H483">
        <v>60</v>
      </c>
      <c r="I483">
        <v>77.166666666666657</v>
      </c>
      <c r="J483">
        <v>83</v>
      </c>
      <c r="K483" t="s">
        <v>23</v>
      </c>
    </row>
    <row r="484" spans="1:11" x14ac:dyDescent="0.25">
      <c r="A484">
        <v>483</v>
      </c>
      <c r="B484" t="s">
        <v>2196</v>
      </c>
      <c r="C484" t="s">
        <v>2197</v>
      </c>
      <c r="D484">
        <v>100</v>
      </c>
      <c r="E484">
        <v>62.666666666666664</v>
      </c>
      <c r="F484">
        <v>99</v>
      </c>
      <c r="G484">
        <v>70</v>
      </c>
      <c r="H484">
        <v>75</v>
      </c>
      <c r="I484">
        <v>77.900000000000006</v>
      </c>
      <c r="J484">
        <v>83</v>
      </c>
      <c r="K484" t="s">
        <v>23</v>
      </c>
    </row>
    <row r="485" spans="1:11" x14ac:dyDescent="0.25">
      <c r="A485">
        <v>484</v>
      </c>
      <c r="B485" t="s">
        <v>2198</v>
      </c>
      <c r="C485" t="s">
        <v>2199</v>
      </c>
      <c r="D485">
        <v>100</v>
      </c>
      <c r="E485">
        <v>79.444444444444443</v>
      </c>
      <c r="F485">
        <v>70</v>
      </c>
      <c r="G485">
        <v>93</v>
      </c>
      <c r="H485">
        <v>70</v>
      </c>
      <c r="I485">
        <v>77.166666666666657</v>
      </c>
      <c r="J485">
        <v>83</v>
      </c>
      <c r="K485" t="s">
        <v>23</v>
      </c>
    </row>
    <row r="486" spans="1:11" x14ac:dyDescent="0.25">
      <c r="A486">
        <v>485</v>
      </c>
      <c r="B486" t="s">
        <v>2200</v>
      </c>
      <c r="C486" t="s">
        <v>1888</v>
      </c>
      <c r="D486">
        <v>100</v>
      </c>
      <c r="E486">
        <v>85.666666666666671</v>
      </c>
      <c r="F486">
        <v>50</v>
      </c>
      <c r="G486">
        <v>83</v>
      </c>
      <c r="H486">
        <v>90</v>
      </c>
      <c r="I486">
        <v>77.599999999999994</v>
      </c>
      <c r="J486">
        <v>83</v>
      </c>
      <c r="K486" t="s">
        <v>23</v>
      </c>
    </row>
    <row r="487" spans="1:11" x14ac:dyDescent="0.25">
      <c r="A487">
        <v>486</v>
      </c>
      <c r="B487" t="s">
        <v>2201</v>
      </c>
      <c r="C487" t="s">
        <v>2202</v>
      </c>
      <c r="D487">
        <v>100</v>
      </c>
      <c r="E487">
        <v>80.888888888888886</v>
      </c>
      <c r="F487">
        <v>83</v>
      </c>
      <c r="G487">
        <v>83</v>
      </c>
      <c r="H487">
        <v>65</v>
      </c>
      <c r="I487">
        <v>76.383333333333326</v>
      </c>
      <c r="J487">
        <v>82</v>
      </c>
      <c r="K487" t="s">
        <v>18</v>
      </c>
    </row>
    <row r="488" spans="1:11" x14ac:dyDescent="0.25">
      <c r="A488">
        <v>487</v>
      </c>
      <c r="B488" t="s">
        <v>2203</v>
      </c>
      <c r="C488" t="s">
        <v>1854</v>
      </c>
      <c r="D488">
        <v>100</v>
      </c>
      <c r="E488">
        <v>66.666666666666671</v>
      </c>
      <c r="F488">
        <v>70</v>
      </c>
      <c r="G488">
        <v>83</v>
      </c>
      <c r="H488">
        <v>80</v>
      </c>
      <c r="I488">
        <v>76.25</v>
      </c>
      <c r="J488">
        <v>82</v>
      </c>
      <c r="K488" t="s">
        <v>18</v>
      </c>
    </row>
    <row r="489" spans="1:11" x14ac:dyDescent="0.25">
      <c r="A489">
        <v>488</v>
      </c>
      <c r="B489" t="s">
        <v>2204</v>
      </c>
      <c r="C489" t="s">
        <v>2205</v>
      </c>
      <c r="D489">
        <v>100</v>
      </c>
      <c r="E489">
        <v>66.111111111111114</v>
      </c>
      <c r="F489">
        <v>67</v>
      </c>
      <c r="G489">
        <v>93</v>
      </c>
      <c r="H489">
        <v>70</v>
      </c>
      <c r="I489">
        <v>74.416666666666657</v>
      </c>
      <c r="J489">
        <v>81</v>
      </c>
      <c r="K489" t="s">
        <v>18</v>
      </c>
    </row>
    <row r="490" spans="1:11" x14ac:dyDescent="0.25">
      <c r="A490">
        <v>489</v>
      </c>
      <c r="B490" t="s">
        <v>2206</v>
      </c>
      <c r="C490" t="s">
        <v>2207</v>
      </c>
      <c r="D490">
        <v>100</v>
      </c>
      <c r="E490">
        <v>87.666666666666671</v>
      </c>
      <c r="F490">
        <v>91</v>
      </c>
      <c r="G490">
        <v>50</v>
      </c>
      <c r="H490">
        <v>75</v>
      </c>
      <c r="I490">
        <v>74.650000000000006</v>
      </c>
      <c r="J490">
        <v>81</v>
      </c>
      <c r="K490" t="s">
        <v>18</v>
      </c>
    </row>
    <row r="491" spans="1:11" x14ac:dyDescent="0.25">
      <c r="A491">
        <v>490</v>
      </c>
      <c r="B491" t="s">
        <v>2184</v>
      </c>
      <c r="C491" t="s">
        <v>170</v>
      </c>
      <c r="D491">
        <v>100</v>
      </c>
      <c r="E491">
        <v>82.222222222222229</v>
      </c>
      <c r="F491">
        <v>48</v>
      </c>
      <c r="G491">
        <v>83</v>
      </c>
      <c r="H491">
        <v>80</v>
      </c>
      <c r="I491">
        <v>73.083333333333343</v>
      </c>
      <c r="J491">
        <v>80</v>
      </c>
      <c r="K491" t="s">
        <v>18</v>
      </c>
    </row>
    <row r="492" spans="1:11" x14ac:dyDescent="0.25">
      <c r="A492">
        <v>491</v>
      </c>
      <c r="B492" t="s">
        <v>2208</v>
      </c>
      <c r="C492" t="s">
        <v>83</v>
      </c>
      <c r="D492">
        <v>100</v>
      </c>
      <c r="E492">
        <v>78.444444444444443</v>
      </c>
      <c r="F492">
        <v>50</v>
      </c>
      <c r="G492">
        <v>70</v>
      </c>
      <c r="H492">
        <v>85</v>
      </c>
      <c r="I492">
        <v>71.516666666666666</v>
      </c>
      <c r="J492">
        <v>79</v>
      </c>
      <c r="K492" t="s">
        <v>16</v>
      </c>
    </row>
    <row r="493" spans="1:11" x14ac:dyDescent="0.25">
      <c r="A493">
        <v>492</v>
      </c>
      <c r="B493" t="s">
        <v>2209</v>
      </c>
      <c r="C493" t="s">
        <v>2210</v>
      </c>
      <c r="D493">
        <v>100</v>
      </c>
      <c r="E493">
        <v>59.555555555555557</v>
      </c>
      <c r="F493">
        <v>91</v>
      </c>
      <c r="G493">
        <v>70</v>
      </c>
      <c r="H493">
        <v>65</v>
      </c>
      <c r="I493">
        <v>71.933333333333337</v>
      </c>
      <c r="J493">
        <v>79</v>
      </c>
      <c r="K493" t="s">
        <v>16</v>
      </c>
    </row>
    <row r="494" spans="1:11" x14ac:dyDescent="0.25">
      <c r="A494">
        <v>493</v>
      </c>
      <c r="B494" t="s">
        <v>2211</v>
      </c>
      <c r="C494" t="s">
        <v>1854</v>
      </c>
      <c r="D494">
        <v>100</v>
      </c>
      <c r="E494">
        <v>77.111111111111114</v>
      </c>
      <c r="F494">
        <v>83</v>
      </c>
      <c r="G494">
        <v>50</v>
      </c>
      <c r="H494">
        <v>75</v>
      </c>
      <c r="I494">
        <v>71.066666666666663</v>
      </c>
      <c r="J494">
        <v>78</v>
      </c>
      <c r="K494" t="s">
        <v>16</v>
      </c>
    </row>
    <row r="495" spans="1:11" x14ac:dyDescent="0.25">
      <c r="A495">
        <v>494</v>
      </c>
      <c r="B495" t="s">
        <v>2005</v>
      </c>
      <c r="C495" t="s">
        <v>2212</v>
      </c>
      <c r="D495">
        <v>100</v>
      </c>
      <c r="E495">
        <v>71.333333333333329</v>
      </c>
      <c r="F495">
        <v>79</v>
      </c>
      <c r="G495">
        <v>50</v>
      </c>
      <c r="H495">
        <v>80</v>
      </c>
      <c r="I495">
        <v>70.95</v>
      </c>
      <c r="J495">
        <v>78</v>
      </c>
      <c r="K495" t="s">
        <v>16</v>
      </c>
    </row>
    <row r="496" spans="1:11" x14ac:dyDescent="0.25">
      <c r="A496">
        <v>495</v>
      </c>
      <c r="B496" t="s">
        <v>2017</v>
      </c>
      <c r="C496" t="s">
        <v>2213</v>
      </c>
      <c r="D496">
        <v>100</v>
      </c>
      <c r="E496">
        <v>74.666666666666671</v>
      </c>
      <c r="F496">
        <v>50</v>
      </c>
      <c r="G496">
        <v>83</v>
      </c>
      <c r="H496">
        <v>75</v>
      </c>
      <c r="I496">
        <v>70.7</v>
      </c>
      <c r="J496">
        <v>78</v>
      </c>
      <c r="K496" t="s">
        <v>16</v>
      </c>
    </row>
    <row r="497" spans="1:11" x14ac:dyDescent="0.25">
      <c r="A497">
        <v>496</v>
      </c>
      <c r="B497" t="s">
        <v>2214</v>
      </c>
      <c r="C497" t="s">
        <v>2215</v>
      </c>
      <c r="D497">
        <v>100</v>
      </c>
      <c r="E497">
        <v>81.777777777777771</v>
      </c>
      <c r="F497">
        <v>81</v>
      </c>
      <c r="G497">
        <v>83</v>
      </c>
      <c r="H497">
        <v>45</v>
      </c>
      <c r="I497">
        <v>69.016666666666666</v>
      </c>
      <c r="J497">
        <v>77</v>
      </c>
      <c r="K497" t="s">
        <v>16</v>
      </c>
    </row>
    <row r="498" spans="1:11" x14ac:dyDescent="0.25">
      <c r="A498">
        <v>497</v>
      </c>
      <c r="B498" t="s">
        <v>1946</v>
      </c>
      <c r="C498" t="s">
        <v>98</v>
      </c>
      <c r="D498">
        <v>83.333333333333329</v>
      </c>
      <c r="E498">
        <v>34.222222222222221</v>
      </c>
      <c r="F498">
        <v>81</v>
      </c>
      <c r="G498">
        <v>93</v>
      </c>
      <c r="H498">
        <v>65</v>
      </c>
      <c r="I498">
        <v>71.383333333333326</v>
      </c>
      <c r="J498">
        <v>77</v>
      </c>
      <c r="K498" t="s">
        <v>16</v>
      </c>
    </row>
    <row r="499" spans="1:11" x14ac:dyDescent="0.25">
      <c r="A499">
        <v>498</v>
      </c>
      <c r="B499" t="s">
        <v>2216</v>
      </c>
      <c r="C499" t="s">
        <v>2098</v>
      </c>
      <c r="D499">
        <v>91.025641025641022</v>
      </c>
      <c r="E499">
        <v>57.555555555555557</v>
      </c>
      <c r="F499">
        <v>46</v>
      </c>
      <c r="G499">
        <v>93</v>
      </c>
      <c r="H499">
        <v>75</v>
      </c>
      <c r="I499">
        <v>69.633333333333326</v>
      </c>
      <c r="J499">
        <v>77</v>
      </c>
      <c r="K499" t="s">
        <v>16</v>
      </c>
    </row>
    <row r="500" spans="1:11" x14ac:dyDescent="0.25">
      <c r="A500">
        <v>499</v>
      </c>
      <c r="B500" t="s">
        <v>2217</v>
      </c>
      <c r="C500" t="s">
        <v>2218</v>
      </c>
      <c r="D500">
        <v>66.666666666666671</v>
      </c>
      <c r="E500">
        <v>26.666666666666668</v>
      </c>
      <c r="F500">
        <v>50</v>
      </c>
      <c r="G500">
        <v>93</v>
      </c>
      <c r="H500">
        <v>90</v>
      </c>
      <c r="I500">
        <v>71.25</v>
      </c>
      <c r="J500">
        <v>76</v>
      </c>
      <c r="K500" t="s">
        <v>26</v>
      </c>
    </row>
    <row r="501" spans="1:11" x14ac:dyDescent="0.25">
      <c r="A501">
        <v>500</v>
      </c>
      <c r="B501" t="s">
        <v>2219</v>
      </c>
      <c r="C501" t="s">
        <v>2220</v>
      </c>
      <c r="D501">
        <v>66.666666666666671</v>
      </c>
      <c r="E501">
        <v>7.333333333333333</v>
      </c>
      <c r="F501">
        <v>66</v>
      </c>
      <c r="G501">
        <v>100</v>
      </c>
      <c r="H501">
        <v>80</v>
      </c>
      <c r="I501">
        <v>70.599999999999994</v>
      </c>
      <c r="J501">
        <v>76</v>
      </c>
      <c r="K501" t="s">
        <v>26</v>
      </c>
    </row>
    <row r="502" spans="1:11" x14ac:dyDescent="0.25">
      <c r="A502">
        <v>501</v>
      </c>
      <c r="B502" t="s">
        <v>2221</v>
      </c>
      <c r="C502" t="s">
        <v>98</v>
      </c>
      <c r="D502">
        <v>69.230769230769226</v>
      </c>
      <c r="E502">
        <v>18.888888888888889</v>
      </c>
      <c r="F502">
        <v>48</v>
      </c>
      <c r="G502">
        <v>93</v>
      </c>
      <c r="H502">
        <v>90</v>
      </c>
      <c r="I502">
        <v>69.583333333333329</v>
      </c>
      <c r="J502">
        <v>75</v>
      </c>
      <c r="K502" t="s">
        <v>26</v>
      </c>
    </row>
    <row r="503" spans="1:11" x14ac:dyDescent="0.25">
      <c r="A503">
        <v>502</v>
      </c>
      <c r="B503" t="s">
        <v>2222</v>
      </c>
      <c r="C503" t="s">
        <v>2015</v>
      </c>
      <c r="D503">
        <v>100</v>
      </c>
      <c r="E503">
        <v>70.777777777777771</v>
      </c>
      <c r="F503">
        <v>81</v>
      </c>
      <c r="G503">
        <v>70</v>
      </c>
      <c r="H503">
        <v>50</v>
      </c>
      <c r="I503">
        <v>65.866666666666674</v>
      </c>
      <c r="J503">
        <v>74</v>
      </c>
      <c r="K503" t="s">
        <v>26</v>
      </c>
    </row>
    <row r="504" spans="1:11" x14ac:dyDescent="0.25">
      <c r="A504">
        <v>503</v>
      </c>
      <c r="B504" t="s">
        <v>2223</v>
      </c>
      <c r="C504" t="s">
        <v>75</v>
      </c>
      <c r="D504">
        <v>93.589743589743591</v>
      </c>
      <c r="E504">
        <v>64.666666666666671</v>
      </c>
      <c r="F504">
        <v>50</v>
      </c>
      <c r="G504">
        <v>83</v>
      </c>
      <c r="H504">
        <v>50</v>
      </c>
      <c r="I504">
        <v>60.45</v>
      </c>
      <c r="J504">
        <v>70</v>
      </c>
      <c r="K504" t="s">
        <v>28</v>
      </c>
    </row>
    <row r="505" spans="1:11" x14ac:dyDescent="0.25">
      <c r="A505">
        <v>504</v>
      </c>
      <c r="B505" t="s">
        <v>2224</v>
      </c>
      <c r="C505" t="s">
        <v>2225</v>
      </c>
      <c r="D505">
        <v>69.230769230769226</v>
      </c>
      <c r="E505">
        <v>40.444444444444443</v>
      </c>
      <c r="F505">
        <v>93</v>
      </c>
      <c r="G505">
        <v>30</v>
      </c>
      <c r="H505">
        <v>75</v>
      </c>
      <c r="I505">
        <v>63.066666666666663</v>
      </c>
      <c r="J505">
        <v>69</v>
      </c>
      <c r="K505" t="s">
        <v>55</v>
      </c>
    </row>
    <row r="506" spans="1:11" x14ac:dyDescent="0.25">
      <c r="A506">
        <v>505</v>
      </c>
      <c r="B506" t="s">
        <v>2226</v>
      </c>
      <c r="C506" t="s">
        <v>1920</v>
      </c>
      <c r="D506">
        <v>100</v>
      </c>
      <c r="E506">
        <v>4.4444444444444446</v>
      </c>
      <c r="F506">
        <v>46</v>
      </c>
      <c r="H506">
        <v>65</v>
      </c>
      <c r="I506">
        <v>34.916666666666664</v>
      </c>
      <c r="J506">
        <v>45</v>
      </c>
      <c r="K506" t="s">
        <v>12</v>
      </c>
    </row>
    <row r="507" spans="1:11" x14ac:dyDescent="0.25">
      <c r="A507">
        <v>506</v>
      </c>
      <c r="B507" t="s">
        <v>2227</v>
      </c>
      <c r="C507" t="s">
        <v>2228</v>
      </c>
      <c r="D507">
        <v>100</v>
      </c>
      <c r="E507">
        <v>100</v>
      </c>
      <c r="F507">
        <v>100</v>
      </c>
      <c r="G507">
        <v>93</v>
      </c>
      <c r="H507">
        <v>105</v>
      </c>
      <c r="I507">
        <v>100</v>
      </c>
      <c r="J507">
        <v>100</v>
      </c>
      <c r="K507" t="s">
        <v>9</v>
      </c>
    </row>
    <row r="508" spans="1:11" x14ac:dyDescent="0.25">
      <c r="A508">
        <v>507</v>
      </c>
      <c r="B508" t="s">
        <v>2229</v>
      </c>
      <c r="C508" t="s">
        <v>102</v>
      </c>
      <c r="D508">
        <v>100</v>
      </c>
      <c r="E508">
        <v>100</v>
      </c>
      <c r="F508">
        <v>100</v>
      </c>
      <c r="G508">
        <v>93</v>
      </c>
      <c r="H508">
        <v>105</v>
      </c>
      <c r="I508">
        <v>100</v>
      </c>
      <c r="J508">
        <v>100</v>
      </c>
      <c r="K508" t="s">
        <v>9</v>
      </c>
    </row>
    <row r="509" spans="1:11" x14ac:dyDescent="0.25">
      <c r="A509">
        <v>508</v>
      </c>
      <c r="B509" t="s">
        <v>2230</v>
      </c>
      <c r="C509" t="s">
        <v>2231</v>
      </c>
      <c r="D509">
        <v>100</v>
      </c>
      <c r="E509">
        <v>100</v>
      </c>
      <c r="F509">
        <v>100</v>
      </c>
      <c r="G509">
        <v>100</v>
      </c>
      <c r="H509">
        <v>105</v>
      </c>
      <c r="I509">
        <v>101.75</v>
      </c>
      <c r="J509">
        <v>100</v>
      </c>
      <c r="K509" t="s">
        <v>9</v>
      </c>
    </row>
    <row r="510" spans="1:11" x14ac:dyDescent="0.25">
      <c r="A510">
        <v>509</v>
      </c>
      <c r="B510" t="s">
        <v>2232</v>
      </c>
      <c r="C510" t="s">
        <v>2233</v>
      </c>
      <c r="D510">
        <v>100</v>
      </c>
      <c r="E510">
        <v>99.444444444444443</v>
      </c>
      <c r="F510">
        <v>100</v>
      </c>
      <c r="G510">
        <v>100</v>
      </c>
      <c r="H510">
        <v>100</v>
      </c>
      <c r="I510">
        <v>99.916666666666657</v>
      </c>
      <c r="J510">
        <v>100</v>
      </c>
      <c r="K510" t="s">
        <v>9</v>
      </c>
    </row>
    <row r="511" spans="1:11" x14ac:dyDescent="0.25">
      <c r="A511">
        <v>510</v>
      </c>
      <c r="B511" t="s">
        <v>2234</v>
      </c>
      <c r="C511" t="s">
        <v>2235</v>
      </c>
      <c r="D511">
        <v>100</v>
      </c>
      <c r="E511">
        <v>100</v>
      </c>
      <c r="F511">
        <v>100</v>
      </c>
      <c r="G511">
        <v>100</v>
      </c>
      <c r="H511">
        <v>105</v>
      </c>
      <c r="I511">
        <v>101.75</v>
      </c>
      <c r="J511">
        <v>100</v>
      </c>
      <c r="K511" t="s">
        <v>9</v>
      </c>
    </row>
    <row r="512" spans="1:11" x14ac:dyDescent="0.25">
      <c r="A512">
        <v>511</v>
      </c>
      <c r="B512" t="s">
        <v>2236</v>
      </c>
      <c r="C512" t="s">
        <v>2237</v>
      </c>
      <c r="D512">
        <v>96.15384615384616</v>
      </c>
      <c r="E512">
        <v>100</v>
      </c>
      <c r="F512">
        <v>100</v>
      </c>
      <c r="G512">
        <v>100</v>
      </c>
      <c r="H512">
        <v>95</v>
      </c>
      <c r="I512">
        <v>98.25</v>
      </c>
      <c r="J512">
        <v>99</v>
      </c>
      <c r="K512" t="s">
        <v>9</v>
      </c>
    </row>
    <row r="513" spans="1:11" x14ac:dyDescent="0.25">
      <c r="A513">
        <v>512</v>
      </c>
      <c r="B513" t="s">
        <v>1868</v>
      </c>
      <c r="C513" t="s">
        <v>2238</v>
      </c>
      <c r="D513">
        <v>92.307692307692307</v>
      </c>
      <c r="E513">
        <v>100</v>
      </c>
      <c r="F513">
        <v>100</v>
      </c>
      <c r="G513">
        <v>93</v>
      </c>
      <c r="H513">
        <v>100</v>
      </c>
      <c r="I513">
        <v>98.25</v>
      </c>
      <c r="J513">
        <v>99</v>
      </c>
      <c r="K513" t="s">
        <v>9</v>
      </c>
    </row>
    <row r="514" spans="1:11" x14ac:dyDescent="0.25">
      <c r="A514">
        <v>513</v>
      </c>
      <c r="B514" t="s">
        <v>2239</v>
      </c>
      <c r="C514" t="s">
        <v>133</v>
      </c>
      <c r="D514">
        <v>100</v>
      </c>
      <c r="E514">
        <v>100</v>
      </c>
      <c r="F514">
        <v>92</v>
      </c>
      <c r="G514">
        <v>100</v>
      </c>
      <c r="H514">
        <v>100</v>
      </c>
      <c r="I514">
        <v>98</v>
      </c>
      <c r="J514">
        <v>99</v>
      </c>
      <c r="K514" t="s">
        <v>9</v>
      </c>
    </row>
    <row r="515" spans="1:11" x14ac:dyDescent="0.25">
      <c r="A515">
        <v>514</v>
      </c>
      <c r="B515" t="s">
        <v>2240</v>
      </c>
      <c r="C515" t="s">
        <v>2241</v>
      </c>
      <c r="D515">
        <v>100</v>
      </c>
      <c r="E515">
        <v>100</v>
      </c>
      <c r="F515">
        <v>93</v>
      </c>
      <c r="G515">
        <v>100</v>
      </c>
      <c r="H515">
        <v>100</v>
      </c>
      <c r="I515">
        <v>98.25</v>
      </c>
      <c r="J515">
        <v>99</v>
      </c>
      <c r="K515" t="s">
        <v>9</v>
      </c>
    </row>
    <row r="516" spans="1:11" x14ac:dyDescent="0.25">
      <c r="A516">
        <v>515</v>
      </c>
      <c r="B516" t="s">
        <v>2242</v>
      </c>
      <c r="C516" t="s">
        <v>2243</v>
      </c>
      <c r="D516">
        <v>100</v>
      </c>
      <c r="E516">
        <v>100</v>
      </c>
      <c r="F516">
        <v>100</v>
      </c>
      <c r="G516">
        <v>93</v>
      </c>
      <c r="H516">
        <v>95</v>
      </c>
      <c r="I516">
        <v>96.5</v>
      </c>
      <c r="J516">
        <v>97</v>
      </c>
      <c r="K516" t="s">
        <v>9</v>
      </c>
    </row>
    <row r="517" spans="1:11" x14ac:dyDescent="0.25">
      <c r="A517">
        <v>516</v>
      </c>
      <c r="B517" t="s">
        <v>2244</v>
      </c>
      <c r="C517" t="s">
        <v>1897</v>
      </c>
      <c r="D517">
        <v>100</v>
      </c>
      <c r="E517">
        <v>100</v>
      </c>
      <c r="F517">
        <v>93</v>
      </c>
      <c r="G517">
        <v>100</v>
      </c>
      <c r="H517">
        <v>95</v>
      </c>
      <c r="I517">
        <v>96.5</v>
      </c>
      <c r="J517">
        <v>97</v>
      </c>
      <c r="K517" t="s">
        <v>9</v>
      </c>
    </row>
    <row r="518" spans="1:11" x14ac:dyDescent="0.25">
      <c r="A518">
        <v>517</v>
      </c>
      <c r="B518" t="s">
        <v>2245</v>
      </c>
      <c r="C518" t="s">
        <v>2246</v>
      </c>
      <c r="D518">
        <v>100</v>
      </c>
      <c r="E518">
        <v>100</v>
      </c>
      <c r="F518">
        <v>93</v>
      </c>
      <c r="G518">
        <v>93</v>
      </c>
      <c r="H518">
        <v>100</v>
      </c>
      <c r="I518">
        <v>96.5</v>
      </c>
      <c r="J518">
        <v>97</v>
      </c>
      <c r="K518" t="s">
        <v>9</v>
      </c>
    </row>
    <row r="519" spans="1:11" x14ac:dyDescent="0.25">
      <c r="A519">
        <v>518</v>
      </c>
      <c r="B519" t="s">
        <v>2247</v>
      </c>
      <c r="C519" t="s">
        <v>2248</v>
      </c>
      <c r="D519">
        <v>100</v>
      </c>
      <c r="E519">
        <v>88</v>
      </c>
      <c r="F519">
        <v>93</v>
      </c>
      <c r="G519">
        <v>100</v>
      </c>
      <c r="H519">
        <v>100</v>
      </c>
      <c r="I519">
        <v>96.45</v>
      </c>
      <c r="J519">
        <v>97</v>
      </c>
      <c r="K519" t="s">
        <v>9</v>
      </c>
    </row>
    <row r="520" spans="1:11" x14ac:dyDescent="0.25">
      <c r="A520">
        <v>519</v>
      </c>
      <c r="B520" t="s">
        <v>1758</v>
      </c>
      <c r="C520" t="s">
        <v>2249</v>
      </c>
      <c r="D520">
        <v>100</v>
      </c>
      <c r="E520">
        <v>100</v>
      </c>
      <c r="F520">
        <v>93</v>
      </c>
      <c r="G520">
        <v>93</v>
      </c>
      <c r="H520">
        <v>100</v>
      </c>
      <c r="I520">
        <v>96.5</v>
      </c>
      <c r="J520">
        <v>97</v>
      </c>
      <c r="K520" t="s">
        <v>9</v>
      </c>
    </row>
    <row r="521" spans="1:11" x14ac:dyDescent="0.25">
      <c r="A521">
        <v>520</v>
      </c>
      <c r="B521" t="s">
        <v>2250</v>
      </c>
      <c r="C521" t="s">
        <v>1700</v>
      </c>
      <c r="D521">
        <v>100</v>
      </c>
      <c r="E521">
        <v>92.666666666666671</v>
      </c>
      <c r="F521">
        <v>99</v>
      </c>
      <c r="G521">
        <v>100</v>
      </c>
      <c r="H521">
        <v>90</v>
      </c>
      <c r="I521">
        <v>95.149999999999991</v>
      </c>
      <c r="J521">
        <v>96</v>
      </c>
      <c r="K521" t="s">
        <v>9</v>
      </c>
    </row>
    <row r="522" spans="1:11" x14ac:dyDescent="0.25">
      <c r="A522">
        <v>521</v>
      </c>
      <c r="B522" t="s">
        <v>2251</v>
      </c>
      <c r="C522" t="s">
        <v>2089</v>
      </c>
      <c r="D522">
        <v>100</v>
      </c>
      <c r="E522">
        <v>100</v>
      </c>
      <c r="F522">
        <v>100</v>
      </c>
      <c r="G522">
        <v>93</v>
      </c>
      <c r="H522">
        <v>90</v>
      </c>
      <c r="I522">
        <v>94.75</v>
      </c>
      <c r="J522">
        <v>96</v>
      </c>
      <c r="K522" t="s">
        <v>9</v>
      </c>
    </row>
    <row r="523" spans="1:11" x14ac:dyDescent="0.25">
      <c r="A523">
        <v>522</v>
      </c>
      <c r="B523" t="s">
        <v>2252</v>
      </c>
      <c r="C523" t="s">
        <v>2132</v>
      </c>
      <c r="D523">
        <v>100</v>
      </c>
      <c r="E523">
        <v>100</v>
      </c>
      <c r="F523">
        <v>91</v>
      </c>
      <c r="G523">
        <v>100</v>
      </c>
      <c r="H523">
        <v>90</v>
      </c>
      <c r="I523">
        <v>94.25</v>
      </c>
      <c r="J523">
        <v>96</v>
      </c>
      <c r="K523" t="s">
        <v>9</v>
      </c>
    </row>
    <row r="524" spans="1:11" x14ac:dyDescent="0.25">
      <c r="A524">
        <v>523</v>
      </c>
      <c r="B524" t="s">
        <v>2253</v>
      </c>
      <c r="C524" t="s">
        <v>2254</v>
      </c>
      <c r="D524">
        <v>100</v>
      </c>
      <c r="E524">
        <v>96.666666666666671</v>
      </c>
      <c r="F524">
        <v>93</v>
      </c>
      <c r="G524">
        <v>100</v>
      </c>
      <c r="H524">
        <v>90</v>
      </c>
      <c r="I524">
        <v>94.25</v>
      </c>
      <c r="J524">
        <v>96</v>
      </c>
      <c r="K524" t="s">
        <v>9</v>
      </c>
    </row>
    <row r="525" spans="1:11" x14ac:dyDescent="0.25">
      <c r="A525">
        <v>524</v>
      </c>
      <c r="B525" t="s">
        <v>2255</v>
      </c>
      <c r="C525" t="s">
        <v>2256</v>
      </c>
      <c r="D525">
        <v>100</v>
      </c>
      <c r="E525">
        <v>87.444444444444443</v>
      </c>
      <c r="F525">
        <v>93</v>
      </c>
      <c r="G525">
        <v>100</v>
      </c>
      <c r="H525">
        <v>95</v>
      </c>
      <c r="I525">
        <v>94.616666666666674</v>
      </c>
      <c r="J525">
        <v>96</v>
      </c>
      <c r="K525" t="s">
        <v>9</v>
      </c>
    </row>
    <row r="526" spans="1:11" x14ac:dyDescent="0.25">
      <c r="A526">
        <v>525</v>
      </c>
      <c r="B526" t="s">
        <v>2257</v>
      </c>
      <c r="C526" t="s">
        <v>2258</v>
      </c>
      <c r="D526">
        <v>100</v>
      </c>
      <c r="E526">
        <v>100</v>
      </c>
      <c r="F526">
        <v>93</v>
      </c>
      <c r="G526">
        <v>93</v>
      </c>
      <c r="H526">
        <v>95</v>
      </c>
      <c r="I526">
        <v>94.75</v>
      </c>
      <c r="J526">
        <v>96</v>
      </c>
      <c r="K526" t="s">
        <v>9</v>
      </c>
    </row>
    <row r="527" spans="1:11" x14ac:dyDescent="0.25">
      <c r="A527">
        <v>526</v>
      </c>
      <c r="B527" t="s">
        <v>2259</v>
      </c>
      <c r="C527" t="s">
        <v>2260</v>
      </c>
      <c r="D527">
        <v>87.179487179487182</v>
      </c>
      <c r="E527">
        <v>99.444444444444443</v>
      </c>
      <c r="F527">
        <v>100</v>
      </c>
      <c r="G527">
        <v>93</v>
      </c>
      <c r="H527">
        <v>90</v>
      </c>
      <c r="I527">
        <v>94.666666666666657</v>
      </c>
      <c r="J527">
        <v>96</v>
      </c>
      <c r="K527" t="s">
        <v>9</v>
      </c>
    </row>
    <row r="528" spans="1:11" x14ac:dyDescent="0.25">
      <c r="A528">
        <v>527</v>
      </c>
      <c r="B528" t="s">
        <v>2261</v>
      </c>
      <c r="C528" t="s">
        <v>2262</v>
      </c>
      <c r="D528">
        <v>100</v>
      </c>
      <c r="E528">
        <v>100</v>
      </c>
      <c r="F528">
        <v>92</v>
      </c>
      <c r="G528">
        <v>93</v>
      </c>
      <c r="H528">
        <v>90</v>
      </c>
      <c r="I528">
        <v>92.75</v>
      </c>
      <c r="J528">
        <v>95</v>
      </c>
      <c r="K528" t="s">
        <v>9</v>
      </c>
    </row>
    <row r="529" spans="1:11" x14ac:dyDescent="0.25">
      <c r="A529">
        <v>528</v>
      </c>
      <c r="B529" t="s">
        <v>2263</v>
      </c>
      <c r="C529" t="s">
        <v>2264</v>
      </c>
      <c r="D529">
        <v>100</v>
      </c>
      <c r="E529">
        <v>95.555555555555557</v>
      </c>
      <c r="F529">
        <v>99</v>
      </c>
      <c r="G529">
        <v>93</v>
      </c>
      <c r="H529">
        <v>90</v>
      </c>
      <c r="I529">
        <v>93.833333333333329</v>
      </c>
      <c r="J529">
        <v>95</v>
      </c>
      <c r="K529" t="s">
        <v>9</v>
      </c>
    </row>
    <row r="530" spans="1:11" x14ac:dyDescent="0.25">
      <c r="A530">
        <v>529</v>
      </c>
      <c r="B530" t="s">
        <v>109</v>
      </c>
      <c r="C530" t="s">
        <v>2265</v>
      </c>
      <c r="D530">
        <v>100</v>
      </c>
      <c r="E530">
        <v>96.333333333333329</v>
      </c>
      <c r="F530">
        <v>92</v>
      </c>
      <c r="G530">
        <v>93</v>
      </c>
      <c r="H530">
        <v>95</v>
      </c>
      <c r="I530">
        <v>93.95</v>
      </c>
      <c r="J530">
        <v>95</v>
      </c>
      <c r="K530" t="s">
        <v>9</v>
      </c>
    </row>
    <row r="531" spans="1:11" x14ac:dyDescent="0.25">
      <c r="A531">
        <v>530</v>
      </c>
      <c r="B531" t="s">
        <v>2266</v>
      </c>
      <c r="C531" t="s">
        <v>2267</v>
      </c>
      <c r="D531">
        <v>97.435897435897431</v>
      </c>
      <c r="E531">
        <v>100</v>
      </c>
      <c r="F531">
        <v>93</v>
      </c>
      <c r="G531">
        <v>100</v>
      </c>
      <c r="H531">
        <v>85</v>
      </c>
      <c r="I531">
        <v>93</v>
      </c>
      <c r="J531">
        <v>95</v>
      </c>
      <c r="K531" t="s">
        <v>9</v>
      </c>
    </row>
    <row r="532" spans="1:11" x14ac:dyDescent="0.25">
      <c r="A532">
        <v>531</v>
      </c>
      <c r="B532" t="s">
        <v>2268</v>
      </c>
      <c r="C532" t="s">
        <v>2269</v>
      </c>
      <c r="D532">
        <v>100</v>
      </c>
      <c r="E532">
        <v>94.444444444444443</v>
      </c>
      <c r="F532">
        <v>100</v>
      </c>
      <c r="G532">
        <v>100</v>
      </c>
      <c r="H532">
        <v>85</v>
      </c>
      <c r="I532">
        <v>93.916666666666657</v>
      </c>
      <c r="J532">
        <v>95</v>
      </c>
      <c r="K532" t="s">
        <v>9</v>
      </c>
    </row>
    <row r="533" spans="1:11" x14ac:dyDescent="0.25">
      <c r="A533">
        <v>532</v>
      </c>
      <c r="B533" t="s">
        <v>2270</v>
      </c>
      <c r="C533" t="s">
        <v>2143</v>
      </c>
      <c r="D533">
        <v>100</v>
      </c>
      <c r="E533">
        <v>86.666666666666671</v>
      </c>
      <c r="F533">
        <v>83</v>
      </c>
      <c r="G533">
        <v>93</v>
      </c>
      <c r="H533">
        <v>105</v>
      </c>
      <c r="I533">
        <v>93.75</v>
      </c>
      <c r="J533">
        <v>95</v>
      </c>
      <c r="K533" t="s">
        <v>9</v>
      </c>
    </row>
    <row r="534" spans="1:11" x14ac:dyDescent="0.25">
      <c r="A534">
        <v>533</v>
      </c>
      <c r="B534" t="s">
        <v>2271</v>
      </c>
      <c r="C534" t="s">
        <v>2020</v>
      </c>
      <c r="D534">
        <v>100</v>
      </c>
      <c r="E534">
        <v>96.333333333333329</v>
      </c>
      <c r="F534">
        <v>93</v>
      </c>
      <c r="G534">
        <v>83</v>
      </c>
      <c r="H534">
        <v>100</v>
      </c>
      <c r="I534">
        <v>93.45</v>
      </c>
      <c r="J534">
        <v>95</v>
      </c>
      <c r="K534" t="s">
        <v>9</v>
      </c>
    </row>
    <row r="535" spans="1:11" x14ac:dyDescent="0.25">
      <c r="A535">
        <v>534</v>
      </c>
      <c r="B535" t="s">
        <v>2272</v>
      </c>
      <c r="C535" t="s">
        <v>2273</v>
      </c>
      <c r="D535">
        <v>100</v>
      </c>
      <c r="E535">
        <v>99.444444444444443</v>
      </c>
      <c r="F535">
        <v>82</v>
      </c>
      <c r="G535">
        <v>100</v>
      </c>
      <c r="H535">
        <v>90</v>
      </c>
      <c r="I535">
        <v>91.916666666666657</v>
      </c>
      <c r="J535">
        <v>94</v>
      </c>
      <c r="K535" t="s">
        <v>9</v>
      </c>
    </row>
    <row r="536" spans="1:11" x14ac:dyDescent="0.25">
      <c r="A536">
        <v>535</v>
      </c>
      <c r="B536" t="s">
        <v>2274</v>
      </c>
      <c r="C536" t="s">
        <v>2275</v>
      </c>
      <c r="D536">
        <v>100</v>
      </c>
      <c r="E536">
        <v>83.666666666666671</v>
      </c>
      <c r="F536">
        <v>93</v>
      </c>
      <c r="G536">
        <v>83</v>
      </c>
      <c r="H536">
        <v>100</v>
      </c>
      <c r="I536">
        <v>91.55</v>
      </c>
      <c r="J536">
        <v>94</v>
      </c>
      <c r="K536" t="s">
        <v>9</v>
      </c>
    </row>
    <row r="537" spans="1:11" x14ac:dyDescent="0.25">
      <c r="A537">
        <v>536</v>
      </c>
      <c r="B537" t="s">
        <v>2276</v>
      </c>
      <c r="C537" t="s">
        <v>1920</v>
      </c>
      <c r="D537">
        <v>100</v>
      </c>
      <c r="E537">
        <v>90.444444444444443</v>
      </c>
      <c r="F537">
        <v>92</v>
      </c>
      <c r="G537">
        <v>93</v>
      </c>
      <c r="H537">
        <v>90</v>
      </c>
      <c r="I537">
        <v>91.316666666666663</v>
      </c>
      <c r="J537">
        <v>93</v>
      </c>
      <c r="K537" t="s">
        <v>9</v>
      </c>
    </row>
    <row r="538" spans="1:11" x14ac:dyDescent="0.25">
      <c r="A538">
        <v>537</v>
      </c>
      <c r="B538" t="s">
        <v>2277</v>
      </c>
      <c r="C538" t="s">
        <v>2278</v>
      </c>
      <c r="D538">
        <v>100</v>
      </c>
      <c r="E538">
        <v>100</v>
      </c>
      <c r="F538">
        <v>92</v>
      </c>
      <c r="G538">
        <v>83</v>
      </c>
      <c r="H538">
        <v>90</v>
      </c>
      <c r="I538">
        <v>90.25</v>
      </c>
      <c r="J538">
        <v>93</v>
      </c>
      <c r="K538" t="s">
        <v>9</v>
      </c>
    </row>
    <row r="539" spans="1:11" x14ac:dyDescent="0.25">
      <c r="A539">
        <v>538</v>
      </c>
      <c r="B539" t="s">
        <v>2279</v>
      </c>
      <c r="C539" t="s">
        <v>2194</v>
      </c>
      <c r="D539">
        <v>100</v>
      </c>
      <c r="E539">
        <v>100</v>
      </c>
      <c r="F539">
        <v>99</v>
      </c>
      <c r="G539">
        <v>93</v>
      </c>
      <c r="H539">
        <v>80</v>
      </c>
      <c r="I539">
        <v>91</v>
      </c>
      <c r="J539">
        <v>93</v>
      </c>
      <c r="K539" t="s">
        <v>9</v>
      </c>
    </row>
    <row r="540" spans="1:11" x14ac:dyDescent="0.25">
      <c r="A540">
        <v>539</v>
      </c>
      <c r="B540" t="s">
        <v>2280</v>
      </c>
      <c r="C540" t="s">
        <v>1895</v>
      </c>
      <c r="D540">
        <v>98.717948717948715</v>
      </c>
      <c r="E540">
        <v>93.888888888888886</v>
      </c>
      <c r="F540">
        <v>81</v>
      </c>
      <c r="G540">
        <v>93</v>
      </c>
      <c r="H540">
        <v>90</v>
      </c>
      <c r="I540">
        <v>89.083333333333329</v>
      </c>
      <c r="J540">
        <v>92</v>
      </c>
      <c r="K540" t="s">
        <v>44</v>
      </c>
    </row>
    <row r="541" spans="1:11" x14ac:dyDescent="0.25">
      <c r="A541">
        <v>540</v>
      </c>
      <c r="B541" t="s">
        <v>2281</v>
      </c>
      <c r="C541" t="s">
        <v>2282</v>
      </c>
      <c r="D541">
        <v>100</v>
      </c>
      <c r="E541">
        <v>100</v>
      </c>
      <c r="F541">
        <v>83</v>
      </c>
      <c r="G541">
        <v>83</v>
      </c>
      <c r="H541">
        <v>95</v>
      </c>
      <c r="I541">
        <v>89.75</v>
      </c>
      <c r="J541">
        <v>92</v>
      </c>
      <c r="K541" t="s">
        <v>44</v>
      </c>
    </row>
    <row r="542" spans="1:11" x14ac:dyDescent="0.25">
      <c r="A542">
        <v>541</v>
      </c>
      <c r="B542" t="s">
        <v>2283</v>
      </c>
      <c r="C542" t="s">
        <v>1992</v>
      </c>
      <c r="D542">
        <v>100</v>
      </c>
      <c r="E542">
        <v>94.444444444444443</v>
      </c>
      <c r="F542">
        <v>90</v>
      </c>
      <c r="G542">
        <v>93</v>
      </c>
      <c r="H542">
        <v>85</v>
      </c>
      <c r="I542">
        <v>89.666666666666657</v>
      </c>
      <c r="J542">
        <v>92</v>
      </c>
      <c r="K542" t="s">
        <v>44</v>
      </c>
    </row>
    <row r="543" spans="1:11" x14ac:dyDescent="0.25">
      <c r="A543">
        <v>542</v>
      </c>
      <c r="B543" t="s">
        <v>2284</v>
      </c>
      <c r="C543" t="s">
        <v>2285</v>
      </c>
      <c r="D543">
        <v>100</v>
      </c>
      <c r="E543">
        <v>85.555555555555557</v>
      </c>
      <c r="F543">
        <v>91</v>
      </c>
      <c r="G543">
        <v>83</v>
      </c>
      <c r="H543">
        <v>90</v>
      </c>
      <c r="I543">
        <v>87.833333333333329</v>
      </c>
      <c r="J543">
        <v>91</v>
      </c>
      <c r="K543" t="s">
        <v>44</v>
      </c>
    </row>
    <row r="544" spans="1:11" x14ac:dyDescent="0.25">
      <c r="A544">
        <v>543</v>
      </c>
      <c r="B544" t="s">
        <v>2286</v>
      </c>
      <c r="C544" t="s">
        <v>81</v>
      </c>
      <c r="D544">
        <v>92.307692307692307</v>
      </c>
      <c r="E544">
        <v>91.333333333333329</v>
      </c>
      <c r="F544">
        <v>81</v>
      </c>
      <c r="G544">
        <v>93</v>
      </c>
      <c r="H544">
        <v>90</v>
      </c>
      <c r="I544">
        <v>88.7</v>
      </c>
      <c r="J544">
        <v>91</v>
      </c>
      <c r="K544" t="s">
        <v>44</v>
      </c>
    </row>
    <row r="545" spans="1:11" x14ac:dyDescent="0.25">
      <c r="A545">
        <v>544</v>
      </c>
      <c r="B545" t="s">
        <v>2287</v>
      </c>
      <c r="C545" t="s">
        <v>2288</v>
      </c>
      <c r="D545">
        <v>100</v>
      </c>
      <c r="E545">
        <v>97.555555555555557</v>
      </c>
      <c r="F545">
        <v>68</v>
      </c>
      <c r="G545">
        <v>93</v>
      </c>
      <c r="H545">
        <v>95</v>
      </c>
      <c r="I545">
        <v>88.133333333333326</v>
      </c>
      <c r="J545">
        <v>91</v>
      </c>
      <c r="K545" t="s">
        <v>44</v>
      </c>
    </row>
    <row r="546" spans="1:11" x14ac:dyDescent="0.25">
      <c r="A546">
        <v>545</v>
      </c>
      <c r="B546" t="s">
        <v>2289</v>
      </c>
      <c r="C546" t="s">
        <v>1738</v>
      </c>
      <c r="D546">
        <v>100</v>
      </c>
      <c r="E546">
        <v>100</v>
      </c>
      <c r="F546">
        <v>83</v>
      </c>
      <c r="G546">
        <v>83</v>
      </c>
      <c r="H546">
        <v>90</v>
      </c>
      <c r="I546">
        <v>88</v>
      </c>
      <c r="J546">
        <v>91</v>
      </c>
      <c r="K546" t="s">
        <v>44</v>
      </c>
    </row>
    <row r="547" spans="1:11" x14ac:dyDescent="0.25">
      <c r="A547">
        <v>546</v>
      </c>
      <c r="B547" t="s">
        <v>2196</v>
      </c>
      <c r="C547" t="s">
        <v>2290</v>
      </c>
      <c r="D547">
        <v>100</v>
      </c>
      <c r="E547">
        <v>97.777777777777771</v>
      </c>
      <c r="F547">
        <v>69</v>
      </c>
      <c r="G547">
        <v>100</v>
      </c>
      <c r="H547">
        <v>90</v>
      </c>
      <c r="I547">
        <v>88.416666666666657</v>
      </c>
      <c r="J547">
        <v>91</v>
      </c>
      <c r="K547" t="s">
        <v>44</v>
      </c>
    </row>
    <row r="548" spans="1:11" x14ac:dyDescent="0.25">
      <c r="A548">
        <v>547</v>
      </c>
      <c r="B548" t="s">
        <v>2291</v>
      </c>
      <c r="C548" t="s">
        <v>2194</v>
      </c>
      <c r="D548">
        <v>100</v>
      </c>
      <c r="E548">
        <v>86.666666666666671</v>
      </c>
      <c r="F548">
        <v>81</v>
      </c>
      <c r="G548">
        <v>83</v>
      </c>
      <c r="H548">
        <v>95</v>
      </c>
      <c r="I548">
        <v>87.25</v>
      </c>
      <c r="J548">
        <v>90</v>
      </c>
      <c r="K548" t="s">
        <v>44</v>
      </c>
    </row>
    <row r="549" spans="1:11" x14ac:dyDescent="0.25">
      <c r="A549">
        <v>548</v>
      </c>
      <c r="B549" t="s">
        <v>2292</v>
      </c>
      <c r="C549" t="s">
        <v>2293</v>
      </c>
      <c r="D549">
        <v>100</v>
      </c>
      <c r="E549">
        <v>90.777777777777771</v>
      </c>
      <c r="F549">
        <v>100</v>
      </c>
      <c r="G549">
        <v>93</v>
      </c>
      <c r="H549">
        <v>70</v>
      </c>
      <c r="I549">
        <v>86.366666666666674</v>
      </c>
      <c r="J549">
        <v>90</v>
      </c>
      <c r="K549" t="s">
        <v>44</v>
      </c>
    </row>
    <row r="550" spans="1:11" x14ac:dyDescent="0.25">
      <c r="A550">
        <v>549</v>
      </c>
      <c r="B550" t="s">
        <v>2294</v>
      </c>
      <c r="C550" t="s">
        <v>2295</v>
      </c>
      <c r="D550">
        <v>100</v>
      </c>
      <c r="E550">
        <v>87.777777777777771</v>
      </c>
      <c r="F550">
        <v>92</v>
      </c>
      <c r="G550">
        <v>83</v>
      </c>
      <c r="H550">
        <v>85</v>
      </c>
      <c r="I550">
        <v>86.666666666666657</v>
      </c>
      <c r="J550">
        <v>90</v>
      </c>
      <c r="K550" t="s">
        <v>44</v>
      </c>
    </row>
    <row r="551" spans="1:11" x14ac:dyDescent="0.25">
      <c r="A551">
        <v>550</v>
      </c>
      <c r="B551" t="s">
        <v>1765</v>
      </c>
      <c r="C551" t="s">
        <v>2296</v>
      </c>
      <c r="D551">
        <v>100</v>
      </c>
      <c r="E551">
        <v>98.888888888888886</v>
      </c>
      <c r="F551">
        <v>82</v>
      </c>
      <c r="G551">
        <v>93</v>
      </c>
      <c r="H551">
        <v>80</v>
      </c>
      <c r="I551">
        <v>86.583333333333329</v>
      </c>
      <c r="J551">
        <v>90</v>
      </c>
      <c r="K551" t="s">
        <v>44</v>
      </c>
    </row>
    <row r="552" spans="1:11" x14ac:dyDescent="0.25">
      <c r="A552">
        <v>551</v>
      </c>
      <c r="B552" t="s">
        <v>2297</v>
      </c>
      <c r="C552" t="s">
        <v>98</v>
      </c>
      <c r="D552">
        <v>100</v>
      </c>
      <c r="E552">
        <v>97.777777777777771</v>
      </c>
      <c r="F552">
        <v>83</v>
      </c>
      <c r="G552">
        <v>93</v>
      </c>
      <c r="H552">
        <v>80</v>
      </c>
      <c r="I552">
        <v>86.666666666666657</v>
      </c>
      <c r="J552">
        <v>90</v>
      </c>
      <c r="K552" t="s">
        <v>44</v>
      </c>
    </row>
    <row r="553" spans="1:11" x14ac:dyDescent="0.25">
      <c r="A553">
        <v>552</v>
      </c>
      <c r="B553" t="s">
        <v>2298</v>
      </c>
      <c r="C553" t="s">
        <v>102</v>
      </c>
      <c r="D553">
        <v>100</v>
      </c>
      <c r="E553">
        <v>96.666666666666671</v>
      </c>
      <c r="F553">
        <v>82</v>
      </c>
      <c r="G553">
        <v>83</v>
      </c>
      <c r="H553">
        <v>90</v>
      </c>
      <c r="I553">
        <v>87.25</v>
      </c>
      <c r="J553">
        <v>90</v>
      </c>
      <c r="K553" t="s">
        <v>44</v>
      </c>
    </row>
    <row r="554" spans="1:11" x14ac:dyDescent="0.25">
      <c r="A554">
        <v>553</v>
      </c>
      <c r="B554" t="s">
        <v>2299</v>
      </c>
      <c r="C554" t="s">
        <v>2300</v>
      </c>
      <c r="D554">
        <v>100</v>
      </c>
      <c r="E554">
        <v>97.777777777777771</v>
      </c>
      <c r="F554">
        <v>83</v>
      </c>
      <c r="G554">
        <v>93</v>
      </c>
      <c r="H554">
        <v>80</v>
      </c>
      <c r="I554">
        <v>86.666666666666657</v>
      </c>
      <c r="J554">
        <v>90</v>
      </c>
      <c r="K554" t="s">
        <v>44</v>
      </c>
    </row>
    <row r="555" spans="1:11" x14ac:dyDescent="0.25">
      <c r="A555">
        <v>554</v>
      </c>
      <c r="B555" t="s">
        <v>2301</v>
      </c>
      <c r="C555" t="s">
        <v>2302</v>
      </c>
      <c r="D555">
        <v>100</v>
      </c>
      <c r="E555">
        <v>97.222222222222229</v>
      </c>
      <c r="F555">
        <v>92</v>
      </c>
      <c r="G555">
        <v>83</v>
      </c>
      <c r="H555">
        <v>80</v>
      </c>
      <c r="I555">
        <v>86.333333333333343</v>
      </c>
      <c r="J555">
        <v>90</v>
      </c>
      <c r="K555" t="s">
        <v>44</v>
      </c>
    </row>
    <row r="556" spans="1:11" x14ac:dyDescent="0.25">
      <c r="A556">
        <v>555</v>
      </c>
      <c r="B556" t="s">
        <v>1976</v>
      </c>
      <c r="C556" t="s">
        <v>2303</v>
      </c>
      <c r="D556">
        <v>100</v>
      </c>
      <c r="E556">
        <v>97.777777777777771</v>
      </c>
      <c r="F556">
        <v>83</v>
      </c>
      <c r="G556">
        <v>93</v>
      </c>
      <c r="H556">
        <v>80</v>
      </c>
      <c r="I556">
        <v>86.666666666666657</v>
      </c>
      <c r="J556">
        <v>90</v>
      </c>
      <c r="K556" t="s">
        <v>44</v>
      </c>
    </row>
    <row r="557" spans="1:11" x14ac:dyDescent="0.25">
      <c r="A557">
        <v>556</v>
      </c>
      <c r="B557" t="s">
        <v>2304</v>
      </c>
      <c r="C557" t="s">
        <v>2305</v>
      </c>
      <c r="D557">
        <v>100</v>
      </c>
      <c r="E557">
        <v>94.444444444444443</v>
      </c>
      <c r="F557">
        <v>100</v>
      </c>
      <c r="G557">
        <v>83</v>
      </c>
      <c r="H557">
        <v>75</v>
      </c>
      <c r="I557">
        <v>86.166666666666657</v>
      </c>
      <c r="J557">
        <v>90</v>
      </c>
      <c r="K557" t="s">
        <v>44</v>
      </c>
    </row>
    <row r="558" spans="1:11" x14ac:dyDescent="0.25">
      <c r="A558">
        <v>557</v>
      </c>
      <c r="B558" t="s">
        <v>2306</v>
      </c>
      <c r="C558" t="s">
        <v>1884</v>
      </c>
      <c r="D558">
        <v>100</v>
      </c>
      <c r="E558">
        <v>100</v>
      </c>
      <c r="F558">
        <v>96</v>
      </c>
      <c r="G558">
        <v>83</v>
      </c>
      <c r="H558">
        <v>75</v>
      </c>
      <c r="I558">
        <v>86</v>
      </c>
      <c r="J558">
        <v>90</v>
      </c>
      <c r="K558" t="s">
        <v>44</v>
      </c>
    </row>
    <row r="559" spans="1:11" x14ac:dyDescent="0.25">
      <c r="A559">
        <v>558</v>
      </c>
      <c r="B559" t="s">
        <v>2307</v>
      </c>
      <c r="C559" t="s">
        <v>2062</v>
      </c>
      <c r="D559">
        <v>100</v>
      </c>
      <c r="E559">
        <v>85.777777777777771</v>
      </c>
      <c r="F559">
        <v>83</v>
      </c>
      <c r="G559">
        <v>100</v>
      </c>
      <c r="H559">
        <v>75</v>
      </c>
      <c r="I559">
        <v>84.866666666666674</v>
      </c>
      <c r="J559">
        <v>89</v>
      </c>
      <c r="K559" t="s">
        <v>32</v>
      </c>
    </row>
    <row r="560" spans="1:11" x14ac:dyDescent="0.25">
      <c r="A560">
        <v>559</v>
      </c>
      <c r="B560" t="s">
        <v>2308</v>
      </c>
      <c r="C560" t="s">
        <v>2309</v>
      </c>
      <c r="D560">
        <v>97.435897435897431</v>
      </c>
      <c r="E560">
        <v>92.222222222222229</v>
      </c>
      <c r="F560">
        <v>83</v>
      </c>
      <c r="G560">
        <v>93</v>
      </c>
      <c r="H560">
        <v>80</v>
      </c>
      <c r="I560">
        <v>85.833333333333343</v>
      </c>
      <c r="J560">
        <v>89</v>
      </c>
      <c r="K560" t="s">
        <v>32</v>
      </c>
    </row>
    <row r="561" spans="1:11" x14ac:dyDescent="0.25">
      <c r="A561">
        <v>560</v>
      </c>
      <c r="B561" t="s">
        <v>2310</v>
      </c>
      <c r="C561" t="s">
        <v>161</v>
      </c>
      <c r="D561">
        <v>96.15384615384616</v>
      </c>
      <c r="E561">
        <v>83</v>
      </c>
      <c r="F561">
        <v>82</v>
      </c>
      <c r="G561">
        <v>93</v>
      </c>
      <c r="H561">
        <v>85</v>
      </c>
      <c r="I561">
        <v>85.95</v>
      </c>
      <c r="J561">
        <v>89</v>
      </c>
      <c r="K561" t="s">
        <v>32</v>
      </c>
    </row>
    <row r="562" spans="1:11" x14ac:dyDescent="0.25">
      <c r="A562">
        <v>561</v>
      </c>
      <c r="B562" t="s">
        <v>2311</v>
      </c>
      <c r="C562" t="s">
        <v>2312</v>
      </c>
      <c r="D562">
        <v>98.717948717948715</v>
      </c>
      <c r="E562">
        <v>94.111111111111114</v>
      </c>
      <c r="F562">
        <v>88</v>
      </c>
      <c r="G562">
        <v>93</v>
      </c>
      <c r="H562">
        <v>70</v>
      </c>
      <c r="I562">
        <v>83.866666666666674</v>
      </c>
      <c r="J562">
        <v>88</v>
      </c>
      <c r="K562" t="s">
        <v>32</v>
      </c>
    </row>
    <row r="563" spans="1:11" x14ac:dyDescent="0.25">
      <c r="A563">
        <v>562</v>
      </c>
      <c r="B563" t="s">
        <v>2313</v>
      </c>
      <c r="C563" t="s">
        <v>2314</v>
      </c>
      <c r="D563">
        <v>100</v>
      </c>
      <c r="E563">
        <v>85.888888888888886</v>
      </c>
      <c r="F563">
        <v>70</v>
      </c>
      <c r="G563">
        <v>93</v>
      </c>
      <c r="H563">
        <v>85</v>
      </c>
      <c r="I563">
        <v>83.383333333333326</v>
      </c>
      <c r="J563">
        <v>88</v>
      </c>
      <c r="K563" t="s">
        <v>32</v>
      </c>
    </row>
    <row r="564" spans="1:11" x14ac:dyDescent="0.25">
      <c r="A564">
        <v>563</v>
      </c>
      <c r="B564" t="s">
        <v>2315</v>
      </c>
      <c r="C564" t="s">
        <v>85</v>
      </c>
      <c r="D564">
        <v>100</v>
      </c>
      <c r="E564">
        <v>99.777777777777771</v>
      </c>
      <c r="F564">
        <v>69</v>
      </c>
      <c r="G564">
        <v>93</v>
      </c>
      <c r="H564">
        <v>80</v>
      </c>
      <c r="I564">
        <v>83.466666666666669</v>
      </c>
      <c r="J564">
        <v>88</v>
      </c>
      <c r="K564" t="s">
        <v>32</v>
      </c>
    </row>
    <row r="565" spans="1:11" x14ac:dyDescent="0.25">
      <c r="A565">
        <v>564</v>
      </c>
      <c r="B565" t="s">
        <v>2316</v>
      </c>
      <c r="C565" t="s">
        <v>2317</v>
      </c>
      <c r="D565">
        <v>100</v>
      </c>
      <c r="E565">
        <v>92.444444444444443</v>
      </c>
      <c r="F565">
        <v>68</v>
      </c>
      <c r="G565">
        <v>93</v>
      </c>
      <c r="H565">
        <v>80</v>
      </c>
      <c r="I565">
        <v>82.116666666666674</v>
      </c>
      <c r="J565">
        <v>87</v>
      </c>
      <c r="K565" t="s">
        <v>32</v>
      </c>
    </row>
    <row r="566" spans="1:11" x14ac:dyDescent="0.25">
      <c r="A566">
        <v>565</v>
      </c>
      <c r="B566" t="s">
        <v>2318</v>
      </c>
      <c r="C566" t="s">
        <v>102</v>
      </c>
      <c r="D566">
        <v>97.435897435897431</v>
      </c>
      <c r="E566">
        <v>95.222222222222229</v>
      </c>
      <c r="F566">
        <v>82</v>
      </c>
      <c r="G566">
        <v>93</v>
      </c>
      <c r="H566">
        <v>70</v>
      </c>
      <c r="I566">
        <v>82.533333333333331</v>
      </c>
      <c r="J566">
        <v>87</v>
      </c>
      <c r="K566" t="s">
        <v>32</v>
      </c>
    </row>
    <row r="567" spans="1:11" x14ac:dyDescent="0.25">
      <c r="A567">
        <v>566</v>
      </c>
      <c r="B567" t="s">
        <v>2319</v>
      </c>
      <c r="C567" t="s">
        <v>2320</v>
      </c>
      <c r="D567">
        <v>97.435897435897431</v>
      </c>
      <c r="E567">
        <v>96.333333333333329</v>
      </c>
      <c r="F567">
        <v>92</v>
      </c>
      <c r="G567">
        <v>50</v>
      </c>
      <c r="H567">
        <v>95</v>
      </c>
      <c r="I567">
        <v>83.2</v>
      </c>
      <c r="J567">
        <v>87</v>
      </c>
      <c r="K567" t="s">
        <v>32</v>
      </c>
    </row>
    <row r="568" spans="1:11" x14ac:dyDescent="0.25">
      <c r="A568">
        <v>567</v>
      </c>
      <c r="B568" t="s">
        <v>2321</v>
      </c>
      <c r="C568" t="s">
        <v>126</v>
      </c>
      <c r="D568">
        <v>100</v>
      </c>
      <c r="E568">
        <v>81.222222222222229</v>
      </c>
      <c r="F568">
        <v>82</v>
      </c>
      <c r="G568">
        <v>83</v>
      </c>
      <c r="H568">
        <v>85</v>
      </c>
      <c r="I568">
        <v>83.183333333333337</v>
      </c>
      <c r="J568">
        <v>87</v>
      </c>
      <c r="K568" t="s">
        <v>32</v>
      </c>
    </row>
    <row r="569" spans="1:11" x14ac:dyDescent="0.25">
      <c r="A569">
        <v>568</v>
      </c>
      <c r="B569" t="s">
        <v>2322</v>
      </c>
      <c r="C569" t="s">
        <v>2273</v>
      </c>
      <c r="D569">
        <v>100</v>
      </c>
      <c r="E569">
        <v>99.444444444444443</v>
      </c>
      <c r="F569">
        <v>93</v>
      </c>
      <c r="G569">
        <v>100</v>
      </c>
      <c r="H569">
        <v>50</v>
      </c>
      <c r="I569">
        <v>80.666666666666657</v>
      </c>
      <c r="J569">
        <v>86</v>
      </c>
      <c r="K569" t="s">
        <v>23</v>
      </c>
    </row>
    <row r="570" spans="1:11" x14ac:dyDescent="0.25">
      <c r="A570">
        <v>569</v>
      </c>
      <c r="B570" t="s">
        <v>2323</v>
      </c>
      <c r="C570" t="s">
        <v>2324</v>
      </c>
      <c r="D570">
        <v>100</v>
      </c>
      <c r="E570">
        <v>86.333333333333329</v>
      </c>
      <c r="F570">
        <v>70</v>
      </c>
      <c r="G570">
        <v>83</v>
      </c>
      <c r="H570">
        <v>85</v>
      </c>
      <c r="I570">
        <v>80.95</v>
      </c>
      <c r="J570">
        <v>86</v>
      </c>
      <c r="K570" t="s">
        <v>23</v>
      </c>
    </row>
    <row r="571" spans="1:11" x14ac:dyDescent="0.25">
      <c r="A571">
        <v>570</v>
      </c>
      <c r="B571" t="s">
        <v>2325</v>
      </c>
      <c r="C571" t="s">
        <v>2326</v>
      </c>
      <c r="D571">
        <v>100</v>
      </c>
      <c r="E571">
        <v>93</v>
      </c>
      <c r="F571">
        <v>50</v>
      </c>
      <c r="G571">
        <v>83</v>
      </c>
      <c r="H571">
        <v>95</v>
      </c>
      <c r="I571">
        <v>80.45</v>
      </c>
      <c r="J571">
        <v>85</v>
      </c>
      <c r="K571" t="s">
        <v>23</v>
      </c>
    </row>
    <row r="572" spans="1:11" x14ac:dyDescent="0.25">
      <c r="A572">
        <v>571</v>
      </c>
      <c r="B572" t="s">
        <v>119</v>
      </c>
      <c r="C572" t="s">
        <v>118</v>
      </c>
      <c r="D572">
        <v>97.435897435897431</v>
      </c>
      <c r="E572">
        <v>74.111111111111114</v>
      </c>
      <c r="F572">
        <v>70</v>
      </c>
      <c r="G572">
        <v>83</v>
      </c>
      <c r="H572">
        <v>85</v>
      </c>
      <c r="I572">
        <v>79.11666666666666</v>
      </c>
      <c r="J572">
        <v>84</v>
      </c>
      <c r="K572" t="s">
        <v>23</v>
      </c>
    </row>
    <row r="573" spans="1:11" x14ac:dyDescent="0.25">
      <c r="A573">
        <v>572</v>
      </c>
      <c r="B573" t="s">
        <v>2327</v>
      </c>
      <c r="C573" t="s">
        <v>79</v>
      </c>
      <c r="D573">
        <v>100</v>
      </c>
      <c r="E573">
        <v>82.666666666666671</v>
      </c>
      <c r="F573">
        <v>50</v>
      </c>
      <c r="G573">
        <v>83</v>
      </c>
      <c r="H573">
        <v>95</v>
      </c>
      <c r="I573">
        <v>78.900000000000006</v>
      </c>
      <c r="J573">
        <v>84</v>
      </c>
      <c r="K573" t="s">
        <v>23</v>
      </c>
    </row>
    <row r="574" spans="1:11" x14ac:dyDescent="0.25">
      <c r="A574">
        <v>573</v>
      </c>
      <c r="B574" t="s">
        <v>2328</v>
      </c>
      <c r="C574" t="s">
        <v>85</v>
      </c>
      <c r="D574">
        <v>100</v>
      </c>
      <c r="E574">
        <v>71</v>
      </c>
      <c r="F574">
        <v>69</v>
      </c>
      <c r="G574">
        <v>70</v>
      </c>
      <c r="H574">
        <v>90</v>
      </c>
      <c r="I574">
        <v>76.899999999999991</v>
      </c>
      <c r="J574">
        <v>83</v>
      </c>
      <c r="K574" t="s">
        <v>23</v>
      </c>
    </row>
    <row r="575" spans="1:11" x14ac:dyDescent="0.25">
      <c r="A575">
        <v>574</v>
      </c>
      <c r="B575" t="s">
        <v>2329</v>
      </c>
      <c r="C575" t="s">
        <v>2005</v>
      </c>
      <c r="D575">
        <v>100</v>
      </c>
      <c r="E575">
        <v>96.333333333333329</v>
      </c>
      <c r="F575">
        <v>70</v>
      </c>
      <c r="G575">
        <v>83</v>
      </c>
      <c r="H575">
        <v>70</v>
      </c>
      <c r="I575">
        <v>77.2</v>
      </c>
      <c r="J575">
        <v>83</v>
      </c>
      <c r="K575" t="s">
        <v>23</v>
      </c>
    </row>
    <row r="576" spans="1:11" x14ac:dyDescent="0.25">
      <c r="A576">
        <v>575</v>
      </c>
      <c r="B576" t="s">
        <v>2330</v>
      </c>
      <c r="C576" t="s">
        <v>1871</v>
      </c>
      <c r="D576">
        <v>96.15384615384616</v>
      </c>
      <c r="E576">
        <v>82.666666666666671</v>
      </c>
      <c r="F576">
        <v>66</v>
      </c>
      <c r="G576">
        <v>83</v>
      </c>
      <c r="H576">
        <v>75</v>
      </c>
      <c r="I576">
        <v>75.900000000000006</v>
      </c>
      <c r="J576">
        <v>82</v>
      </c>
      <c r="K576" t="s">
        <v>18</v>
      </c>
    </row>
    <row r="577" spans="1:11" x14ac:dyDescent="0.25">
      <c r="A577">
        <v>576</v>
      </c>
      <c r="B577" t="s">
        <v>2331</v>
      </c>
      <c r="C577" t="s">
        <v>170</v>
      </c>
      <c r="D577">
        <v>100</v>
      </c>
      <c r="E577">
        <v>90.555555555555557</v>
      </c>
      <c r="F577">
        <v>50</v>
      </c>
      <c r="G577">
        <v>83</v>
      </c>
      <c r="H577">
        <v>80</v>
      </c>
      <c r="I577">
        <v>74.833333333333343</v>
      </c>
      <c r="J577">
        <v>81</v>
      </c>
      <c r="K577" t="s">
        <v>18</v>
      </c>
    </row>
    <row r="578" spans="1:11" x14ac:dyDescent="0.25">
      <c r="A578">
        <v>577</v>
      </c>
      <c r="B578" t="s">
        <v>2061</v>
      </c>
      <c r="C578" t="s">
        <v>1946</v>
      </c>
      <c r="D578">
        <v>100</v>
      </c>
      <c r="E578">
        <v>91.666666666666671</v>
      </c>
      <c r="F578">
        <v>50</v>
      </c>
      <c r="G578">
        <v>83</v>
      </c>
      <c r="H578">
        <v>80</v>
      </c>
      <c r="I578">
        <v>75</v>
      </c>
      <c r="J578">
        <v>81</v>
      </c>
      <c r="K578" t="s">
        <v>18</v>
      </c>
    </row>
    <row r="579" spans="1:11" x14ac:dyDescent="0.25">
      <c r="A579">
        <v>578</v>
      </c>
      <c r="B579" t="s">
        <v>2058</v>
      </c>
      <c r="C579" t="s">
        <v>2332</v>
      </c>
      <c r="D579">
        <v>100</v>
      </c>
      <c r="E579">
        <v>100</v>
      </c>
      <c r="F579">
        <v>92</v>
      </c>
      <c r="G579">
        <v>83</v>
      </c>
      <c r="H579">
        <v>45</v>
      </c>
      <c r="I579">
        <v>74.5</v>
      </c>
      <c r="J579">
        <v>81</v>
      </c>
      <c r="K579" t="s">
        <v>18</v>
      </c>
    </row>
    <row r="580" spans="1:11" x14ac:dyDescent="0.25">
      <c r="A580">
        <v>579</v>
      </c>
      <c r="B580" t="s">
        <v>2333</v>
      </c>
      <c r="C580" t="s">
        <v>2334</v>
      </c>
      <c r="D580">
        <v>100</v>
      </c>
      <c r="E580">
        <v>88.777777777777771</v>
      </c>
      <c r="F580">
        <v>50</v>
      </c>
      <c r="G580">
        <v>70</v>
      </c>
      <c r="H580">
        <v>85</v>
      </c>
      <c r="I580">
        <v>73.066666666666663</v>
      </c>
      <c r="J580">
        <v>80</v>
      </c>
      <c r="K580" t="s">
        <v>18</v>
      </c>
    </row>
    <row r="581" spans="1:11" x14ac:dyDescent="0.25">
      <c r="A581">
        <v>580</v>
      </c>
      <c r="B581" t="s">
        <v>2335</v>
      </c>
      <c r="C581" t="s">
        <v>1738</v>
      </c>
      <c r="D581">
        <v>100</v>
      </c>
      <c r="E581">
        <v>96.333333333333329</v>
      </c>
      <c r="F581">
        <v>50</v>
      </c>
      <c r="G581">
        <v>83</v>
      </c>
      <c r="H581">
        <v>75</v>
      </c>
      <c r="I581">
        <v>73.95</v>
      </c>
      <c r="J581">
        <v>80</v>
      </c>
      <c r="K581" t="s">
        <v>18</v>
      </c>
    </row>
    <row r="582" spans="1:11" x14ac:dyDescent="0.25">
      <c r="A582">
        <v>581</v>
      </c>
      <c r="B582" t="s">
        <v>1774</v>
      </c>
      <c r="C582" t="s">
        <v>2336</v>
      </c>
      <c r="D582">
        <v>100</v>
      </c>
      <c r="E582">
        <v>81.888888888888886</v>
      </c>
      <c r="F582">
        <v>81</v>
      </c>
      <c r="G582">
        <v>93</v>
      </c>
      <c r="H582">
        <v>45</v>
      </c>
      <c r="I582">
        <v>71.533333333333331</v>
      </c>
      <c r="J582">
        <v>79</v>
      </c>
      <c r="K582" t="s">
        <v>16</v>
      </c>
    </row>
    <row r="583" spans="1:11" x14ac:dyDescent="0.25">
      <c r="A583">
        <v>582</v>
      </c>
      <c r="B583" t="s">
        <v>2337</v>
      </c>
      <c r="C583" t="s">
        <v>2008</v>
      </c>
      <c r="D583">
        <v>100</v>
      </c>
      <c r="E583">
        <v>42.888888888888886</v>
      </c>
      <c r="F583">
        <v>89</v>
      </c>
      <c r="G583">
        <v>83</v>
      </c>
      <c r="H583">
        <v>55</v>
      </c>
      <c r="I583">
        <v>68.683333333333337</v>
      </c>
      <c r="J583">
        <v>77</v>
      </c>
      <c r="K583" t="s">
        <v>16</v>
      </c>
    </row>
    <row r="584" spans="1:11" x14ac:dyDescent="0.25">
      <c r="A584">
        <v>583</v>
      </c>
      <c r="B584" t="s">
        <v>2338</v>
      </c>
      <c r="C584" t="s">
        <v>2339</v>
      </c>
      <c r="D584">
        <v>82.051282051282058</v>
      </c>
      <c r="E584">
        <v>80.444444444444443</v>
      </c>
      <c r="F584">
        <v>70</v>
      </c>
      <c r="G584">
        <v>83</v>
      </c>
      <c r="H584">
        <v>55</v>
      </c>
      <c r="I584">
        <v>69.566666666666663</v>
      </c>
      <c r="J584">
        <v>76</v>
      </c>
      <c r="K584" t="s">
        <v>26</v>
      </c>
    </row>
    <row r="585" spans="1:11" x14ac:dyDescent="0.25">
      <c r="A585">
        <v>584</v>
      </c>
      <c r="B585" t="s">
        <v>2340</v>
      </c>
      <c r="C585" t="s">
        <v>133</v>
      </c>
      <c r="D585">
        <v>97.435897435897431</v>
      </c>
      <c r="E585">
        <v>91.333333333333329</v>
      </c>
      <c r="F585">
        <v>30</v>
      </c>
      <c r="G585">
        <v>83</v>
      </c>
      <c r="H585">
        <v>70</v>
      </c>
      <c r="I585">
        <v>66.45</v>
      </c>
      <c r="J585">
        <v>75</v>
      </c>
      <c r="K585" t="s">
        <v>26</v>
      </c>
    </row>
    <row r="586" spans="1:11" x14ac:dyDescent="0.25">
      <c r="A586">
        <v>585</v>
      </c>
      <c r="B586" t="s">
        <v>2341</v>
      </c>
      <c r="C586" t="s">
        <v>2342</v>
      </c>
      <c r="D586">
        <v>100</v>
      </c>
      <c r="E586">
        <v>92.444444444444443</v>
      </c>
      <c r="F586">
        <v>50</v>
      </c>
      <c r="G586">
        <v>50</v>
      </c>
      <c r="H586">
        <v>80</v>
      </c>
      <c r="I586">
        <v>66.866666666666674</v>
      </c>
      <c r="J586">
        <v>75</v>
      </c>
      <c r="K586" t="s">
        <v>26</v>
      </c>
    </row>
    <row r="587" spans="1:11" x14ac:dyDescent="0.25">
      <c r="A587">
        <v>586</v>
      </c>
      <c r="B587" t="s">
        <v>2343</v>
      </c>
      <c r="C587" t="s">
        <v>2344</v>
      </c>
      <c r="D587">
        <v>100</v>
      </c>
      <c r="E587">
        <v>91.111111111111114</v>
      </c>
      <c r="F587">
        <v>68</v>
      </c>
      <c r="G587">
        <v>50</v>
      </c>
      <c r="H587">
        <v>65</v>
      </c>
      <c r="I587">
        <v>65.916666666666657</v>
      </c>
      <c r="J587">
        <v>74</v>
      </c>
      <c r="K587" t="s">
        <v>26</v>
      </c>
    </row>
    <row r="588" spans="1:11" x14ac:dyDescent="0.25">
      <c r="A588">
        <v>587</v>
      </c>
      <c r="B588" t="s">
        <v>2345</v>
      </c>
      <c r="C588" t="s">
        <v>2178</v>
      </c>
      <c r="D588">
        <v>100</v>
      </c>
      <c r="E588">
        <v>65.444444444444443</v>
      </c>
      <c r="F588">
        <v>67</v>
      </c>
      <c r="G588">
        <v>83</v>
      </c>
      <c r="H588">
        <v>45</v>
      </c>
      <c r="I588">
        <v>63.066666666666663</v>
      </c>
      <c r="J588">
        <v>72</v>
      </c>
      <c r="K588" t="s">
        <v>28</v>
      </c>
    </row>
    <row r="589" spans="1:11" x14ac:dyDescent="0.25">
      <c r="A589">
        <v>588</v>
      </c>
      <c r="B589" t="s">
        <v>2346</v>
      </c>
      <c r="C589" t="s">
        <v>2008</v>
      </c>
      <c r="D589">
        <v>76.92307692307692</v>
      </c>
      <c r="E589">
        <v>39</v>
      </c>
      <c r="F589">
        <v>70</v>
      </c>
      <c r="G589">
        <v>83</v>
      </c>
      <c r="H589">
        <v>60</v>
      </c>
      <c r="I589">
        <v>65.099999999999994</v>
      </c>
      <c r="J589">
        <v>72</v>
      </c>
      <c r="K589" t="s">
        <v>28</v>
      </c>
    </row>
    <row r="590" spans="1:11" x14ac:dyDescent="0.25">
      <c r="A590">
        <v>589</v>
      </c>
      <c r="B590" t="s">
        <v>2347</v>
      </c>
      <c r="C590" t="s">
        <v>2053</v>
      </c>
      <c r="D590">
        <v>88.461538461538467</v>
      </c>
      <c r="E590">
        <v>70.555555555555557</v>
      </c>
      <c r="F590">
        <v>28</v>
      </c>
      <c r="G590">
        <v>93</v>
      </c>
      <c r="H590">
        <v>60</v>
      </c>
      <c r="I590">
        <v>61.833333333333336</v>
      </c>
      <c r="J590">
        <v>70</v>
      </c>
      <c r="K590" t="s">
        <v>28</v>
      </c>
    </row>
    <row r="591" spans="1:11" x14ac:dyDescent="0.25">
      <c r="A591">
        <v>590</v>
      </c>
      <c r="B591" t="s">
        <v>2348</v>
      </c>
      <c r="C591" t="s">
        <v>1818</v>
      </c>
      <c r="D591">
        <v>100</v>
      </c>
      <c r="E591">
        <v>83</v>
      </c>
      <c r="F591">
        <v>69</v>
      </c>
      <c r="G591">
        <v>50</v>
      </c>
      <c r="H591">
        <v>45</v>
      </c>
      <c r="I591">
        <v>57.95</v>
      </c>
      <c r="J591">
        <v>68</v>
      </c>
      <c r="K591" t="s">
        <v>55</v>
      </c>
    </row>
    <row r="592" spans="1:11" x14ac:dyDescent="0.25">
      <c r="A592">
        <v>591</v>
      </c>
      <c r="B592" t="s">
        <v>2349</v>
      </c>
      <c r="C592" t="s">
        <v>2132</v>
      </c>
      <c r="D592">
        <v>97.435897435897431</v>
      </c>
      <c r="E592">
        <v>63</v>
      </c>
      <c r="F592">
        <v>88</v>
      </c>
      <c r="G592" t="s">
        <v>20</v>
      </c>
      <c r="H592">
        <v>70</v>
      </c>
      <c r="I592">
        <v>55.95</v>
      </c>
      <c r="J592">
        <v>66</v>
      </c>
      <c r="K592" t="s">
        <v>55</v>
      </c>
    </row>
    <row r="593" spans="1:11" x14ac:dyDescent="0.25">
      <c r="A593">
        <v>592</v>
      </c>
      <c r="B593" t="s">
        <v>1868</v>
      </c>
      <c r="C593" t="s">
        <v>2350</v>
      </c>
      <c r="D593">
        <v>100</v>
      </c>
      <c r="E593">
        <v>93</v>
      </c>
      <c r="F593">
        <v>94</v>
      </c>
      <c r="G593">
        <v>91</v>
      </c>
      <c r="H593">
        <v>100</v>
      </c>
      <c r="I593">
        <v>95.2</v>
      </c>
      <c r="J593">
        <v>96</v>
      </c>
      <c r="K593" t="s">
        <v>9</v>
      </c>
    </row>
    <row r="594" spans="1:11" x14ac:dyDescent="0.25">
      <c r="A594">
        <v>593</v>
      </c>
      <c r="B594" t="s">
        <v>2351</v>
      </c>
      <c r="C594" t="s">
        <v>2352</v>
      </c>
      <c r="D594">
        <v>100</v>
      </c>
      <c r="E594">
        <v>80</v>
      </c>
      <c r="F594">
        <v>98</v>
      </c>
      <c r="G594">
        <v>100</v>
      </c>
      <c r="H594">
        <v>90</v>
      </c>
      <c r="I594">
        <v>93</v>
      </c>
      <c r="J594">
        <v>95</v>
      </c>
      <c r="K594" t="s">
        <v>9</v>
      </c>
    </row>
    <row r="595" spans="1:11" x14ac:dyDescent="0.25">
      <c r="A595">
        <v>594</v>
      </c>
      <c r="B595" t="s">
        <v>2353</v>
      </c>
      <c r="C595" t="s">
        <v>2354</v>
      </c>
      <c r="D595">
        <v>100</v>
      </c>
      <c r="E595">
        <v>92</v>
      </c>
      <c r="F595">
        <v>96</v>
      </c>
      <c r="G595">
        <v>96</v>
      </c>
      <c r="H595">
        <v>80</v>
      </c>
      <c r="I595">
        <v>89.8</v>
      </c>
      <c r="J595">
        <v>92</v>
      </c>
      <c r="K595" t="s">
        <v>44</v>
      </c>
    </row>
    <row r="596" spans="1:11" x14ac:dyDescent="0.25">
      <c r="A596">
        <v>595</v>
      </c>
      <c r="B596" t="s">
        <v>2355</v>
      </c>
      <c r="C596" t="s">
        <v>2356</v>
      </c>
      <c r="D596">
        <v>100</v>
      </c>
      <c r="E596">
        <v>97</v>
      </c>
      <c r="F596">
        <v>72</v>
      </c>
      <c r="G596">
        <v>100</v>
      </c>
      <c r="H596">
        <v>90</v>
      </c>
      <c r="I596">
        <v>89.05</v>
      </c>
      <c r="J596">
        <v>92</v>
      </c>
      <c r="K596" t="s">
        <v>44</v>
      </c>
    </row>
    <row r="597" spans="1:11" x14ac:dyDescent="0.25">
      <c r="A597">
        <v>596</v>
      </c>
      <c r="B597" t="s">
        <v>2357</v>
      </c>
      <c r="C597" t="s">
        <v>1946</v>
      </c>
      <c r="D597">
        <v>100</v>
      </c>
      <c r="E597">
        <v>90</v>
      </c>
      <c r="F597">
        <v>60</v>
      </c>
      <c r="G597">
        <v>96</v>
      </c>
      <c r="H597">
        <v>100</v>
      </c>
      <c r="I597">
        <v>87.5</v>
      </c>
      <c r="J597">
        <v>91</v>
      </c>
      <c r="K597" t="s">
        <v>44</v>
      </c>
    </row>
    <row r="598" spans="1:11" x14ac:dyDescent="0.25">
      <c r="A598">
        <v>597</v>
      </c>
      <c r="B598" t="s">
        <v>1774</v>
      </c>
      <c r="C598" t="s">
        <v>2358</v>
      </c>
      <c r="D598">
        <v>100</v>
      </c>
      <c r="E598">
        <v>92.5</v>
      </c>
      <c r="F598">
        <v>95</v>
      </c>
      <c r="G598">
        <v>82</v>
      </c>
      <c r="H598">
        <v>85</v>
      </c>
      <c r="I598">
        <v>87.875</v>
      </c>
      <c r="J598">
        <v>91</v>
      </c>
      <c r="K598" t="s">
        <v>44</v>
      </c>
    </row>
    <row r="599" spans="1:11" x14ac:dyDescent="0.25">
      <c r="A599">
        <v>598</v>
      </c>
      <c r="B599" t="s">
        <v>2359</v>
      </c>
      <c r="C599" t="s">
        <v>2269</v>
      </c>
      <c r="D599">
        <v>100</v>
      </c>
      <c r="E599">
        <v>96</v>
      </c>
      <c r="F599">
        <v>72</v>
      </c>
      <c r="G599">
        <v>96</v>
      </c>
      <c r="H599">
        <v>85</v>
      </c>
      <c r="I599">
        <v>86.149999999999991</v>
      </c>
      <c r="J599">
        <v>90</v>
      </c>
      <c r="K599" t="s">
        <v>44</v>
      </c>
    </row>
    <row r="600" spans="1:11" x14ac:dyDescent="0.25">
      <c r="A600">
        <v>599</v>
      </c>
      <c r="B600" t="s">
        <v>2360</v>
      </c>
      <c r="C600" t="s">
        <v>1847</v>
      </c>
      <c r="D600">
        <v>100</v>
      </c>
      <c r="E600">
        <v>95</v>
      </c>
      <c r="F600">
        <v>92</v>
      </c>
      <c r="G600">
        <v>84</v>
      </c>
      <c r="H600">
        <v>80</v>
      </c>
      <c r="I600">
        <v>86.25</v>
      </c>
      <c r="J600">
        <v>90</v>
      </c>
      <c r="K600" t="s">
        <v>44</v>
      </c>
    </row>
    <row r="601" spans="1:11" x14ac:dyDescent="0.25">
      <c r="A601">
        <v>600</v>
      </c>
      <c r="B601" t="s">
        <v>2361</v>
      </c>
      <c r="C601" t="s">
        <v>1899</v>
      </c>
      <c r="D601">
        <v>100</v>
      </c>
      <c r="E601">
        <v>90</v>
      </c>
      <c r="F601">
        <v>70</v>
      </c>
      <c r="G601">
        <v>96</v>
      </c>
      <c r="H601">
        <v>85</v>
      </c>
      <c r="I601">
        <v>84.75</v>
      </c>
      <c r="J601">
        <v>89</v>
      </c>
      <c r="K601" t="s">
        <v>32</v>
      </c>
    </row>
    <row r="602" spans="1:11" x14ac:dyDescent="0.25">
      <c r="A602">
        <v>601</v>
      </c>
      <c r="B602" t="s">
        <v>2362</v>
      </c>
      <c r="C602" t="s">
        <v>2363</v>
      </c>
      <c r="D602">
        <v>100</v>
      </c>
      <c r="E602">
        <v>86</v>
      </c>
      <c r="F602">
        <v>82</v>
      </c>
      <c r="G602">
        <v>96</v>
      </c>
      <c r="H602">
        <v>80</v>
      </c>
      <c r="I602">
        <v>85.4</v>
      </c>
      <c r="J602">
        <v>89</v>
      </c>
      <c r="K602" t="s">
        <v>32</v>
      </c>
    </row>
    <row r="603" spans="1:11" x14ac:dyDescent="0.25">
      <c r="A603">
        <v>602</v>
      </c>
      <c r="B603" t="s">
        <v>2364</v>
      </c>
      <c r="C603" t="s">
        <v>2365</v>
      </c>
      <c r="D603">
        <v>100</v>
      </c>
      <c r="E603">
        <v>97</v>
      </c>
      <c r="F603">
        <v>70</v>
      </c>
      <c r="G603">
        <v>84</v>
      </c>
      <c r="H603">
        <v>90</v>
      </c>
      <c r="I603">
        <v>84.55</v>
      </c>
      <c r="J603">
        <v>88</v>
      </c>
      <c r="K603" t="s">
        <v>32</v>
      </c>
    </row>
    <row r="604" spans="1:11" x14ac:dyDescent="0.25">
      <c r="A604">
        <v>603</v>
      </c>
      <c r="B604" t="s">
        <v>2366</v>
      </c>
      <c r="C604" t="s">
        <v>85</v>
      </c>
      <c r="D604">
        <v>100</v>
      </c>
      <c r="E604">
        <v>84</v>
      </c>
      <c r="F604">
        <v>96</v>
      </c>
      <c r="G604">
        <v>72</v>
      </c>
      <c r="H604">
        <v>80</v>
      </c>
      <c r="I604">
        <v>82.6</v>
      </c>
      <c r="J604">
        <v>87</v>
      </c>
      <c r="K604" t="s">
        <v>32</v>
      </c>
    </row>
    <row r="605" spans="1:11" x14ac:dyDescent="0.25">
      <c r="A605">
        <v>604</v>
      </c>
      <c r="B605" t="s">
        <v>117</v>
      </c>
      <c r="C605" t="s">
        <v>1826</v>
      </c>
      <c r="D605">
        <v>100</v>
      </c>
      <c r="E605">
        <v>80</v>
      </c>
      <c r="F605">
        <v>84</v>
      </c>
      <c r="G605">
        <v>84</v>
      </c>
      <c r="H605">
        <v>80</v>
      </c>
      <c r="I605">
        <v>82</v>
      </c>
      <c r="J605">
        <v>87</v>
      </c>
      <c r="K605" t="s">
        <v>32</v>
      </c>
    </row>
    <row r="606" spans="1:11" x14ac:dyDescent="0.25">
      <c r="A606">
        <v>605</v>
      </c>
      <c r="B606" t="s">
        <v>2367</v>
      </c>
      <c r="C606" t="s">
        <v>75</v>
      </c>
      <c r="D606">
        <v>100</v>
      </c>
      <c r="E606">
        <v>78</v>
      </c>
      <c r="F606">
        <v>72</v>
      </c>
      <c r="G606">
        <v>96</v>
      </c>
      <c r="H606">
        <v>80</v>
      </c>
      <c r="I606">
        <v>81.7</v>
      </c>
      <c r="J606">
        <v>86</v>
      </c>
      <c r="K606" t="s">
        <v>23</v>
      </c>
    </row>
    <row r="607" spans="1:11" x14ac:dyDescent="0.25">
      <c r="A607">
        <v>606</v>
      </c>
      <c r="B607" t="s">
        <v>2368</v>
      </c>
      <c r="C607" t="s">
        <v>2369</v>
      </c>
      <c r="D607">
        <v>100</v>
      </c>
      <c r="E607">
        <v>82</v>
      </c>
      <c r="F607">
        <v>60</v>
      </c>
      <c r="G607">
        <v>94</v>
      </c>
      <c r="H607">
        <v>85</v>
      </c>
      <c r="I607">
        <v>80.55</v>
      </c>
      <c r="J607">
        <v>85</v>
      </c>
      <c r="K607" t="s">
        <v>23</v>
      </c>
    </row>
    <row r="608" spans="1:11" x14ac:dyDescent="0.25">
      <c r="A608">
        <v>607</v>
      </c>
      <c r="B608" t="s">
        <v>123</v>
      </c>
      <c r="C608" t="s">
        <v>1784</v>
      </c>
      <c r="D608">
        <v>100</v>
      </c>
      <c r="E608">
        <v>97</v>
      </c>
      <c r="F608">
        <v>60</v>
      </c>
      <c r="G608">
        <v>84</v>
      </c>
      <c r="H608">
        <v>85</v>
      </c>
      <c r="I608">
        <v>80.3</v>
      </c>
      <c r="J608">
        <v>85</v>
      </c>
      <c r="K608" t="s">
        <v>23</v>
      </c>
    </row>
    <row r="609" spans="1:11" x14ac:dyDescent="0.25">
      <c r="A609">
        <v>608</v>
      </c>
      <c r="B609" t="s">
        <v>2370</v>
      </c>
      <c r="C609" t="s">
        <v>1992</v>
      </c>
      <c r="D609">
        <v>100</v>
      </c>
      <c r="E609">
        <v>82.5</v>
      </c>
      <c r="F609">
        <v>82</v>
      </c>
      <c r="G609">
        <v>84</v>
      </c>
      <c r="H609">
        <v>75</v>
      </c>
      <c r="I609">
        <v>80.125</v>
      </c>
      <c r="J609">
        <v>85</v>
      </c>
      <c r="K609" t="s">
        <v>23</v>
      </c>
    </row>
    <row r="610" spans="1:11" x14ac:dyDescent="0.25">
      <c r="A610">
        <v>609</v>
      </c>
      <c r="B610" t="s">
        <v>2371</v>
      </c>
      <c r="C610" t="s">
        <v>1973</v>
      </c>
      <c r="D610">
        <v>100</v>
      </c>
      <c r="E610">
        <v>92</v>
      </c>
      <c r="F610">
        <v>72</v>
      </c>
      <c r="G610">
        <v>72</v>
      </c>
      <c r="H610">
        <v>85</v>
      </c>
      <c r="I610">
        <v>79.55</v>
      </c>
      <c r="J610">
        <v>85</v>
      </c>
      <c r="K610" t="s">
        <v>23</v>
      </c>
    </row>
    <row r="611" spans="1:11" x14ac:dyDescent="0.25">
      <c r="A611">
        <v>610</v>
      </c>
      <c r="B611" t="s">
        <v>2372</v>
      </c>
      <c r="C611" t="s">
        <v>161</v>
      </c>
      <c r="D611">
        <v>100</v>
      </c>
      <c r="E611">
        <v>76</v>
      </c>
      <c r="F611">
        <v>72</v>
      </c>
      <c r="G611">
        <v>92</v>
      </c>
      <c r="H611">
        <v>80</v>
      </c>
      <c r="I611">
        <v>80.400000000000006</v>
      </c>
      <c r="J611">
        <v>85</v>
      </c>
      <c r="K611" t="s">
        <v>23</v>
      </c>
    </row>
    <row r="612" spans="1:11" x14ac:dyDescent="0.25">
      <c r="A612">
        <v>611</v>
      </c>
      <c r="B612" t="s">
        <v>2373</v>
      </c>
      <c r="C612" t="s">
        <v>2374</v>
      </c>
      <c r="D612">
        <v>100</v>
      </c>
      <c r="E612">
        <v>88</v>
      </c>
      <c r="F612">
        <v>60</v>
      </c>
      <c r="G612">
        <v>96</v>
      </c>
      <c r="H612">
        <v>70</v>
      </c>
      <c r="I612">
        <v>76.7</v>
      </c>
      <c r="J612">
        <v>83</v>
      </c>
      <c r="K612" t="s">
        <v>23</v>
      </c>
    </row>
    <row r="613" spans="1:11" x14ac:dyDescent="0.25">
      <c r="A613">
        <v>612</v>
      </c>
      <c r="B613" t="s">
        <v>2375</v>
      </c>
      <c r="C613" t="s">
        <v>2376</v>
      </c>
      <c r="D613">
        <v>100</v>
      </c>
      <c r="E613">
        <v>59</v>
      </c>
      <c r="F613">
        <v>70</v>
      </c>
      <c r="G613">
        <v>94</v>
      </c>
      <c r="H613">
        <v>75</v>
      </c>
      <c r="I613">
        <v>76.099999999999994</v>
      </c>
      <c r="J613">
        <v>82</v>
      </c>
      <c r="K613" t="s">
        <v>18</v>
      </c>
    </row>
    <row r="614" spans="1:11" x14ac:dyDescent="0.25">
      <c r="A614">
        <v>613</v>
      </c>
      <c r="B614" t="s">
        <v>2377</v>
      </c>
      <c r="C614" t="s">
        <v>2378</v>
      </c>
      <c r="D614">
        <v>100</v>
      </c>
      <c r="E614">
        <v>91</v>
      </c>
      <c r="F614">
        <v>59</v>
      </c>
      <c r="G614">
        <v>96</v>
      </c>
      <c r="H614">
        <v>65</v>
      </c>
      <c r="I614">
        <v>75.150000000000006</v>
      </c>
      <c r="J614">
        <v>81</v>
      </c>
      <c r="K614" t="s">
        <v>18</v>
      </c>
    </row>
    <row r="615" spans="1:11" x14ac:dyDescent="0.25">
      <c r="A615">
        <v>614</v>
      </c>
      <c r="B615" t="s">
        <v>2379</v>
      </c>
      <c r="C615" t="s">
        <v>2380</v>
      </c>
      <c r="D615">
        <v>100</v>
      </c>
      <c r="E615">
        <v>85</v>
      </c>
      <c r="F615">
        <v>56</v>
      </c>
      <c r="G615">
        <v>94</v>
      </c>
      <c r="H615">
        <v>70</v>
      </c>
      <c r="I615">
        <v>74.75</v>
      </c>
      <c r="J615">
        <v>81</v>
      </c>
      <c r="K615" t="s">
        <v>18</v>
      </c>
    </row>
    <row r="616" spans="1:11" x14ac:dyDescent="0.25">
      <c r="A616">
        <v>615</v>
      </c>
      <c r="B616" t="s">
        <v>2381</v>
      </c>
      <c r="C616" t="s">
        <v>2382</v>
      </c>
      <c r="D616">
        <v>100</v>
      </c>
      <c r="E616">
        <v>79</v>
      </c>
      <c r="F616">
        <v>82</v>
      </c>
      <c r="G616">
        <v>72</v>
      </c>
      <c r="H616">
        <v>70</v>
      </c>
      <c r="I616">
        <v>74.849999999999994</v>
      </c>
      <c r="J616">
        <v>81</v>
      </c>
      <c r="K616" t="s">
        <v>18</v>
      </c>
    </row>
    <row r="617" spans="1:11" x14ac:dyDescent="0.25">
      <c r="A617">
        <v>616</v>
      </c>
      <c r="B617" t="s">
        <v>2383</v>
      </c>
      <c r="C617" t="s">
        <v>2008</v>
      </c>
      <c r="D617">
        <v>100</v>
      </c>
      <c r="E617">
        <v>68.5</v>
      </c>
      <c r="F617">
        <v>68</v>
      </c>
      <c r="G617">
        <v>72</v>
      </c>
      <c r="H617">
        <v>85</v>
      </c>
      <c r="I617">
        <v>75.024999999999991</v>
      </c>
      <c r="J617">
        <v>81</v>
      </c>
      <c r="K617" t="s">
        <v>18</v>
      </c>
    </row>
    <row r="618" spans="1:11" x14ac:dyDescent="0.25">
      <c r="A618">
        <v>617</v>
      </c>
      <c r="B618" t="s">
        <v>2384</v>
      </c>
      <c r="C618" t="s">
        <v>170</v>
      </c>
      <c r="D618">
        <v>100</v>
      </c>
      <c r="E618">
        <v>84.5</v>
      </c>
      <c r="F618">
        <v>70</v>
      </c>
      <c r="G618">
        <v>70</v>
      </c>
      <c r="H618">
        <v>75</v>
      </c>
      <c r="I618">
        <v>73.924999999999997</v>
      </c>
      <c r="J618">
        <v>80</v>
      </c>
      <c r="K618" t="s">
        <v>18</v>
      </c>
    </row>
    <row r="619" spans="1:11" x14ac:dyDescent="0.25">
      <c r="A619">
        <v>618</v>
      </c>
      <c r="B619" t="s">
        <v>2385</v>
      </c>
      <c r="C619" t="s">
        <v>2386</v>
      </c>
      <c r="D619">
        <v>100</v>
      </c>
      <c r="E619">
        <v>64</v>
      </c>
      <c r="F619">
        <v>60</v>
      </c>
      <c r="G619">
        <v>91</v>
      </c>
      <c r="H619">
        <v>75</v>
      </c>
      <c r="I619">
        <v>73.599999999999994</v>
      </c>
      <c r="J619">
        <v>80</v>
      </c>
      <c r="K619" t="s">
        <v>18</v>
      </c>
    </row>
    <row r="620" spans="1:11" x14ac:dyDescent="0.25">
      <c r="A620">
        <v>619</v>
      </c>
      <c r="B620" t="s">
        <v>2082</v>
      </c>
      <c r="C620" t="s">
        <v>100</v>
      </c>
      <c r="D620">
        <v>100</v>
      </c>
      <c r="E620">
        <v>71</v>
      </c>
      <c r="F620">
        <v>71</v>
      </c>
      <c r="G620">
        <v>78</v>
      </c>
      <c r="H620">
        <v>70</v>
      </c>
      <c r="I620">
        <v>72.400000000000006</v>
      </c>
      <c r="J620">
        <v>79</v>
      </c>
      <c r="K620" t="s">
        <v>16</v>
      </c>
    </row>
    <row r="621" spans="1:11" x14ac:dyDescent="0.25">
      <c r="A621">
        <v>620</v>
      </c>
      <c r="B621" t="s">
        <v>2387</v>
      </c>
      <c r="C621" t="s">
        <v>133</v>
      </c>
      <c r="D621">
        <v>100</v>
      </c>
      <c r="E621">
        <v>74</v>
      </c>
      <c r="F621">
        <v>47</v>
      </c>
      <c r="G621">
        <v>70</v>
      </c>
      <c r="H621">
        <v>90</v>
      </c>
      <c r="I621">
        <v>71.849999999999994</v>
      </c>
      <c r="J621">
        <v>79</v>
      </c>
      <c r="K621" t="s">
        <v>16</v>
      </c>
    </row>
    <row r="622" spans="1:11" x14ac:dyDescent="0.25">
      <c r="A622">
        <v>621</v>
      </c>
      <c r="B622" t="s">
        <v>2388</v>
      </c>
      <c r="C622" t="s">
        <v>2389</v>
      </c>
      <c r="D622">
        <v>100</v>
      </c>
      <c r="E622">
        <v>71</v>
      </c>
      <c r="F622">
        <v>58</v>
      </c>
      <c r="G622">
        <v>77</v>
      </c>
      <c r="H622">
        <v>80</v>
      </c>
      <c r="I622">
        <v>72.400000000000006</v>
      </c>
      <c r="J622">
        <v>79</v>
      </c>
      <c r="K622" t="s">
        <v>16</v>
      </c>
    </row>
    <row r="623" spans="1:11" x14ac:dyDescent="0.25">
      <c r="A623">
        <v>622</v>
      </c>
      <c r="B623" t="s">
        <v>2390</v>
      </c>
      <c r="C623" t="s">
        <v>133</v>
      </c>
      <c r="D623">
        <v>100</v>
      </c>
      <c r="E623">
        <v>74</v>
      </c>
      <c r="F623">
        <v>48</v>
      </c>
      <c r="G623">
        <v>96</v>
      </c>
      <c r="H623">
        <v>70</v>
      </c>
      <c r="I623">
        <v>71.599999999999994</v>
      </c>
      <c r="J623">
        <v>79</v>
      </c>
      <c r="K623" t="s">
        <v>16</v>
      </c>
    </row>
    <row r="624" spans="1:11" x14ac:dyDescent="0.25">
      <c r="A624">
        <v>623</v>
      </c>
      <c r="B624" t="s">
        <v>2391</v>
      </c>
      <c r="C624" t="s">
        <v>2392</v>
      </c>
      <c r="D624">
        <v>100</v>
      </c>
      <c r="E624">
        <v>71</v>
      </c>
      <c r="F624">
        <v>46</v>
      </c>
      <c r="G624">
        <v>97</v>
      </c>
      <c r="H624">
        <v>70</v>
      </c>
      <c r="I624">
        <v>70.900000000000006</v>
      </c>
      <c r="J624">
        <v>78</v>
      </c>
      <c r="K624" t="s">
        <v>16</v>
      </c>
    </row>
    <row r="625" spans="1:11" x14ac:dyDescent="0.25">
      <c r="A625">
        <v>624</v>
      </c>
      <c r="B625" t="s">
        <v>2393</v>
      </c>
      <c r="C625" t="s">
        <v>2124</v>
      </c>
      <c r="D625">
        <v>100</v>
      </c>
      <c r="E625">
        <v>74</v>
      </c>
      <c r="F625">
        <v>46</v>
      </c>
      <c r="G625">
        <v>82</v>
      </c>
      <c r="H625">
        <v>80</v>
      </c>
      <c r="I625">
        <v>71.099999999999994</v>
      </c>
      <c r="J625">
        <v>78</v>
      </c>
      <c r="K625" t="s">
        <v>16</v>
      </c>
    </row>
    <row r="626" spans="1:11" x14ac:dyDescent="0.25">
      <c r="A626">
        <v>625</v>
      </c>
      <c r="B626" t="s">
        <v>2394</v>
      </c>
      <c r="C626" t="s">
        <v>1946</v>
      </c>
      <c r="D626">
        <v>100</v>
      </c>
      <c r="E626">
        <v>75</v>
      </c>
      <c r="F626">
        <v>59</v>
      </c>
      <c r="G626">
        <v>83</v>
      </c>
      <c r="H626">
        <v>70</v>
      </c>
      <c r="I626">
        <v>71.25</v>
      </c>
      <c r="J626">
        <v>78</v>
      </c>
      <c r="K626" t="s">
        <v>16</v>
      </c>
    </row>
    <row r="627" spans="1:11" x14ac:dyDescent="0.25">
      <c r="A627">
        <v>626</v>
      </c>
      <c r="B627" t="s">
        <v>1842</v>
      </c>
      <c r="C627" t="s">
        <v>118</v>
      </c>
      <c r="D627">
        <v>100</v>
      </c>
      <c r="E627">
        <v>65</v>
      </c>
      <c r="F627">
        <v>71</v>
      </c>
      <c r="G627">
        <v>56</v>
      </c>
      <c r="H627">
        <v>80</v>
      </c>
      <c r="I627">
        <v>69.5</v>
      </c>
      <c r="J627">
        <v>77</v>
      </c>
      <c r="K627" t="s">
        <v>16</v>
      </c>
    </row>
    <row r="628" spans="1:11" x14ac:dyDescent="0.25">
      <c r="A628">
        <v>627</v>
      </c>
      <c r="B628" t="s">
        <v>2395</v>
      </c>
      <c r="C628" t="s">
        <v>2396</v>
      </c>
      <c r="D628">
        <v>100</v>
      </c>
      <c r="E628">
        <v>65</v>
      </c>
      <c r="F628">
        <v>56</v>
      </c>
      <c r="G628">
        <v>82</v>
      </c>
      <c r="H628">
        <v>70</v>
      </c>
      <c r="I628">
        <v>68.75</v>
      </c>
      <c r="J628">
        <v>77</v>
      </c>
      <c r="K628" t="s">
        <v>16</v>
      </c>
    </row>
    <row r="629" spans="1:11" x14ac:dyDescent="0.25">
      <c r="A629">
        <v>628</v>
      </c>
      <c r="B629" t="s">
        <v>2397</v>
      </c>
      <c r="C629" t="s">
        <v>1895</v>
      </c>
      <c r="D629">
        <v>100</v>
      </c>
      <c r="E629">
        <v>72</v>
      </c>
      <c r="F629">
        <v>60</v>
      </c>
      <c r="G629">
        <v>56</v>
      </c>
      <c r="H629">
        <v>85</v>
      </c>
      <c r="I629">
        <v>69.55</v>
      </c>
      <c r="J629">
        <v>77</v>
      </c>
      <c r="K629" t="s">
        <v>16</v>
      </c>
    </row>
    <row r="630" spans="1:11" x14ac:dyDescent="0.25">
      <c r="A630">
        <v>629</v>
      </c>
      <c r="B630" t="s">
        <v>2398</v>
      </c>
      <c r="C630" t="s">
        <v>2089</v>
      </c>
      <c r="D630">
        <v>100</v>
      </c>
      <c r="E630">
        <v>73</v>
      </c>
      <c r="F630">
        <v>84</v>
      </c>
      <c r="G630">
        <v>68</v>
      </c>
      <c r="H630">
        <v>55</v>
      </c>
      <c r="I630">
        <v>68.2</v>
      </c>
      <c r="J630">
        <v>76</v>
      </c>
      <c r="K630" t="s">
        <v>26</v>
      </c>
    </row>
    <row r="631" spans="1:11" x14ac:dyDescent="0.25">
      <c r="A631">
        <v>630</v>
      </c>
      <c r="B631" t="s">
        <v>2399</v>
      </c>
      <c r="C631" t="s">
        <v>2400</v>
      </c>
      <c r="D631">
        <v>100</v>
      </c>
      <c r="E631">
        <v>58</v>
      </c>
      <c r="F631">
        <v>68</v>
      </c>
      <c r="G631">
        <v>59</v>
      </c>
      <c r="H631">
        <v>75</v>
      </c>
      <c r="I631">
        <v>66.7</v>
      </c>
      <c r="J631">
        <v>75</v>
      </c>
      <c r="K631" t="s">
        <v>26</v>
      </c>
    </row>
    <row r="632" spans="1:11" x14ac:dyDescent="0.25">
      <c r="A632">
        <v>631</v>
      </c>
      <c r="B632" t="s">
        <v>2401</v>
      </c>
      <c r="C632" t="s">
        <v>2402</v>
      </c>
      <c r="D632">
        <v>100</v>
      </c>
      <c r="E632">
        <v>70</v>
      </c>
      <c r="F632">
        <v>84</v>
      </c>
      <c r="G632">
        <v>59</v>
      </c>
      <c r="H632">
        <v>60</v>
      </c>
      <c r="I632">
        <v>67.25</v>
      </c>
      <c r="J632">
        <v>75</v>
      </c>
      <c r="K632" t="s">
        <v>26</v>
      </c>
    </row>
    <row r="633" spans="1:11" x14ac:dyDescent="0.25">
      <c r="A633">
        <v>632</v>
      </c>
      <c r="B633" t="s">
        <v>2403</v>
      </c>
      <c r="C633" t="s">
        <v>2143</v>
      </c>
      <c r="D633">
        <v>100</v>
      </c>
      <c r="E633">
        <v>84.5</v>
      </c>
      <c r="F633">
        <v>44</v>
      </c>
      <c r="G633">
        <v>70</v>
      </c>
      <c r="H633">
        <v>70</v>
      </c>
      <c r="I633">
        <v>65.674999999999997</v>
      </c>
      <c r="J633">
        <v>74</v>
      </c>
      <c r="K633" t="s">
        <v>26</v>
      </c>
    </row>
    <row r="634" spans="1:11" x14ac:dyDescent="0.25">
      <c r="A634">
        <v>633</v>
      </c>
      <c r="B634" t="s">
        <v>2404</v>
      </c>
      <c r="C634" t="s">
        <v>1888</v>
      </c>
      <c r="D634">
        <v>100</v>
      </c>
      <c r="E634">
        <v>72</v>
      </c>
      <c r="F634">
        <v>59</v>
      </c>
      <c r="G634">
        <v>48</v>
      </c>
      <c r="H634">
        <v>75</v>
      </c>
      <c r="I634">
        <v>63.8</v>
      </c>
      <c r="J634">
        <v>73</v>
      </c>
      <c r="K634" t="s">
        <v>26</v>
      </c>
    </row>
    <row r="635" spans="1:11" x14ac:dyDescent="0.25">
      <c r="A635">
        <v>634</v>
      </c>
      <c r="B635" t="s">
        <v>1842</v>
      </c>
      <c r="C635" t="s">
        <v>1965</v>
      </c>
      <c r="D635">
        <v>100</v>
      </c>
      <c r="E635">
        <v>86</v>
      </c>
      <c r="F635">
        <v>36</v>
      </c>
      <c r="G635">
        <v>70</v>
      </c>
      <c r="H635">
        <v>70</v>
      </c>
      <c r="I635">
        <v>63.9</v>
      </c>
      <c r="J635">
        <v>73</v>
      </c>
      <c r="K635" t="s">
        <v>26</v>
      </c>
    </row>
    <row r="636" spans="1:11" x14ac:dyDescent="0.25">
      <c r="A636">
        <v>635</v>
      </c>
      <c r="B636" t="s">
        <v>2061</v>
      </c>
      <c r="C636" t="s">
        <v>2290</v>
      </c>
      <c r="D636">
        <v>100</v>
      </c>
      <c r="E636">
        <v>64</v>
      </c>
      <c r="F636">
        <v>72</v>
      </c>
      <c r="G636">
        <v>48</v>
      </c>
      <c r="H636">
        <v>65</v>
      </c>
      <c r="I636">
        <v>62.35</v>
      </c>
      <c r="J636">
        <v>72</v>
      </c>
      <c r="K636" t="s">
        <v>28</v>
      </c>
    </row>
    <row r="637" spans="1:11" x14ac:dyDescent="0.25">
      <c r="A637">
        <v>636</v>
      </c>
      <c r="B637" t="s">
        <v>2012</v>
      </c>
      <c r="C637" t="s">
        <v>2405</v>
      </c>
      <c r="D637">
        <v>100</v>
      </c>
      <c r="E637">
        <v>62</v>
      </c>
      <c r="F637">
        <v>47</v>
      </c>
      <c r="G637">
        <v>70</v>
      </c>
      <c r="H637">
        <v>70</v>
      </c>
      <c r="I637">
        <v>63.05</v>
      </c>
      <c r="J637">
        <v>72</v>
      </c>
      <c r="K637" t="s">
        <v>28</v>
      </c>
    </row>
    <row r="638" spans="1:11" x14ac:dyDescent="0.25">
      <c r="A638">
        <v>637</v>
      </c>
      <c r="B638" t="s">
        <v>2406</v>
      </c>
      <c r="C638" t="s">
        <v>2407</v>
      </c>
      <c r="D638">
        <v>100</v>
      </c>
      <c r="E638">
        <v>79</v>
      </c>
      <c r="F638">
        <v>44</v>
      </c>
      <c r="G638">
        <v>81</v>
      </c>
      <c r="H638">
        <v>55</v>
      </c>
      <c r="I638">
        <v>62.35</v>
      </c>
      <c r="J638">
        <v>72</v>
      </c>
      <c r="K638" t="s">
        <v>28</v>
      </c>
    </row>
    <row r="639" spans="1:11" x14ac:dyDescent="0.25">
      <c r="A639">
        <v>638</v>
      </c>
      <c r="B639" t="s">
        <v>2408</v>
      </c>
      <c r="C639" t="s">
        <v>2409</v>
      </c>
      <c r="D639">
        <v>100</v>
      </c>
      <c r="E639">
        <v>53</v>
      </c>
      <c r="F639">
        <v>95</v>
      </c>
      <c r="G639">
        <v>71</v>
      </c>
      <c r="H639">
        <v>25</v>
      </c>
      <c r="I639">
        <v>58.2</v>
      </c>
      <c r="J639">
        <v>68</v>
      </c>
      <c r="K639" t="s">
        <v>55</v>
      </c>
    </row>
    <row r="640" spans="1:11" x14ac:dyDescent="0.25">
      <c r="A640">
        <v>639</v>
      </c>
      <c r="B640" t="s">
        <v>2410</v>
      </c>
      <c r="C640" t="s">
        <v>1847</v>
      </c>
      <c r="D640">
        <v>100</v>
      </c>
      <c r="E640">
        <v>71</v>
      </c>
      <c r="F640">
        <v>58</v>
      </c>
      <c r="G640">
        <v>47</v>
      </c>
      <c r="H640">
        <v>60</v>
      </c>
      <c r="I640">
        <v>57.9</v>
      </c>
      <c r="J640">
        <v>68</v>
      </c>
      <c r="K640" t="s">
        <v>55</v>
      </c>
    </row>
    <row r="641" spans="1:11" x14ac:dyDescent="0.25">
      <c r="A641">
        <v>640</v>
      </c>
      <c r="B641" t="s">
        <v>2411</v>
      </c>
      <c r="C641" t="s">
        <v>2412</v>
      </c>
      <c r="D641">
        <v>100</v>
      </c>
      <c r="E641">
        <v>42</v>
      </c>
      <c r="F641">
        <v>42</v>
      </c>
      <c r="G641">
        <v>59</v>
      </c>
      <c r="H641">
        <v>35</v>
      </c>
      <c r="I641">
        <v>43.8</v>
      </c>
      <c r="J641">
        <v>54</v>
      </c>
      <c r="K641" t="s">
        <v>12</v>
      </c>
    </row>
    <row r="642" spans="1:11" x14ac:dyDescent="0.25">
      <c r="A642">
        <v>641</v>
      </c>
      <c r="B642" t="s">
        <v>2413</v>
      </c>
      <c r="C642" t="s">
        <v>124</v>
      </c>
      <c r="D642">
        <v>98</v>
      </c>
      <c r="E642">
        <v>59</v>
      </c>
      <c r="F642">
        <v>71</v>
      </c>
      <c r="G642">
        <v>83</v>
      </c>
      <c r="H642">
        <v>88</v>
      </c>
      <c r="I642">
        <v>78.150000000000006</v>
      </c>
      <c r="J642">
        <v>84</v>
      </c>
      <c r="K642" t="s">
        <v>23</v>
      </c>
    </row>
    <row r="643" spans="1:11" x14ac:dyDescent="0.25">
      <c r="A643">
        <v>642</v>
      </c>
      <c r="B643" t="s">
        <v>1695</v>
      </c>
      <c r="C643" t="s">
        <v>2366</v>
      </c>
      <c r="D643">
        <v>98</v>
      </c>
      <c r="E643">
        <v>91</v>
      </c>
      <c r="F643">
        <v>48</v>
      </c>
      <c r="G643">
        <v>96</v>
      </c>
      <c r="H643">
        <v>85</v>
      </c>
      <c r="I643">
        <v>79.399999999999991</v>
      </c>
      <c r="J643">
        <v>84</v>
      </c>
      <c r="K643" t="s">
        <v>23</v>
      </c>
    </row>
    <row r="644" spans="1:11" x14ac:dyDescent="0.25">
      <c r="A644">
        <v>643</v>
      </c>
      <c r="B644" t="s">
        <v>2414</v>
      </c>
      <c r="C644" t="s">
        <v>2415</v>
      </c>
      <c r="D644">
        <v>98</v>
      </c>
      <c r="E644">
        <v>68</v>
      </c>
      <c r="F644">
        <v>72</v>
      </c>
      <c r="G644">
        <v>90</v>
      </c>
      <c r="H644">
        <v>65</v>
      </c>
      <c r="I644">
        <v>73.45</v>
      </c>
      <c r="J644">
        <v>80</v>
      </c>
      <c r="K644" t="s">
        <v>18</v>
      </c>
    </row>
    <row r="645" spans="1:11" x14ac:dyDescent="0.25">
      <c r="A645">
        <v>644</v>
      </c>
      <c r="B645" t="s">
        <v>2416</v>
      </c>
      <c r="C645" t="s">
        <v>2417</v>
      </c>
      <c r="D645">
        <v>98</v>
      </c>
      <c r="E645">
        <v>70</v>
      </c>
      <c r="F645">
        <v>83</v>
      </c>
      <c r="G645">
        <v>70</v>
      </c>
      <c r="H645">
        <v>60</v>
      </c>
      <c r="I645">
        <v>69.75</v>
      </c>
      <c r="J645">
        <v>77</v>
      </c>
      <c r="K645" t="s">
        <v>16</v>
      </c>
    </row>
    <row r="646" spans="1:11" x14ac:dyDescent="0.25">
      <c r="A646">
        <v>645</v>
      </c>
      <c r="B646" t="s">
        <v>2418</v>
      </c>
      <c r="C646" t="s">
        <v>2419</v>
      </c>
      <c r="D646">
        <v>96</v>
      </c>
      <c r="E646">
        <v>89</v>
      </c>
      <c r="F646">
        <v>94</v>
      </c>
      <c r="G646">
        <v>100</v>
      </c>
      <c r="H646">
        <v>80</v>
      </c>
      <c r="I646">
        <v>89.85</v>
      </c>
      <c r="J646">
        <v>92</v>
      </c>
      <c r="K646" t="s">
        <v>44</v>
      </c>
    </row>
    <row r="647" spans="1:11" x14ac:dyDescent="0.25">
      <c r="A647">
        <v>646</v>
      </c>
      <c r="B647" t="s">
        <v>2420</v>
      </c>
      <c r="C647" t="s">
        <v>2421</v>
      </c>
      <c r="D647">
        <v>96</v>
      </c>
      <c r="E647">
        <v>83</v>
      </c>
      <c r="F647">
        <v>60</v>
      </c>
      <c r="G647">
        <v>100</v>
      </c>
      <c r="H647">
        <v>75</v>
      </c>
      <c r="I647">
        <v>78.7</v>
      </c>
      <c r="J647">
        <v>84</v>
      </c>
      <c r="K647" t="s">
        <v>23</v>
      </c>
    </row>
    <row r="648" spans="1:11" x14ac:dyDescent="0.25">
      <c r="A648">
        <v>647</v>
      </c>
      <c r="B648" t="s">
        <v>2422</v>
      </c>
      <c r="C648" t="s">
        <v>2423</v>
      </c>
      <c r="D648">
        <v>96</v>
      </c>
      <c r="E648">
        <v>82</v>
      </c>
      <c r="F648">
        <v>82</v>
      </c>
      <c r="G648">
        <v>93</v>
      </c>
      <c r="H648">
        <v>65</v>
      </c>
      <c r="I648">
        <v>78.8</v>
      </c>
      <c r="J648">
        <v>84</v>
      </c>
      <c r="K648" t="s">
        <v>23</v>
      </c>
    </row>
    <row r="649" spans="1:11" x14ac:dyDescent="0.25">
      <c r="A649">
        <v>648</v>
      </c>
      <c r="B649" t="s">
        <v>2424</v>
      </c>
      <c r="C649" t="s">
        <v>2417</v>
      </c>
      <c r="D649">
        <v>96</v>
      </c>
      <c r="E649">
        <v>85</v>
      </c>
      <c r="F649">
        <v>95</v>
      </c>
      <c r="G649">
        <v>59</v>
      </c>
      <c r="H649">
        <v>75</v>
      </c>
      <c r="I649">
        <v>77.5</v>
      </c>
      <c r="J649">
        <v>83</v>
      </c>
      <c r="K649" t="s">
        <v>23</v>
      </c>
    </row>
    <row r="650" spans="1:11" x14ac:dyDescent="0.25">
      <c r="A650">
        <v>649</v>
      </c>
      <c r="B650" t="s">
        <v>2425</v>
      </c>
      <c r="C650" t="s">
        <v>2426</v>
      </c>
      <c r="D650">
        <v>96</v>
      </c>
      <c r="E650">
        <v>62</v>
      </c>
      <c r="F650">
        <v>60</v>
      </c>
      <c r="G650">
        <v>72</v>
      </c>
      <c r="H650">
        <v>80</v>
      </c>
      <c r="I650">
        <v>70.3</v>
      </c>
      <c r="J650">
        <v>77</v>
      </c>
      <c r="K650" t="s">
        <v>16</v>
      </c>
    </row>
    <row r="651" spans="1:11" x14ac:dyDescent="0.25">
      <c r="A651">
        <v>650</v>
      </c>
      <c r="B651" t="s">
        <v>144</v>
      </c>
      <c r="C651" t="s">
        <v>2427</v>
      </c>
      <c r="D651">
        <v>96</v>
      </c>
      <c r="E651">
        <v>63</v>
      </c>
      <c r="F651">
        <v>72</v>
      </c>
      <c r="G651">
        <v>82</v>
      </c>
      <c r="H651">
        <v>55</v>
      </c>
      <c r="I651">
        <v>67.2</v>
      </c>
      <c r="J651">
        <v>75</v>
      </c>
      <c r="K651" t="s">
        <v>26</v>
      </c>
    </row>
    <row r="652" spans="1:11" x14ac:dyDescent="0.25">
      <c r="A652">
        <v>651</v>
      </c>
      <c r="B652" t="s">
        <v>2428</v>
      </c>
      <c r="C652" t="s">
        <v>2429</v>
      </c>
      <c r="D652">
        <v>96</v>
      </c>
      <c r="E652">
        <v>58</v>
      </c>
      <c r="F652">
        <v>58</v>
      </c>
      <c r="G652">
        <v>68</v>
      </c>
      <c r="H652">
        <v>70</v>
      </c>
      <c r="I652">
        <v>64.7</v>
      </c>
      <c r="J652">
        <v>73</v>
      </c>
      <c r="K652" t="s">
        <v>26</v>
      </c>
    </row>
    <row r="653" spans="1:11" x14ac:dyDescent="0.25">
      <c r="A653">
        <v>652</v>
      </c>
      <c r="B653" t="s">
        <v>2430</v>
      </c>
      <c r="C653" t="s">
        <v>2431</v>
      </c>
      <c r="D653">
        <v>96</v>
      </c>
      <c r="E653">
        <v>59</v>
      </c>
      <c r="F653">
        <v>58</v>
      </c>
      <c r="G653">
        <v>58</v>
      </c>
      <c r="H653">
        <v>45</v>
      </c>
      <c r="I653">
        <v>53.6</v>
      </c>
      <c r="J653">
        <v>64</v>
      </c>
      <c r="K653" t="s">
        <v>55</v>
      </c>
    </row>
    <row r="654" spans="1:11" x14ac:dyDescent="0.25">
      <c r="A654">
        <v>653</v>
      </c>
      <c r="B654" t="s">
        <v>2432</v>
      </c>
      <c r="C654" t="s">
        <v>2194</v>
      </c>
      <c r="D654">
        <v>94</v>
      </c>
      <c r="E654">
        <v>39</v>
      </c>
      <c r="F654">
        <v>68</v>
      </c>
      <c r="G654">
        <v>76</v>
      </c>
      <c r="H654">
        <v>70</v>
      </c>
      <c r="I654">
        <v>66.349999999999994</v>
      </c>
      <c r="J654">
        <v>74</v>
      </c>
      <c r="K654" t="s">
        <v>26</v>
      </c>
    </row>
    <row r="655" spans="1:11" x14ac:dyDescent="0.25">
      <c r="A655">
        <v>654</v>
      </c>
      <c r="B655" t="s">
        <v>2433</v>
      </c>
      <c r="C655" t="s">
        <v>79</v>
      </c>
      <c r="D655">
        <v>92</v>
      </c>
      <c r="E655">
        <v>47</v>
      </c>
      <c r="F655">
        <v>94</v>
      </c>
      <c r="G655">
        <v>93</v>
      </c>
      <c r="H655">
        <v>80</v>
      </c>
      <c r="I655">
        <v>81.8</v>
      </c>
      <c r="J655">
        <v>86</v>
      </c>
      <c r="K655" t="s">
        <v>23</v>
      </c>
    </row>
    <row r="656" spans="1:11" x14ac:dyDescent="0.25">
      <c r="A656">
        <v>655</v>
      </c>
      <c r="B656" t="s">
        <v>2434</v>
      </c>
      <c r="C656" t="s">
        <v>1828</v>
      </c>
      <c r="D656">
        <v>92</v>
      </c>
      <c r="E656">
        <v>77.5</v>
      </c>
      <c r="F656">
        <v>36</v>
      </c>
      <c r="G656">
        <v>96</v>
      </c>
      <c r="H656">
        <v>85</v>
      </c>
      <c r="I656">
        <v>74.375</v>
      </c>
      <c r="J656">
        <v>80</v>
      </c>
      <c r="K656" t="s">
        <v>18</v>
      </c>
    </row>
    <row r="657" spans="1:11" x14ac:dyDescent="0.25">
      <c r="A657">
        <v>656</v>
      </c>
      <c r="B657" t="s">
        <v>1737</v>
      </c>
      <c r="C657" t="s">
        <v>2435</v>
      </c>
      <c r="D657">
        <v>92</v>
      </c>
      <c r="E657">
        <v>72</v>
      </c>
      <c r="F657">
        <v>47</v>
      </c>
      <c r="G657">
        <v>84</v>
      </c>
      <c r="H657">
        <v>70</v>
      </c>
      <c r="I657">
        <v>68.05</v>
      </c>
      <c r="J657">
        <v>75</v>
      </c>
      <c r="K657" t="s">
        <v>26</v>
      </c>
    </row>
    <row r="658" spans="1:11" x14ac:dyDescent="0.25">
      <c r="A658">
        <v>657</v>
      </c>
      <c r="B658" t="s">
        <v>2189</v>
      </c>
      <c r="C658" t="s">
        <v>170</v>
      </c>
      <c r="D658">
        <v>92</v>
      </c>
      <c r="E658">
        <v>56</v>
      </c>
      <c r="F658">
        <v>80</v>
      </c>
      <c r="G658">
        <v>46</v>
      </c>
      <c r="H658">
        <v>80</v>
      </c>
      <c r="I658">
        <v>67.900000000000006</v>
      </c>
      <c r="J658">
        <v>75</v>
      </c>
      <c r="K658" t="s">
        <v>26</v>
      </c>
    </row>
    <row r="659" spans="1:11" x14ac:dyDescent="0.25">
      <c r="A659">
        <v>658</v>
      </c>
      <c r="B659" t="s">
        <v>109</v>
      </c>
      <c r="C659" t="s">
        <v>2436</v>
      </c>
      <c r="D659">
        <v>92</v>
      </c>
      <c r="E659">
        <v>27</v>
      </c>
      <c r="F659">
        <v>12</v>
      </c>
      <c r="G659">
        <v>44</v>
      </c>
      <c r="H659">
        <v>50</v>
      </c>
      <c r="I659">
        <v>35.549999999999997</v>
      </c>
      <c r="J659">
        <v>46</v>
      </c>
      <c r="K659" t="s">
        <v>12</v>
      </c>
    </row>
    <row r="660" spans="1:11" x14ac:dyDescent="0.25">
      <c r="A660">
        <v>659</v>
      </c>
      <c r="B660" t="s">
        <v>2437</v>
      </c>
      <c r="C660" t="s">
        <v>2438</v>
      </c>
      <c r="D660">
        <v>88</v>
      </c>
      <c r="E660">
        <v>50</v>
      </c>
      <c r="F660">
        <v>36</v>
      </c>
      <c r="G660">
        <v>67</v>
      </c>
      <c r="H660">
        <v>65</v>
      </c>
      <c r="I660">
        <v>56</v>
      </c>
      <c r="J660">
        <v>66</v>
      </c>
      <c r="K660" t="s">
        <v>55</v>
      </c>
    </row>
    <row r="661" spans="1:11" x14ac:dyDescent="0.25">
      <c r="A661">
        <v>660</v>
      </c>
      <c r="B661" t="s">
        <v>2439</v>
      </c>
      <c r="C661" t="s">
        <v>2132</v>
      </c>
      <c r="D661">
        <v>86</v>
      </c>
      <c r="E661">
        <v>70</v>
      </c>
      <c r="F661">
        <v>68</v>
      </c>
      <c r="G661">
        <v>67</v>
      </c>
      <c r="H661">
        <v>85</v>
      </c>
      <c r="I661">
        <v>74</v>
      </c>
      <c r="J661">
        <v>80</v>
      </c>
      <c r="K661" t="s">
        <v>18</v>
      </c>
    </row>
    <row r="662" spans="1:11" x14ac:dyDescent="0.25">
      <c r="A662">
        <v>661</v>
      </c>
      <c r="B662" t="s">
        <v>2440</v>
      </c>
      <c r="C662" t="s">
        <v>2441</v>
      </c>
      <c r="D662">
        <v>86</v>
      </c>
      <c r="E662">
        <v>58</v>
      </c>
      <c r="F662">
        <v>36</v>
      </c>
      <c r="G662">
        <v>84</v>
      </c>
      <c r="H662">
        <v>65</v>
      </c>
      <c r="I662">
        <v>61.45</v>
      </c>
      <c r="J662">
        <v>70</v>
      </c>
      <c r="K662" t="s">
        <v>28</v>
      </c>
    </row>
    <row r="663" spans="1:11" x14ac:dyDescent="0.25">
      <c r="A663">
        <v>662</v>
      </c>
      <c r="B663" t="s">
        <v>2442</v>
      </c>
      <c r="C663" t="s">
        <v>2005</v>
      </c>
      <c r="D663">
        <v>68</v>
      </c>
      <c r="E663">
        <v>49</v>
      </c>
      <c r="F663">
        <v>80</v>
      </c>
      <c r="G663">
        <v>35</v>
      </c>
      <c r="H663">
        <v>75</v>
      </c>
      <c r="I663">
        <v>62.35</v>
      </c>
      <c r="J663">
        <v>69</v>
      </c>
      <c r="K663" t="s">
        <v>55</v>
      </c>
    </row>
    <row r="664" spans="1:11" x14ac:dyDescent="0.25">
      <c r="A664">
        <v>663</v>
      </c>
      <c r="B664" t="s">
        <v>2443</v>
      </c>
      <c r="C664" t="s">
        <v>2444</v>
      </c>
      <c r="D664">
        <v>64</v>
      </c>
      <c r="E664">
        <v>52.5</v>
      </c>
      <c r="F664">
        <v>70</v>
      </c>
      <c r="G664">
        <v>44</v>
      </c>
      <c r="H664">
        <v>50</v>
      </c>
      <c r="I664">
        <v>53.875</v>
      </c>
      <c r="J664">
        <v>61</v>
      </c>
      <c r="K664" t="s">
        <v>55</v>
      </c>
    </row>
    <row r="665" spans="1:11" x14ac:dyDescent="0.25">
      <c r="A665">
        <v>664</v>
      </c>
      <c r="B665" t="s">
        <v>1713</v>
      </c>
      <c r="C665" t="s">
        <v>2445</v>
      </c>
      <c r="D665">
        <v>60</v>
      </c>
      <c r="E665">
        <v>50</v>
      </c>
      <c r="F665">
        <v>93</v>
      </c>
      <c r="G665">
        <v>70</v>
      </c>
      <c r="H665">
        <v>50</v>
      </c>
      <c r="I665">
        <v>65.75</v>
      </c>
      <c r="J665">
        <v>71</v>
      </c>
      <c r="K665" t="s">
        <v>28</v>
      </c>
    </row>
    <row r="666" spans="1:11" x14ac:dyDescent="0.25">
      <c r="A666">
        <v>665</v>
      </c>
      <c r="B666" t="s">
        <v>2446</v>
      </c>
      <c r="C666" t="s">
        <v>2447</v>
      </c>
      <c r="D666">
        <v>100</v>
      </c>
      <c r="E666">
        <v>69.3</v>
      </c>
      <c r="F666">
        <v>60</v>
      </c>
      <c r="G666">
        <v>99</v>
      </c>
      <c r="H666">
        <v>65</v>
      </c>
      <c r="I666">
        <v>72.894999999999996</v>
      </c>
      <c r="J666">
        <v>80</v>
      </c>
      <c r="K666" t="s">
        <v>18</v>
      </c>
    </row>
    <row r="667" spans="1:11" x14ac:dyDescent="0.25">
      <c r="A667">
        <v>666</v>
      </c>
      <c r="B667" t="s">
        <v>2039</v>
      </c>
      <c r="C667" t="s">
        <v>75</v>
      </c>
      <c r="D667">
        <v>100</v>
      </c>
      <c r="E667">
        <v>99.2</v>
      </c>
      <c r="F667">
        <v>100</v>
      </c>
      <c r="G667">
        <v>95</v>
      </c>
      <c r="H667">
        <v>95</v>
      </c>
      <c r="I667">
        <v>96.88</v>
      </c>
      <c r="J667">
        <v>98</v>
      </c>
      <c r="K667" t="s">
        <v>9</v>
      </c>
    </row>
    <row r="668" spans="1:11" x14ac:dyDescent="0.25">
      <c r="A668">
        <v>667</v>
      </c>
      <c r="B668" t="s">
        <v>2448</v>
      </c>
      <c r="C668" t="s">
        <v>2358</v>
      </c>
      <c r="D668">
        <v>100</v>
      </c>
      <c r="E668">
        <v>98.1</v>
      </c>
      <c r="F668">
        <v>100</v>
      </c>
      <c r="G668">
        <v>95</v>
      </c>
      <c r="H668">
        <v>95</v>
      </c>
      <c r="I668">
        <v>96.715000000000003</v>
      </c>
      <c r="J668">
        <v>98</v>
      </c>
      <c r="K668" t="s">
        <v>9</v>
      </c>
    </row>
    <row r="669" spans="1:11" x14ac:dyDescent="0.25">
      <c r="A669">
        <v>668</v>
      </c>
      <c r="B669" t="s">
        <v>2449</v>
      </c>
      <c r="C669" t="s">
        <v>2089</v>
      </c>
      <c r="D669">
        <v>100</v>
      </c>
      <c r="E669">
        <v>96.3</v>
      </c>
      <c r="F669">
        <v>72</v>
      </c>
      <c r="G669">
        <v>100</v>
      </c>
      <c r="H669">
        <v>100</v>
      </c>
      <c r="I669">
        <v>92.444999999999993</v>
      </c>
      <c r="J669">
        <v>94</v>
      </c>
      <c r="K669" t="s">
        <v>9</v>
      </c>
    </row>
    <row r="670" spans="1:11" x14ac:dyDescent="0.25">
      <c r="A670">
        <v>669</v>
      </c>
      <c r="B670" t="s">
        <v>1976</v>
      </c>
      <c r="C670" t="s">
        <v>78</v>
      </c>
      <c r="D670">
        <v>100</v>
      </c>
      <c r="E670">
        <v>100</v>
      </c>
      <c r="F670">
        <v>84</v>
      </c>
      <c r="G670">
        <v>94</v>
      </c>
      <c r="H670">
        <v>90</v>
      </c>
      <c r="I670">
        <v>91</v>
      </c>
      <c r="J670">
        <v>93</v>
      </c>
      <c r="K670" t="s">
        <v>9</v>
      </c>
    </row>
    <row r="671" spans="1:11" x14ac:dyDescent="0.25">
      <c r="A671">
        <v>670</v>
      </c>
      <c r="B671" t="s">
        <v>2450</v>
      </c>
      <c r="C671" t="s">
        <v>2451</v>
      </c>
      <c r="D671">
        <v>100</v>
      </c>
      <c r="E671">
        <v>90.4</v>
      </c>
      <c r="F671">
        <v>82</v>
      </c>
      <c r="G671">
        <v>100</v>
      </c>
      <c r="H671">
        <v>85</v>
      </c>
      <c r="I671">
        <v>88.81</v>
      </c>
      <c r="J671">
        <v>92</v>
      </c>
      <c r="K671" t="s">
        <v>44</v>
      </c>
    </row>
    <row r="672" spans="1:11" x14ac:dyDescent="0.25">
      <c r="A672">
        <v>671</v>
      </c>
      <c r="B672" t="s">
        <v>2452</v>
      </c>
      <c r="C672" t="s">
        <v>2453</v>
      </c>
      <c r="D672">
        <v>100</v>
      </c>
      <c r="E672">
        <v>88.9</v>
      </c>
      <c r="F672">
        <v>97</v>
      </c>
      <c r="G672">
        <v>94</v>
      </c>
      <c r="H672">
        <v>80</v>
      </c>
      <c r="I672">
        <v>89.085000000000008</v>
      </c>
      <c r="J672">
        <v>92</v>
      </c>
      <c r="K672" t="s">
        <v>44</v>
      </c>
    </row>
    <row r="673" spans="1:11" x14ac:dyDescent="0.25">
      <c r="A673">
        <v>672</v>
      </c>
      <c r="B673" t="s">
        <v>2214</v>
      </c>
      <c r="C673" t="s">
        <v>2454</v>
      </c>
      <c r="D673">
        <v>100</v>
      </c>
      <c r="E673">
        <v>99</v>
      </c>
      <c r="F673">
        <v>95</v>
      </c>
      <c r="G673">
        <v>94</v>
      </c>
      <c r="H673">
        <v>75</v>
      </c>
      <c r="I673">
        <v>88.35</v>
      </c>
      <c r="J673">
        <v>91</v>
      </c>
      <c r="K673" t="s">
        <v>44</v>
      </c>
    </row>
    <row r="674" spans="1:11" x14ac:dyDescent="0.25">
      <c r="A674">
        <v>673</v>
      </c>
      <c r="B674" t="s">
        <v>2448</v>
      </c>
      <c r="C674" t="s">
        <v>2455</v>
      </c>
      <c r="D674">
        <v>100</v>
      </c>
      <c r="E674">
        <v>82.3</v>
      </c>
      <c r="F674">
        <v>84</v>
      </c>
      <c r="G674">
        <v>95</v>
      </c>
      <c r="H674">
        <v>75</v>
      </c>
      <c r="I674">
        <v>83.344999999999999</v>
      </c>
      <c r="J674">
        <v>88</v>
      </c>
      <c r="K674" t="s">
        <v>32</v>
      </c>
    </row>
    <row r="675" spans="1:11" x14ac:dyDescent="0.25">
      <c r="A675">
        <v>674</v>
      </c>
      <c r="B675" t="s">
        <v>2456</v>
      </c>
      <c r="C675" t="s">
        <v>2457</v>
      </c>
      <c r="D675">
        <v>100</v>
      </c>
      <c r="E675">
        <v>96.5</v>
      </c>
      <c r="F675">
        <v>84</v>
      </c>
      <c r="G675">
        <v>82</v>
      </c>
      <c r="H675">
        <v>75</v>
      </c>
      <c r="I675">
        <v>82.224999999999994</v>
      </c>
      <c r="J675">
        <v>87</v>
      </c>
      <c r="K675" t="s">
        <v>32</v>
      </c>
    </row>
    <row r="676" spans="1:11" x14ac:dyDescent="0.25">
      <c r="A676">
        <v>675</v>
      </c>
      <c r="B676" t="s">
        <v>2458</v>
      </c>
      <c r="C676" t="s">
        <v>2459</v>
      </c>
      <c r="D676">
        <v>100</v>
      </c>
      <c r="E676">
        <v>90.8</v>
      </c>
      <c r="F676">
        <v>70</v>
      </c>
      <c r="G676">
        <v>95</v>
      </c>
      <c r="H676">
        <v>80</v>
      </c>
      <c r="I676">
        <v>82.87</v>
      </c>
      <c r="J676">
        <v>87</v>
      </c>
      <c r="K676" t="s">
        <v>32</v>
      </c>
    </row>
    <row r="677" spans="1:11" x14ac:dyDescent="0.25">
      <c r="A677">
        <v>676</v>
      </c>
      <c r="B677" t="s">
        <v>1842</v>
      </c>
      <c r="C677" t="s">
        <v>2460</v>
      </c>
      <c r="D677">
        <v>100</v>
      </c>
      <c r="E677">
        <v>97.9</v>
      </c>
      <c r="F677">
        <v>72</v>
      </c>
      <c r="G677">
        <v>96</v>
      </c>
      <c r="H677">
        <v>75</v>
      </c>
      <c r="I677">
        <v>82.935000000000002</v>
      </c>
      <c r="J677">
        <v>87</v>
      </c>
      <c r="K677" t="s">
        <v>32</v>
      </c>
    </row>
    <row r="678" spans="1:11" x14ac:dyDescent="0.25">
      <c r="A678">
        <v>677</v>
      </c>
      <c r="B678" t="s">
        <v>2461</v>
      </c>
      <c r="C678" t="s">
        <v>1802</v>
      </c>
      <c r="D678">
        <v>100</v>
      </c>
      <c r="E678">
        <v>79.8</v>
      </c>
      <c r="F678">
        <v>72</v>
      </c>
      <c r="G678">
        <v>99</v>
      </c>
      <c r="H678">
        <v>80</v>
      </c>
      <c r="I678">
        <v>82.72</v>
      </c>
      <c r="J678">
        <v>87</v>
      </c>
      <c r="K678" t="s">
        <v>32</v>
      </c>
    </row>
    <row r="679" spans="1:11" x14ac:dyDescent="0.25">
      <c r="A679">
        <v>678</v>
      </c>
      <c r="B679" t="s">
        <v>2462</v>
      </c>
      <c r="C679" t="s">
        <v>2344</v>
      </c>
      <c r="D679">
        <v>100</v>
      </c>
      <c r="E679">
        <v>84</v>
      </c>
      <c r="F679">
        <v>84</v>
      </c>
      <c r="G679">
        <v>96</v>
      </c>
      <c r="H679">
        <v>70</v>
      </c>
      <c r="I679">
        <v>82.1</v>
      </c>
      <c r="J679">
        <v>87</v>
      </c>
      <c r="K679" t="s">
        <v>32</v>
      </c>
    </row>
    <row r="680" spans="1:11" x14ac:dyDescent="0.25">
      <c r="A680">
        <v>679</v>
      </c>
      <c r="B680" t="s">
        <v>123</v>
      </c>
      <c r="C680" t="s">
        <v>2463</v>
      </c>
      <c r="D680">
        <v>100</v>
      </c>
      <c r="E680">
        <v>90.4</v>
      </c>
      <c r="F680">
        <v>72</v>
      </c>
      <c r="G680">
        <v>72</v>
      </c>
      <c r="H680">
        <v>90</v>
      </c>
      <c r="I680">
        <v>81.06</v>
      </c>
      <c r="J680">
        <v>86</v>
      </c>
      <c r="K680" t="s">
        <v>23</v>
      </c>
    </row>
    <row r="681" spans="1:11" x14ac:dyDescent="0.25">
      <c r="A681">
        <v>680</v>
      </c>
      <c r="B681" t="s">
        <v>2464</v>
      </c>
      <c r="C681" t="s">
        <v>2465</v>
      </c>
      <c r="D681">
        <v>100</v>
      </c>
      <c r="E681">
        <v>99.6</v>
      </c>
      <c r="F681">
        <v>84</v>
      </c>
      <c r="G681">
        <v>60</v>
      </c>
      <c r="H681">
        <v>80</v>
      </c>
      <c r="I681">
        <v>78.94</v>
      </c>
      <c r="J681">
        <v>84</v>
      </c>
      <c r="K681" t="s">
        <v>23</v>
      </c>
    </row>
    <row r="682" spans="1:11" x14ac:dyDescent="0.25">
      <c r="A682">
        <v>681</v>
      </c>
      <c r="B682" t="s">
        <v>2466</v>
      </c>
      <c r="C682" t="s">
        <v>2467</v>
      </c>
      <c r="D682">
        <v>100</v>
      </c>
      <c r="E682">
        <v>97</v>
      </c>
      <c r="F682">
        <v>94</v>
      </c>
      <c r="G682">
        <v>81</v>
      </c>
      <c r="H682">
        <v>60</v>
      </c>
      <c r="I682">
        <v>79.3</v>
      </c>
      <c r="J682">
        <v>84</v>
      </c>
      <c r="K682" t="s">
        <v>23</v>
      </c>
    </row>
    <row r="683" spans="1:11" x14ac:dyDescent="0.25">
      <c r="A683">
        <v>682</v>
      </c>
      <c r="B683" t="s">
        <v>2468</v>
      </c>
      <c r="C683" t="s">
        <v>2469</v>
      </c>
      <c r="D683">
        <v>100</v>
      </c>
      <c r="E683">
        <v>88.8</v>
      </c>
      <c r="F683">
        <v>48</v>
      </c>
      <c r="G683">
        <v>93</v>
      </c>
      <c r="H683">
        <v>85</v>
      </c>
      <c r="I683">
        <v>78.319999999999993</v>
      </c>
      <c r="J683">
        <v>84</v>
      </c>
      <c r="K683" t="s">
        <v>23</v>
      </c>
    </row>
    <row r="684" spans="1:11" x14ac:dyDescent="0.25">
      <c r="A684">
        <v>683</v>
      </c>
      <c r="B684" t="s">
        <v>2470</v>
      </c>
      <c r="C684" t="s">
        <v>2471</v>
      </c>
      <c r="D684">
        <v>100</v>
      </c>
      <c r="E684">
        <v>97.6</v>
      </c>
      <c r="F684">
        <v>83</v>
      </c>
      <c r="G684">
        <v>82</v>
      </c>
      <c r="H684">
        <v>65</v>
      </c>
      <c r="I684">
        <v>78.64</v>
      </c>
      <c r="J684">
        <v>84</v>
      </c>
      <c r="K684" t="s">
        <v>23</v>
      </c>
    </row>
    <row r="685" spans="1:11" x14ac:dyDescent="0.25">
      <c r="A685">
        <v>684</v>
      </c>
      <c r="B685" t="s">
        <v>2472</v>
      </c>
      <c r="C685" t="s">
        <v>2473</v>
      </c>
      <c r="D685">
        <v>100</v>
      </c>
      <c r="E685">
        <v>95.3</v>
      </c>
      <c r="F685">
        <v>72</v>
      </c>
      <c r="G685">
        <v>83</v>
      </c>
      <c r="H685">
        <v>75</v>
      </c>
      <c r="I685">
        <v>79.295000000000002</v>
      </c>
      <c r="J685">
        <v>84</v>
      </c>
      <c r="K685" t="s">
        <v>23</v>
      </c>
    </row>
    <row r="686" spans="1:11" x14ac:dyDescent="0.25">
      <c r="A686">
        <v>685</v>
      </c>
      <c r="B686" t="s">
        <v>2474</v>
      </c>
      <c r="C686" t="s">
        <v>2475</v>
      </c>
      <c r="D686">
        <v>100</v>
      </c>
      <c r="E686">
        <v>79.400000000000006</v>
      </c>
      <c r="F686">
        <v>70</v>
      </c>
      <c r="G686">
        <v>81</v>
      </c>
      <c r="H686">
        <v>80</v>
      </c>
      <c r="I686">
        <v>77.66</v>
      </c>
      <c r="J686">
        <v>83</v>
      </c>
      <c r="K686" t="s">
        <v>23</v>
      </c>
    </row>
    <row r="687" spans="1:11" x14ac:dyDescent="0.25">
      <c r="A687">
        <v>686</v>
      </c>
      <c r="B687" t="s">
        <v>2476</v>
      </c>
      <c r="C687" t="s">
        <v>2477</v>
      </c>
      <c r="D687">
        <v>100</v>
      </c>
      <c r="E687">
        <v>93.5</v>
      </c>
      <c r="F687">
        <v>96</v>
      </c>
      <c r="G687">
        <v>60</v>
      </c>
      <c r="H687">
        <v>70</v>
      </c>
      <c r="I687">
        <v>77.525000000000006</v>
      </c>
      <c r="J687">
        <v>83</v>
      </c>
      <c r="K687" t="s">
        <v>23</v>
      </c>
    </row>
    <row r="688" spans="1:11" x14ac:dyDescent="0.25">
      <c r="A688">
        <v>687</v>
      </c>
      <c r="B688" t="s">
        <v>2478</v>
      </c>
      <c r="C688" t="s">
        <v>2089</v>
      </c>
      <c r="D688">
        <v>100</v>
      </c>
      <c r="E688">
        <v>90</v>
      </c>
      <c r="F688">
        <v>48</v>
      </c>
      <c r="G688">
        <v>82</v>
      </c>
      <c r="H688">
        <v>85</v>
      </c>
      <c r="I688">
        <v>75.75</v>
      </c>
      <c r="J688">
        <v>82</v>
      </c>
      <c r="K688" t="s">
        <v>18</v>
      </c>
    </row>
    <row r="689" spans="1:11" x14ac:dyDescent="0.25">
      <c r="A689">
        <v>688</v>
      </c>
      <c r="B689" t="s">
        <v>2479</v>
      </c>
      <c r="C689" t="s">
        <v>85</v>
      </c>
      <c r="D689">
        <v>100</v>
      </c>
      <c r="E689">
        <v>95.3</v>
      </c>
      <c r="F689">
        <v>71</v>
      </c>
      <c r="G689">
        <v>48</v>
      </c>
      <c r="H689">
        <v>90</v>
      </c>
      <c r="I689">
        <v>75.545000000000002</v>
      </c>
      <c r="J689">
        <v>82</v>
      </c>
      <c r="K689" t="s">
        <v>18</v>
      </c>
    </row>
    <row r="690" spans="1:11" x14ac:dyDescent="0.25">
      <c r="A690">
        <v>689</v>
      </c>
      <c r="B690" t="s">
        <v>2480</v>
      </c>
      <c r="C690" t="s">
        <v>2481</v>
      </c>
      <c r="D690">
        <v>100</v>
      </c>
      <c r="E690">
        <v>77.3</v>
      </c>
      <c r="F690">
        <v>70</v>
      </c>
      <c r="G690">
        <v>70</v>
      </c>
      <c r="H690">
        <v>80</v>
      </c>
      <c r="I690">
        <v>74.594999999999999</v>
      </c>
      <c r="J690">
        <v>81</v>
      </c>
      <c r="K690" t="s">
        <v>18</v>
      </c>
    </row>
    <row r="691" spans="1:11" x14ac:dyDescent="0.25">
      <c r="A691">
        <v>690</v>
      </c>
      <c r="B691" t="s">
        <v>2482</v>
      </c>
      <c r="C691" t="s">
        <v>104</v>
      </c>
      <c r="D691">
        <v>100</v>
      </c>
      <c r="E691">
        <v>91.6</v>
      </c>
      <c r="F691">
        <v>36</v>
      </c>
      <c r="G691">
        <v>96</v>
      </c>
      <c r="H691">
        <v>75</v>
      </c>
      <c r="I691">
        <v>72.989999999999995</v>
      </c>
      <c r="J691">
        <v>80</v>
      </c>
      <c r="K691" t="s">
        <v>18</v>
      </c>
    </row>
    <row r="692" spans="1:11" x14ac:dyDescent="0.25">
      <c r="A692">
        <v>691</v>
      </c>
      <c r="B692" t="s">
        <v>2483</v>
      </c>
      <c r="C692" t="s">
        <v>2484</v>
      </c>
      <c r="D692">
        <v>100</v>
      </c>
      <c r="E692">
        <v>88.7</v>
      </c>
      <c r="F692">
        <v>70</v>
      </c>
      <c r="G692">
        <v>48</v>
      </c>
      <c r="H692">
        <v>85</v>
      </c>
      <c r="I692">
        <v>72.554999999999993</v>
      </c>
      <c r="J692">
        <v>79</v>
      </c>
      <c r="K692" t="s">
        <v>16</v>
      </c>
    </row>
    <row r="693" spans="1:11" x14ac:dyDescent="0.25">
      <c r="A693">
        <v>692</v>
      </c>
      <c r="B693" t="s">
        <v>123</v>
      </c>
      <c r="C693" t="s">
        <v>1992</v>
      </c>
      <c r="D693">
        <v>100</v>
      </c>
      <c r="E693">
        <v>75.2</v>
      </c>
      <c r="F693">
        <v>82</v>
      </c>
      <c r="G693">
        <v>57</v>
      </c>
      <c r="H693">
        <v>75</v>
      </c>
      <c r="I693">
        <v>72.28</v>
      </c>
      <c r="J693">
        <v>79</v>
      </c>
      <c r="K693" t="s">
        <v>16</v>
      </c>
    </row>
    <row r="694" spans="1:11" x14ac:dyDescent="0.25">
      <c r="A694">
        <v>693</v>
      </c>
      <c r="B694" t="s">
        <v>2485</v>
      </c>
      <c r="C694" t="s">
        <v>2070</v>
      </c>
      <c r="D694">
        <v>100</v>
      </c>
      <c r="E694">
        <v>72.3</v>
      </c>
      <c r="F694">
        <v>34</v>
      </c>
      <c r="G694">
        <v>96</v>
      </c>
      <c r="H694">
        <v>80</v>
      </c>
      <c r="I694">
        <v>71.344999999999999</v>
      </c>
      <c r="J694">
        <v>79</v>
      </c>
      <c r="K694" t="s">
        <v>16</v>
      </c>
    </row>
    <row r="695" spans="1:11" x14ac:dyDescent="0.25">
      <c r="A695">
        <v>694</v>
      </c>
      <c r="B695" t="s">
        <v>2061</v>
      </c>
      <c r="C695" t="s">
        <v>2486</v>
      </c>
      <c r="D695">
        <v>100</v>
      </c>
      <c r="E695">
        <v>57.6</v>
      </c>
      <c r="F695">
        <v>56</v>
      </c>
      <c r="G695">
        <v>95</v>
      </c>
      <c r="H695">
        <v>70</v>
      </c>
      <c r="I695">
        <v>70.89</v>
      </c>
      <c r="J695">
        <v>78</v>
      </c>
      <c r="K695" t="s">
        <v>16</v>
      </c>
    </row>
    <row r="696" spans="1:11" x14ac:dyDescent="0.25">
      <c r="A696">
        <v>695</v>
      </c>
      <c r="B696" t="s">
        <v>2487</v>
      </c>
      <c r="C696" t="s">
        <v>2488</v>
      </c>
      <c r="D696">
        <v>100</v>
      </c>
      <c r="E696">
        <v>86.7</v>
      </c>
      <c r="F696">
        <v>69</v>
      </c>
      <c r="G696">
        <v>71</v>
      </c>
      <c r="H696">
        <v>65</v>
      </c>
      <c r="I696">
        <v>70.754999999999995</v>
      </c>
      <c r="J696">
        <v>78</v>
      </c>
      <c r="K696" t="s">
        <v>16</v>
      </c>
    </row>
    <row r="697" spans="1:11" x14ac:dyDescent="0.25">
      <c r="A697">
        <v>696</v>
      </c>
      <c r="B697" t="s">
        <v>2489</v>
      </c>
      <c r="C697" t="s">
        <v>2490</v>
      </c>
      <c r="D697">
        <v>100</v>
      </c>
      <c r="E697">
        <v>85.3</v>
      </c>
      <c r="F697">
        <v>59</v>
      </c>
      <c r="G697">
        <v>93</v>
      </c>
      <c r="H697">
        <v>55</v>
      </c>
      <c r="I697">
        <v>70.045000000000002</v>
      </c>
      <c r="J697">
        <v>78</v>
      </c>
      <c r="K697" t="s">
        <v>16</v>
      </c>
    </row>
    <row r="698" spans="1:11" x14ac:dyDescent="0.25">
      <c r="A698">
        <v>697</v>
      </c>
      <c r="B698" t="s">
        <v>2491</v>
      </c>
      <c r="C698" t="s">
        <v>2492</v>
      </c>
      <c r="D698">
        <v>100</v>
      </c>
      <c r="E698">
        <v>88.3</v>
      </c>
      <c r="F698">
        <v>59</v>
      </c>
      <c r="G698">
        <v>83</v>
      </c>
      <c r="H698">
        <v>60</v>
      </c>
      <c r="I698">
        <v>69.745000000000005</v>
      </c>
      <c r="J698">
        <v>77</v>
      </c>
      <c r="K698" t="s">
        <v>16</v>
      </c>
    </row>
    <row r="699" spans="1:11" x14ac:dyDescent="0.25">
      <c r="A699">
        <v>698</v>
      </c>
      <c r="B699" t="s">
        <v>2493</v>
      </c>
      <c r="C699" t="s">
        <v>1723</v>
      </c>
      <c r="D699">
        <v>100</v>
      </c>
      <c r="E699">
        <v>84.1</v>
      </c>
      <c r="F699">
        <v>58</v>
      </c>
      <c r="G699">
        <v>69</v>
      </c>
      <c r="H699">
        <v>70</v>
      </c>
      <c r="I699">
        <v>68.864999999999995</v>
      </c>
      <c r="J699">
        <v>77</v>
      </c>
      <c r="K699" t="s">
        <v>16</v>
      </c>
    </row>
    <row r="700" spans="1:11" x14ac:dyDescent="0.25">
      <c r="A700">
        <v>699</v>
      </c>
      <c r="B700" t="s">
        <v>2494</v>
      </c>
      <c r="C700" t="s">
        <v>2495</v>
      </c>
      <c r="D700">
        <v>100</v>
      </c>
      <c r="E700">
        <v>68.400000000000006</v>
      </c>
      <c r="F700">
        <v>84</v>
      </c>
      <c r="G700">
        <v>84</v>
      </c>
      <c r="H700">
        <v>50</v>
      </c>
      <c r="I700">
        <v>69.759999999999991</v>
      </c>
      <c r="J700">
        <v>77</v>
      </c>
      <c r="K700" t="s">
        <v>16</v>
      </c>
    </row>
    <row r="701" spans="1:11" x14ac:dyDescent="0.25">
      <c r="A701">
        <v>700</v>
      </c>
      <c r="B701" t="s">
        <v>2496</v>
      </c>
      <c r="C701" t="s">
        <v>2497</v>
      </c>
      <c r="D701">
        <v>100</v>
      </c>
      <c r="E701">
        <v>92.9</v>
      </c>
      <c r="F701">
        <v>57</v>
      </c>
      <c r="G701">
        <v>84</v>
      </c>
      <c r="H701">
        <v>55</v>
      </c>
      <c r="I701">
        <v>68.435000000000002</v>
      </c>
      <c r="J701">
        <v>76</v>
      </c>
      <c r="K701" t="s">
        <v>26</v>
      </c>
    </row>
    <row r="702" spans="1:11" x14ac:dyDescent="0.25">
      <c r="A702">
        <v>701</v>
      </c>
      <c r="B702" t="s">
        <v>2498</v>
      </c>
      <c r="C702" t="s">
        <v>2499</v>
      </c>
      <c r="D702">
        <v>100</v>
      </c>
      <c r="E702">
        <v>86.6</v>
      </c>
      <c r="F702">
        <v>59</v>
      </c>
      <c r="G702">
        <v>72</v>
      </c>
      <c r="H702">
        <v>65</v>
      </c>
      <c r="I702">
        <v>68.489999999999995</v>
      </c>
      <c r="J702">
        <v>76</v>
      </c>
      <c r="K702" t="s">
        <v>26</v>
      </c>
    </row>
    <row r="703" spans="1:11" x14ac:dyDescent="0.25">
      <c r="A703">
        <v>702</v>
      </c>
      <c r="B703" t="s">
        <v>2500</v>
      </c>
      <c r="C703" t="s">
        <v>2501</v>
      </c>
      <c r="D703">
        <v>100</v>
      </c>
      <c r="E703">
        <v>90.8</v>
      </c>
      <c r="F703">
        <v>57</v>
      </c>
      <c r="G703">
        <v>84</v>
      </c>
      <c r="H703">
        <v>55</v>
      </c>
      <c r="I703">
        <v>68.12</v>
      </c>
      <c r="J703">
        <v>76</v>
      </c>
      <c r="K703" t="s">
        <v>26</v>
      </c>
    </row>
    <row r="704" spans="1:11" x14ac:dyDescent="0.25">
      <c r="A704">
        <v>703</v>
      </c>
      <c r="B704" t="s">
        <v>2283</v>
      </c>
      <c r="C704" t="s">
        <v>2502</v>
      </c>
      <c r="D704">
        <v>100</v>
      </c>
      <c r="E704">
        <v>80.2</v>
      </c>
      <c r="F704">
        <v>84</v>
      </c>
      <c r="G704">
        <v>58</v>
      </c>
      <c r="H704">
        <v>55</v>
      </c>
      <c r="I704">
        <v>66.78</v>
      </c>
      <c r="J704">
        <v>75</v>
      </c>
      <c r="K704" t="s">
        <v>26</v>
      </c>
    </row>
    <row r="705" spans="1:11" x14ac:dyDescent="0.25">
      <c r="A705">
        <v>704</v>
      </c>
      <c r="B705" t="s">
        <v>2136</v>
      </c>
      <c r="C705" t="s">
        <v>2503</v>
      </c>
      <c r="D705">
        <v>100</v>
      </c>
      <c r="E705">
        <v>66.3</v>
      </c>
      <c r="F705">
        <v>46</v>
      </c>
      <c r="G705">
        <v>57</v>
      </c>
      <c r="H705">
        <v>85</v>
      </c>
      <c r="I705">
        <v>65.444999999999993</v>
      </c>
      <c r="J705">
        <v>74</v>
      </c>
      <c r="K705" t="s">
        <v>26</v>
      </c>
    </row>
    <row r="706" spans="1:11" x14ac:dyDescent="0.25">
      <c r="A706">
        <v>705</v>
      </c>
      <c r="B706" t="s">
        <v>2504</v>
      </c>
      <c r="C706" t="s">
        <v>2505</v>
      </c>
      <c r="D706">
        <v>100</v>
      </c>
      <c r="E706">
        <v>72.5</v>
      </c>
      <c r="F706">
        <v>59</v>
      </c>
      <c r="G706">
        <v>58</v>
      </c>
      <c r="H706">
        <v>65</v>
      </c>
      <c r="I706">
        <v>62.875</v>
      </c>
      <c r="J706">
        <v>72</v>
      </c>
      <c r="K706" t="s">
        <v>28</v>
      </c>
    </row>
    <row r="707" spans="1:11" x14ac:dyDescent="0.25">
      <c r="A707">
        <v>706</v>
      </c>
      <c r="B707" t="s">
        <v>2506</v>
      </c>
      <c r="C707" t="s">
        <v>2507</v>
      </c>
      <c r="D707">
        <v>100</v>
      </c>
      <c r="E707">
        <v>74</v>
      </c>
      <c r="F707">
        <v>82</v>
      </c>
      <c r="G707">
        <v>46</v>
      </c>
      <c r="H707">
        <v>55</v>
      </c>
      <c r="I707">
        <v>62.35</v>
      </c>
      <c r="J707">
        <v>72</v>
      </c>
      <c r="K707" t="s">
        <v>28</v>
      </c>
    </row>
    <row r="708" spans="1:11" x14ac:dyDescent="0.25">
      <c r="A708">
        <v>707</v>
      </c>
      <c r="B708" t="s">
        <v>109</v>
      </c>
      <c r="C708" t="s">
        <v>2508</v>
      </c>
      <c r="D708">
        <v>100</v>
      </c>
      <c r="E708">
        <v>77.7</v>
      </c>
      <c r="F708">
        <v>58</v>
      </c>
      <c r="G708">
        <v>59</v>
      </c>
      <c r="H708">
        <v>55</v>
      </c>
      <c r="I708">
        <v>60.155000000000001</v>
      </c>
      <c r="J708">
        <v>70</v>
      </c>
      <c r="K708" t="s">
        <v>28</v>
      </c>
    </row>
    <row r="709" spans="1:11" x14ac:dyDescent="0.25">
      <c r="A709">
        <v>708</v>
      </c>
      <c r="B709" t="s">
        <v>2509</v>
      </c>
      <c r="C709" t="s">
        <v>2510</v>
      </c>
      <c r="D709">
        <v>100</v>
      </c>
      <c r="E709">
        <v>52</v>
      </c>
      <c r="F709">
        <v>46</v>
      </c>
      <c r="G709">
        <v>70</v>
      </c>
      <c r="H709">
        <v>65</v>
      </c>
      <c r="I709">
        <v>59.55</v>
      </c>
      <c r="J709">
        <v>70</v>
      </c>
      <c r="K709" t="s">
        <v>28</v>
      </c>
    </row>
    <row r="710" spans="1:11" x14ac:dyDescent="0.25">
      <c r="A710">
        <v>709</v>
      </c>
      <c r="B710" t="s">
        <v>2511</v>
      </c>
      <c r="C710" t="s">
        <v>83</v>
      </c>
      <c r="D710">
        <v>100</v>
      </c>
      <c r="E710">
        <v>63.3</v>
      </c>
      <c r="F710">
        <v>48</v>
      </c>
      <c r="G710">
        <v>70</v>
      </c>
      <c r="H710">
        <v>60</v>
      </c>
      <c r="I710">
        <v>59.994999999999997</v>
      </c>
      <c r="J710">
        <v>70</v>
      </c>
      <c r="K710" t="s">
        <v>28</v>
      </c>
    </row>
    <row r="711" spans="1:11" x14ac:dyDescent="0.25">
      <c r="A711">
        <v>710</v>
      </c>
      <c r="B711" t="s">
        <v>2512</v>
      </c>
      <c r="C711" t="s">
        <v>2296</v>
      </c>
      <c r="D711">
        <v>100</v>
      </c>
      <c r="E711">
        <v>87.8</v>
      </c>
      <c r="F711">
        <v>47</v>
      </c>
      <c r="G711">
        <v>46</v>
      </c>
      <c r="H711">
        <v>65</v>
      </c>
      <c r="I711">
        <v>59.17</v>
      </c>
      <c r="J711">
        <v>69</v>
      </c>
      <c r="K711" t="s">
        <v>55</v>
      </c>
    </row>
    <row r="712" spans="1:11" x14ac:dyDescent="0.25">
      <c r="A712">
        <v>711</v>
      </c>
      <c r="B712" t="s">
        <v>2196</v>
      </c>
      <c r="C712" t="s">
        <v>2513</v>
      </c>
      <c r="D712">
        <v>100</v>
      </c>
      <c r="E712">
        <v>80.099999999999994</v>
      </c>
      <c r="F712">
        <v>47</v>
      </c>
      <c r="G712">
        <v>81</v>
      </c>
      <c r="H712">
        <v>35</v>
      </c>
      <c r="I712">
        <v>56.265000000000001</v>
      </c>
      <c r="J712">
        <v>66</v>
      </c>
      <c r="K712" t="s">
        <v>55</v>
      </c>
    </row>
    <row r="713" spans="1:11" x14ac:dyDescent="0.25">
      <c r="A713">
        <v>712</v>
      </c>
      <c r="B713" t="s">
        <v>2514</v>
      </c>
      <c r="C713" t="s">
        <v>1965</v>
      </c>
      <c r="D713">
        <v>100</v>
      </c>
      <c r="E713">
        <v>57.6</v>
      </c>
      <c r="F713">
        <v>66</v>
      </c>
      <c r="G713">
        <v>47</v>
      </c>
      <c r="H713">
        <v>50</v>
      </c>
      <c r="I713">
        <v>54.39</v>
      </c>
      <c r="J713">
        <v>64</v>
      </c>
      <c r="K713" t="s">
        <v>55</v>
      </c>
    </row>
    <row r="714" spans="1:11" x14ac:dyDescent="0.25">
      <c r="A714">
        <v>713</v>
      </c>
      <c r="B714" t="s">
        <v>2515</v>
      </c>
      <c r="C714" t="s">
        <v>2516</v>
      </c>
      <c r="D714">
        <v>100</v>
      </c>
      <c r="E714">
        <v>65.900000000000006</v>
      </c>
      <c r="F714">
        <v>47</v>
      </c>
      <c r="G714">
        <v>33</v>
      </c>
      <c r="H714">
        <v>70</v>
      </c>
      <c r="I714">
        <v>54.384999999999998</v>
      </c>
      <c r="J714">
        <v>64</v>
      </c>
      <c r="K714" t="s">
        <v>55</v>
      </c>
    </row>
    <row r="715" spans="1:11" x14ac:dyDescent="0.25">
      <c r="A715">
        <v>714</v>
      </c>
      <c r="B715" t="s">
        <v>2517</v>
      </c>
      <c r="C715" t="s">
        <v>75</v>
      </c>
      <c r="D715">
        <v>98</v>
      </c>
      <c r="E715">
        <v>92.4</v>
      </c>
      <c r="F715">
        <v>83</v>
      </c>
      <c r="G715">
        <v>46</v>
      </c>
      <c r="H715">
        <v>85</v>
      </c>
      <c r="I715">
        <v>75.86</v>
      </c>
      <c r="J715">
        <v>82</v>
      </c>
      <c r="K715" t="s">
        <v>18</v>
      </c>
    </row>
    <row r="716" spans="1:11" x14ac:dyDescent="0.25">
      <c r="A716">
        <v>715</v>
      </c>
      <c r="B716" t="s">
        <v>2518</v>
      </c>
      <c r="C716" t="s">
        <v>2519</v>
      </c>
      <c r="D716">
        <v>98</v>
      </c>
      <c r="E716">
        <v>94.1</v>
      </c>
      <c r="F716">
        <v>70</v>
      </c>
      <c r="G716">
        <v>60</v>
      </c>
      <c r="H716">
        <v>70</v>
      </c>
      <c r="I716">
        <v>71.114999999999995</v>
      </c>
      <c r="J716">
        <v>78</v>
      </c>
      <c r="K716" t="s">
        <v>16</v>
      </c>
    </row>
    <row r="717" spans="1:11" x14ac:dyDescent="0.25">
      <c r="A717">
        <v>716</v>
      </c>
      <c r="B717" t="s">
        <v>2520</v>
      </c>
      <c r="C717" t="s">
        <v>2352</v>
      </c>
      <c r="D717">
        <v>98</v>
      </c>
      <c r="E717">
        <v>93.3</v>
      </c>
      <c r="F717">
        <v>72</v>
      </c>
      <c r="G717">
        <v>59</v>
      </c>
      <c r="H717">
        <v>65</v>
      </c>
      <c r="I717">
        <v>69.495000000000005</v>
      </c>
      <c r="J717">
        <v>77</v>
      </c>
      <c r="K717" t="s">
        <v>16</v>
      </c>
    </row>
    <row r="718" spans="1:11" x14ac:dyDescent="0.25">
      <c r="A718">
        <v>717</v>
      </c>
      <c r="B718" t="s">
        <v>2521</v>
      </c>
      <c r="C718" t="s">
        <v>2522</v>
      </c>
      <c r="D718">
        <v>96</v>
      </c>
      <c r="E718">
        <v>98</v>
      </c>
      <c r="F718">
        <v>95</v>
      </c>
      <c r="G718">
        <v>96</v>
      </c>
      <c r="H718">
        <v>85</v>
      </c>
      <c r="I718">
        <v>92.2</v>
      </c>
      <c r="J718">
        <v>94</v>
      </c>
      <c r="K718" t="s">
        <v>9</v>
      </c>
    </row>
    <row r="719" spans="1:11" x14ac:dyDescent="0.25">
      <c r="A719">
        <v>718</v>
      </c>
      <c r="B719" t="s">
        <v>2523</v>
      </c>
      <c r="C719" t="s">
        <v>1738</v>
      </c>
      <c r="D719">
        <v>96</v>
      </c>
      <c r="E719">
        <v>81.099999999999994</v>
      </c>
      <c r="F719">
        <v>84</v>
      </c>
      <c r="G719">
        <v>93</v>
      </c>
      <c r="H719">
        <v>90</v>
      </c>
      <c r="I719">
        <v>87.914999999999992</v>
      </c>
      <c r="J719">
        <v>91</v>
      </c>
      <c r="K719" t="s">
        <v>44</v>
      </c>
    </row>
    <row r="720" spans="1:11" x14ac:dyDescent="0.25">
      <c r="A720">
        <v>719</v>
      </c>
      <c r="B720" t="s">
        <v>117</v>
      </c>
      <c r="C720" t="s">
        <v>2524</v>
      </c>
      <c r="D720">
        <v>96</v>
      </c>
      <c r="E720">
        <v>86.2</v>
      </c>
      <c r="F720">
        <v>72</v>
      </c>
      <c r="G720">
        <v>96</v>
      </c>
      <c r="H720">
        <v>80</v>
      </c>
      <c r="I720">
        <v>82.93</v>
      </c>
      <c r="J720">
        <v>87</v>
      </c>
      <c r="K720" t="s">
        <v>32</v>
      </c>
    </row>
    <row r="721" spans="1:11" x14ac:dyDescent="0.25">
      <c r="A721">
        <v>720</v>
      </c>
      <c r="B721" t="s">
        <v>2525</v>
      </c>
      <c r="C721" t="s">
        <v>2526</v>
      </c>
      <c r="D721">
        <v>96</v>
      </c>
      <c r="E721">
        <v>81.2</v>
      </c>
      <c r="F721">
        <v>58</v>
      </c>
      <c r="G721">
        <v>56</v>
      </c>
      <c r="H721">
        <v>90</v>
      </c>
      <c r="I721">
        <v>72.179999999999993</v>
      </c>
      <c r="J721">
        <v>79</v>
      </c>
      <c r="K721" t="s">
        <v>16</v>
      </c>
    </row>
    <row r="722" spans="1:11" x14ac:dyDescent="0.25">
      <c r="A722">
        <v>721</v>
      </c>
      <c r="B722" t="s">
        <v>2527</v>
      </c>
      <c r="C722" t="s">
        <v>2528</v>
      </c>
      <c r="D722">
        <v>96</v>
      </c>
      <c r="E722">
        <v>73</v>
      </c>
      <c r="F722">
        <v>72</v>
      </c>
      <c r="G722">
        <v>71</v>
      </c>
      <c r="H722">
        <v>75</v>
      </c>
      <c r="I722">
        <v>72.95</v>
      </c>
      <c r="J722">
        <v>79</v>
      </c>
      <c r="K722" t="s">
        <v>16</v>
      </c>
    </row>
    <row r="723" spans="1:11" x14ac:dyDescent="0.25">
      <c r="A723">
        <v>722</v>
      </c>
      <c r="B723" t="s">
        <v>2529</v>
      </c>
      <c r="C723" t="s">
        <v>2530</v>
      </c>
      <c r="D723">
        <v>96</v>
      </c>
      <c r="E723">
        <v>82.9</v>
      </c>
      <c r="F723">
        <v>68</v>
      </c>
      <c r="G723">
        <v>72</v>
      </c>
      <c r="H723">
        <v>65</v>
      </c>
      <c r="I723">
        <v>70.185000000000002</v>
      </c>
      <c r="J723">
        <v>77</v>
      </c>
      <c r="K723" t="s">
        <v>16</v>
      </c>
    </row>
    <row r="724" spans="1:11" x14ac:dyDescent="0.25">
      <c r="A724">
        <v>723</v>
      </c>
      <c r="B724" t="s">
        <v>2531</v>
      </c>
      <c r="C724" t="s">
        <v>2532</v>
      </c>
      <c r="D724">
        <v>96</v>
      </c>
      <c r="E724">
        <v>71.3</v>
      </c>
      <c r="F724">
        <v>48</v>
      </c>
      <c r="G724">
        <v>60</v>
      </c>
      <c r="H724">
        <v>55</v>
      </c>
      <c r="I724">
        <v>56.945</v>
      </c>
      <c r="J724">
        <v>67</v>
      </c>
      <c r="K724" t="s">
        <v>55</v>
      </c>
    </row>
    <row r="725" spans="1:11" x14ac:dyDescent="0.25">
      <c r="A725">
        <v>724</v>
      </c>
      <c r="B725" t="s">
        <v>1842</v>
      </c>
      <c r="C725" t="s">
        <v>2533</v>
      </c>
      <c r="D725">
        <v>94</v>
      </c>
      <c r="E725">
        <v>81.599999999999994</v>
      </c>
      <c r="F725">
        <v>59</v>
      </c>
      <c r="G725">
        <v>72</v>
      </c>
      <c r="H725">
        <v>75</v>
      </c>
      <c r="I725">
        <v>71.239999999999995</v>
      </c>
      <c r="J725">
        <v>78</v>
      </c>
      <c r="K725" t="s">
        <v>16</v>
      </c>
    </row>
    <row r="726" spans="1:11" x14ac:dyDescent="0.25">
      <c r="A726">
        <v>725</v>
      </c>
      <c r="B726" t="s">
        <v>2534</v>
      </c>
      <c r="C726" t="s">
        <v>2535</v>
      </c>
      <c r="D726">
        <v>92</v>
      </c>
      <c r="E726">
        <v>98.7</v>
      </c>
      <c r="F726">
        <v>96</v>
      </c>
      <c r="G726">
        <v>94</v>
      </c>
      <c r="H726">
        <v>90</v>
      </c>
      <c r="I726">
        <v>93.804999999999993</v>
      </c>
      <c r="J726">
        <v>95</v>
      </c>
      <c r="K726" t="s">
        <v>9</v>
      </c>
    </row>
    <row r="727" spans="1:11" x14ac:dyDescent="0.25">
      <c r="A727">
        <v>726</v>
      </c>
      <c r="B727" t="s">
        <v>2536</v>
      </c>
      <c r="C727" t="s">
        <v>2537</v>
      </c>
      <c r="D727">
        <v>92</v>
      </c>
      <c r="E727">
        <v>97</v>
      </c>
      <c r="F727">
        <v>84</v>
      </c>
      <c r="G727">
        <v>96</v>
      </c>
      <c r="H727">
        <v>85</v>
      </c>
      <c r="I727">
        <v>89.3</v>
      </c>
      <c r="J727">
        <v>92</v>
      </c>
      <c r="K727" t="s">
        <v>44</v>
      </c>
    </row>
    <row r="728" spans="1:11" x14ac:dyDescent="0.25">
      <c r="A728">
        <v>727</v>
      </c>
      <c r="B728" t="s">
        <v>2538</v>
      </c>
      <c r="C728" t="s">
        <v>2539</v>
      </c>
      <c r="D728">
        <v>92</v>
      </c>
      <c r="E728">
        <v>82.6</v>
      </c>
      <c r="F728">
        <v>60</v>
      </c>
      <c r="G728">
        <v>96</v>
      </c>
      <c r="H728">
        <v>100</v>
      </c>
      <c r="I728">
        <v>86.39</v>
      </c>
      <c r="J728">
        <v>90</v>
      </c>
      <c r="K728" t="s">
        <v>44</v>
      </c>
    </row>
    <row r="729" spans="1:11" x14ac:dyDescent="0.25">
      <c r="A729">
        <v>728</v>
      </c>
      <c r="B729" t="s">
        <v>2540</v>
      </c>
      <c r="C729" t="s">
        <v>107</v>
      </c>
      <c r="D729">
        <v>92</v>
      </c>
      <c r="E729">
        <v>80.5</v>
      </c>
      <c r="F729">
        <v>58</v>
      </c>
      <c r="G729">
        <v>92</v>
      </c>
      <c r="H729">
        <v>100</v>
      </c>
      <c r="I729">
        <v>84.575000000000003</v>
      </c>
      <c r="J729">
        <v>88</v>
      </c>
      <c r="K729" t="s">
        <v>32</v>
      </c>
    </row>
    <row r="730" spans="1:11" x14ac:dyDescent="0.25">
      <c r="A730">
        <v>729</v>
      </c>
      <c r="B730" t="s">
        <v>2541</v>
      </c>
      <c r="C730" t="s">
        <v>2542</v>
      </c>
      <c r="D730">
        <v>92</v>
      </c>
      <c r="E730">
        <v>65.2</v>
      </c>
      <c r="F730">
        <v>70</v>
      </c>
      <c r="G730">
        <v>60</v>
      </c>
      <c r="H730">
        <v>70</v>
      </c>
      <c r="I730">
        <v>66.78</v>
      </c>
      <c r="J730">
        <v>74</v>
      </c>
      <c r="K730" t="s">
        <v>26</v>
      </c>
    </row>
    <row r="731" spans="1:11" x14ac:dyDescent="0.25">
      <c r="A731">
        <v>730</v>
      </c>
      <c r="B731" t="s">
        <v>2543</v>
      </c>
      <c r="C731" t="s">
        <v>2544</v>
      </c>
      <c r="D731">
        <v>92</v>
      </c>
      <c r="E731">
        <v>43.3</v>
      </c>
      <c r="F731">
        <v>60</v>
      </c>
      <c r="G731">
        <v>47</v>
      </c>
      <c r="H731">
        <v>40</v>
      </c>
      <c r="I731">
        <v>47.244999999999997</v>
      </c>
      <c r="J731">
        <v>57</v>
      </c>
      <c r="K731" t="s">
        <v>12</v>
      </c>
    </row>
    <row r="732" spans="1:11" x14ac:dyDescent="0.25">
      <c r="A732">
        <v>731</v>
      </c>
      <c r="B732" t="s">
        <v>2545</v>
      </c>
      <c r="C732" t="s">
        <v>170</v>
      </c>
      <c r="D732">
        <v>88</v>
      </c>
      <c r="E732">
        <v>90.8</v>
      </c>
      <c r="F732">
        <v>71</v>
      </c>
      <c r="G732">
        <v>81</v>
      </c>
      <c r="H732">
        <v>70</v>
      </c>
      <c r="I732">
        <v>76.12</v>
      </c>
      <c r="J732">
        <v>81</v>
      </c>
      <c r="K732" t="s">
        <v>18</v>
      </c>
    </row>
    <row r="733" spans="1:11" x14ac:dyDescent="0.25">
      <c r="A733">
        <v>732</v>
      </c>
      <c r="B733" t="s">
        <v>2417</v>
      </c>
      <c r="C733" t="s">
        <v>77</v>
      </c>
      <c r="D733">
        <v>86</v>
      </c>
      <c r="E733">
        <v>91.1</v>
      </c>
      <c r="F733">
        <v>72</v>
      </c>
      <c r="G733">
        <v>84</v>
      </c>
      <c r="H733">
        <v>100</v>
      </c>
      <c r="I733">
        <v>87.664999999999992</v>
      </c>
      <c r="J733">
        <v>90</v>
      </c>
      <c r="K733" t="s">
        <v>44</v>
      </c>
    </row>
    <row r="734" spans="1:11" x14ac:dyDescent="0.25">
      <c r="A734">
        <v>733</v>
      </c>
      <c r="B734" t="s">
        <v>2546</v>
      </c>
      <c r="C734" t="s">
        <v>1866</v>
      </c>
      <c r="D734">
        <v>84</v>
      </c>
      <c r="E734">
        <v>65.3</v>
      </c>
      <c r="F734">
        <v>58</v>
      </c>
      <c r="G734">
        <v>84</v>
      </c>
      <c r="H734">
        <v>75</v>
      </c>
      <c r="I734">
        <v>71.545000000000002</v>
      </c>
      <c r="J734">
        <v>78</v>
      </c>
      <c r="K734" t="s">
        <v>16</v>
      </c>
    </row>
    <row r="735" spans="1:11" x14ac:dyDescent="0.25">
      <c r="A735">
        <v>734</v>
      </c>
      <c r="B735" t="s">
        <v>2547</v>
      </c>
      <c r="C735" t="s">
        <v>133</v>
      </c>
      <c r="D735">
        <v>84</v>
      </c>
      <c r="E735">
        <v>75.2</v>
      </c>
      <c r="F735">
        <v>34</v>
      </c>
      <c r="G735">
        <v>34</v>
      </c>
      <c r="H735">
        <v>45</v>
      </c>
      <c r="I735">
        <v>44.03</v>
      </c>
      <c r="J735">
        <v>54</v>
      </c>
      <c r="K735" t="s">
        <v>12</v>
      </c>
    </row>
    <row r="736" spans="1:11" x14ac:dyDescent="0.25">
      <c r="A736">
        <v>735</v>
      </c>
      <c r="B736" t="s">
        <v>2548</v>
      </c>
      <c r="C736" t="s">
        <v>1920</v>
      </c>
      <c r="D736">
        <v>82</v>
      </c>
      <c r="E736">
        <v>84</v>
      </c>
      <c r="F736">
        <v>94</v>
      </c>
      <c r="G736">
        <v>70</v>
      </c>
      <c r="H736">
        <v>70</v>
      </c>
      <c r="I736">
        <v>78.099999999999994</v>
      </c>
      <c r="J736">
        <v>83</v>
      </c>
      <c r="K736" t="s">
        <v>23</v>
      </c>
    </row>
    <row r="737" spans="1:11" x14ac:dyDescent="0.25">
      <c r="A737">
        <v>736</v>
      </c>
      <c r="B737" t="s">
        <v>2549</v>
      </c>
      <c r="C737" t="s">
        <v>2550</v>
      </c>
      <c r="D737">
        <v>80</v>
      </c>
      <c r="E737">
        <v>73.7</v>
      </c>
      <c r="F737">
        <v>95</v>
      </c>
      <c r="G737">
        <v>96</v>
      </c>
      <c r="H737">
        <v>80</v>
      </c>
      <c r="I737">
        <v>86.805000000000007</v>
      </c>
      <c r="J737">
        <v>89</v>
      </c>
      <c r="K737" t="s">
        <v>32</v>
      </c>
    </row>
    <row r="738" spans="1:11" x14ac:dyDescent="0.25">
      <c r="A738">
        <v>737</v>
      </c>
      <c r="B738" t="s">
        <v>2551</v>
      </c>
      <c r="C738" t="s">
        <v>161</v>
      </c>
      <c r="D738">
        <v>80</v>
      </c>
      <c r="E738">
        <v>92.7</v>
      </c>
      <c r="F738">
        <v>80</v>
      </c>
      <c r="G738">
        <v>60</v>
      </c>
      <c r="H738">
        <v>90</v>
      </c>
      <c r="I738">
        <v>80.405000000000001</v>
      </c>
      <c r="J738">
        <v>84</v>
      </c>
      <c r="K738" t="s">
        <v>23</v>
      </c>
    </row>
    <row r="739" spans="1:11" x14ac:dyDescent="0.25">
      <c r="A739">
        <v>738</v>
      </c>
      <c r="B739" t="s">
        <v>1724</v>
      </c>
      <c r="C739" t="s">
        <v>1725</v>
      </c>
      <c r="D739">
        <v>80</v>
      </c>
      <c r="E739">
        <v>57.2</v>
      </c>
      <c r="F739">
        <v>46</v>
      </c>
      <c r="G739">
        <v>58</v>
      </c>
      <c r="H739">
        <v>55</v>
      </c>
      <c r="I739">
        <v>53.83</v>
      </c>
      <c r="J739">
        <v>63</v>
      </c>
      <c r="K739" t="s">
        <v>55</v>
      </c>
    </row>
    <row r="740" spans="1:11" x14ac:dyDescent="0.25">
      <c r="A740">
        <v>739</v>
      </c>
      <c r="B740" t="s">
        <v>2552</v>
      </c>
      <c r="C740" t="s">
        <v>2553</v>
      </c>
      <c r="D740">
        <v>76</v>
      </c>
      <c r="E740">
        <v>84.5</v>
      </c>
      <c r="F740">
        <v>58</v>
      </c>
      <c r="G740">
        <v>95</v>
      </c>
      <c r="H740">
        <v>95</v>
      </c>
      <c r="I740">
        <v>84.174999999999997</v>
      </c>
      <c r="J740">
        <v>87</v>
      </c>
      <c r="K740" t="s">
        <v>32</v>
      </c>
    </row>
    <row r="741" spans="1:11" x14ac:dyDescent="0.25">
      <c r="A741">
        <v>740</v>
      </c>
      <c r="B741" t="s">
        <v>2554</v>
      </c>
      <c r="C741" t="s">
        <v>2555</v>
      </c>
      <c r="D741">
        <v>74</v>
      </c>
      <c r="E741">
        <v>84.9</v>
      </c>
      <c r="F741">
        <v>46</v>
      </c>
      <c r="G741">
        <v>100</v>
      </c>
      <c r="H741">
        <v>60</v>
      </c>
      <c r="I741">
        <v>70.234999999999999</v>
      </c>
      <c r="J741">
        <v>76</v>
      </c>
      <c r="K741" t="s">
        <v>26</v>
      </c>
    </row>
    <row r="742" spans="1:11" x14ac:dyDescent="0.25">
      <c r="A742">
        <v>741</v>
      </c>
      <c r="B742" t="s">
        <v>2556</v>
      </c>
      <c r="C742" t="s">
        <v>2557</v>
      </c>
      <c r="D742">
        <v>60</v>
      </c>
      <c r="E742">
        <v>84.1</v>
      </c>
      <c r="F742">
        <v>72</v>
      </c>
      <c r="G742">
        <v>100</v>
      </c>
      <c r="H742">
        <v>90</v>
      </c>
      <c r="I742">
        <v>87.114999999999995</v>
      </c>
      <c r="J742">
        <v>89</v>
      </c>
      <c r="K742" t="s">
        <v>32</v>
      </c>
    </row>
    <row r="743" spans="1:11" x14ac:dyDescent="0.25">
      <c r="A743">
        <v>742</v>
      </c>
      <c r="B743" t="s">
        <v>2558</v>
      </c>
      <c r="C743" t="s">
        <v>2559</v>
      </c>
      <c r="D743">
        <v>52</v>
      </c>
      <c r="E743">
        <v>80.3</v>
      </c>
      <c r="F743">
        <v>58</v>
      </c>
      <c r="G743">
        <v>72</v>
      </c>
      <c r="H743">
        <v>65</v>
      </c>
      <c r="I743">
        <v>67.295000000000002</v>
      </c>
      <c r="J743">
        <v>72</v>
      </c>
      <c r="K743" t="s">
        <v>28</v>
      </c>
    </row>
    <row r="744" spans="1:11" x14ac:dyDescent="0.25">
      <c r="A744">
        <v>743</v>
      </c>
      <c r="B744" t="s">
        <v>2470</v>
      </c>
      <c r="C744" t="s">
        <v>2560</v>
      </c>
      <c r="D744">
        <v>40</v>
      </c>
      <c r="E744">
        <v>37</v>
      </c>
      <c r="F744">
        <v>48</v>
      </c>
      <c r="G744">
        <v>66</v>
      </c>
      <c r="H744">
        <v>65</v>
      </c>
      <c r="I744">
        <v>56.8</v>
      </c>
      <c r="J744">
        <v>61</v>
      </c>
      <c r="K744" t="s">
        <v>55</v>
      </c>
    </row>
    <row r="745" spans="1:11" x14ac:dyDescent="0.25">
      <c r="A745">
        <v>744</v>
      </c>
      <c r="B745" t="s">
        <v>2561</v>
      </c>
      <c r="C745" t="s">
        <v>2562</v>
      </c>
      <c r="D745">
        <v>16</v>
      </c>
      <c r="E745">
        <v>100</v>
      </c>
      <c r="F745">
        <v>100</v>
      </c>
      <c r="G745">
        <v>100</v>
      </c>
      <c r="H745">
        <v>90</v>
      </c>
      <c r="I745">
        <v>96.5</v>
      </c>
      <c r="J745">
        <v>97</v>
      </c>
      <c r="K745" t="s">
        <v>9</v>
      </c>
    </row>
    <row r="746" spans="1:11" x14ac:dyDescent="0.25">
      <c r="A746">
        <v>745</v>
      </c>
      <c r="B746" t="s">
        <v>2824</v>
      </c>
      <c r="C746" t="s">
        <v>2825</v>
      </c>
      <c r="D746">
        <v>100</v>
      </c>
      <c r="E746">
        <v>95</v>
      </c>
      <c r="F746">
        <v>100</v>
      </c>
      <c r="G746">
        <v>100</v>
      </c>
      <c r="H746">
        <v>100</v>
      </c>
      <c r="I746">
        <v>99.25</v>
      </c>
      <c r="J746">
        <v>99</v>
      </c>
      <c r="K746" t="s">
        <v>9</v>
      </c>
    </row>
    <row r="747" spans="1:11" x14ac:dyDescent="0.25">
      <c r="A747">
        <v>746</v>
      </c>
      <c r="B747" t="s">
        <v>2826</v>
      </c>
      <c r="C747" t="s">
        <v>1871</v>
      </c>
      <c r="D747">
        <v>100</v>
      </c>
      <c r="E747">
        <v>96.36363636363636</v>
      </c>
      <c r="F747">
        <v>99</v>
      </c>
      <c r="G747">
        <v>99</v>
      </c>
      <c r="H747">
        <v>100</v>
      </c>
      <c r="I747">
        <v>98.954545454545453</v>
      </c>
      <c r="J747">
        <v>99</v>
      </c>
      <c r="K747" t="s">
        <v>9</v>
      </c>
    </row>
    <row r="748" spans="1:11" x14ac:dyDescent="0.25">
      <c r="A748">
        <v>747</v>
      </c>
      <c r="B748" t="s">
        <v>2417</v>
      </c>
      <c r="C748" t="s">
        <v>2827</v>
      </c>
      <c r="D748">
        <v>100</v>
      </c>
      <c r="E748">
        <v>100</v>
      </c>
      <c r="F748">
        <v>93</v>
      </c>
      <c r="G748">
        <v>100</v>
      </c>
      <c r="H748">
        <v>100</v>
      </c>
      <c r="I748">
        <v>98.25</v>
      </c>
      <c r="J748">
        <v>99</v>
      </c>
      <c r="K748" t="s">
        <v>9</v>
      </c>
    </row>
    <row r="749" spans="1:11" x14ac:dyDescent="0.25">
      <c r="A749">
        <v>748</v>
      </c>
      <c r="B749" t="s">
        <v>109</v>
      </c>
      <c r="C749" t="s">
        <v>2151</v>
      </c>
      <c r="D749">
        <v>100</v>
      </c>
      <c r="E749">
        <v>97.727272727272734</v>
      </c>
      <c r="F749">
        <v>93</v>
      </c>
      <c r="G749">
        <v>100</v>
      </c>
      <c r="H749">
        <v>100</v>
      </c>
      <c r="I749">
        <v>97.909090909090907</v>
      </c>
      <c r="J749">
        <v>98</v>
      </c>
      <c r="K749" t="s">
        <v>9</v>
      </c>
    </row>
    <row r="750" spans="1:11" x14ac:dyDescent="0.25">
      <c r="A750">
        <v>749</v>
      </c>
      <c r="B750" t="s">
        <v>2828</v>
      </c>
      <c r="C750" t="s">
        <v>2193</v>
      </c>
      <c r="D750">
        <v>100</v>
      </c>
      <c r="E750">
        <v>89.545454545454547</v>
      </c>
      <c r="F750">
        <v>100</v>
      </c>
      <c r="G750">
        <v>100</v>
      </c>
      <c r="H750">
        <v>95</v>
      </c>
      <c r="I750">
        <v>96.681818181818187</v>
      </c>
      <c r="J750">
        <v>98</v>
      </c>
      <c r="K750" t="s">
        <v>9</v>
      </c>
    </row>
    <row r="751" spans="1:11" x14ac:dyDescent="0.25">
      <c r="A751">
        <v>750</v>
      </c>
      <c r="B751" t="s">
        <v>2829</v>
      </c>
      <c r="C751" t="s">
        <v>2830</v>
      </c>
      <c r="D751">
        <v>100</v>
      </c>
      <c r="E751">
        <v>93.181818181818187</v>
      </c>
      <c r="F751">
        <v>100</v>
      </c>
      <c r="G751">
        <v>93</v>
      </c>
      <c r="H751">
        <v>95</v>
      </c>
      <c r="I751">
        <v>95.47727272727272</v>
      </c>
      <c r="J751">
        <v>97</v>
      </c>
      <c r="K751" t="s">
        <v>9</v>
      </c>
    </row>
    <row r="752" spans="1:11" x14ac:dyDescent="0.25">
      <c r="A752">
        <v>751</v>
      </c>
      <c r="B752" t="s">
        <v>2831</v>
      </c>
      <c r="C752" t="s">
        <v>2832</v>
      </c>
      <c r="D752">
        <v>100</v>
      </c>
      <c r="E752">
        <v>98.181818181818187</v>
      </c>
      <c r="F752">
        <v>93</v>
      </c>
      <c r="G752">
        <v>100</v>
      </c>
      <c r="H752">
        <v>95</v>
      </c>
      <c r="I752">
        <v>96.22727272727272</v>
      </c>
      <c r="J752">
        <v>97</v>
      </c>
      <c r="K752" t="s">
        <v>9</v>
      </c>
    </row>
    <row r="753" spans="1:11" x14ac:dyDescent="0.25">
      <c r="A753">
        <v>752</v>
      </c>
      <c r="B753" t="s">
        <v>2833</v>
      </c>
      <c r="C753" t="s">
        <v>81</v>
      </c>
      <c r="D753">
        <v>100</v>
      </c>
      <c r="E753">
        <v>97.727272727272734</v>
      </c>
      <c r="F753">
        <v>100</v>
      </c>
      <c r="G753">
        <v>93</v>
      </c>
      <c r="H753">
        <v>95</v>
      </c>
      <c r="I753">
        <v>96.159090909090907</v>
      </c>
      <c r="J753">
        <v>97</v>
      </c>
      <c r="K753" t="s">
        <v>9</v>
      </c>
    </row>
    <row r="754" spans="1:11" x14ac:dyDescent="0.25">
      <c r="A754">
        <v>753</v>
      </c>
      <c r="B754" t="s">
        <v>2834</v>
      </c>
      <c r="C754" t="s">
        <v>2835</v>
      </c>
      <c r="D754">
        <v>100</v>
      </c>
      <c r="E754">
        <v>96.36363636363636</v>
      </c>
      <c r="F754">
        <v>93</v>
      </c>
      <c r="G754">
        <v>93</v>
      </c>
      <c r="H754">
        <v>100</v>
      </c>
      <c r="I754">
        <v>95.954545454545453</v>
      </c>
      <c r="J754">
        <v>97</v>
      </c>
      <c r="K754" t="s">
        <v>9</v>
      </c>
    </row>
    <row r="755" spans="1:11" x14ac:dyDescent="0.25">
      <c r="A755">
        <v>754</v>
      </c>
      <c r="B755" t="s">
        <v>2836</v>
      </c>
      <c r="C755" t="s">
        <v>2837</v>
      </c>
      <c r="D755">
        <v>100</v>
      </c>
      <c r="E755">
        <v>99.090909090909093</v>
      </c>
      <c r="F755">
        <v>100</v>
      </c>
      <c r="G755">
        <v>93</v>
      </c>
      <c r="H755">
        <v>90</v>
      </c>
      <c r="I755">
        <v>94.61363636363636</v>
      </c>
      <c r="J755">
        <v>96</v>
      </c>
      <c r="K755" t="s">
        <v>9</v>
      </c>
    </row>
    <row r="756" spans="1:11" x14ac:dyDescent="0.25">
      <c r="A756">
        <v>755</v>
      </c>
      <c r="B756" t="s">
        <v>2039</v>
      </c>
      <c r="C756" t="s">
        <v>2838</v>
      </c>
      <c r="D756">
        <v>100</v>
      </c>
      <c r="E756">
        <v>98.181818181818187</v>
      </c>
      <c r="F756">
        <v>100</v>
      </c>
      <c r="G756">
        <v>92</v>
      </c>
      <c r="H756">
        <v>90</v>
      </c>
      <c r="I756">
        <v>94.22727272727272</v>
      </c>
      <c r="J756">
        <v>96</v>
      </c>
      <c r="K756" t="s">
        <v>9</v>
      </c>
    </row>
    <row r="757" spans="1:11" x14ac:dyDescent="0.25">
      <c r="A757">
        <v>756</v>
      </c>
      <c r="B757" t="s">
        <v>2839</v>
      </c>
      <c r="C757" t="s">
        <v>2840</v>
      </c>
      <c r="D757">
        <v>100</v>
      </c>
      <c r="E757">
        <v>97.272727272727266</v>
      </c>
      <c r="F757">
        <v>100</v>
      </c>
      <c r="G757">
        <v>93</v>
      </c>
      <c r="H757">
        <v>90</v>
      </c>
      <c r="I757">
        <v>94.340909090909093</v>
      </c>
      <c r="J757">
        <v>96</v>
      </c>
      <c r="K757" t="s">
        <v>9</v>
      </c>
    </row>
    <row r="758" spans="1:11" x14ac:dyDescent="0.25">
      <c r="A758">
        <v>757</v>
      </c>
      <c r="B758" t="s">
        <v>2841</v>
      </c>
      <c r="C758" t="s">
        <v>2842</v>
      </c>
      <c r="D758">
        <v>100</v>
      </c>
      <c r="E758">
        <v>93.181818181818187</v>
      </c>
      <c r="F758">
        <v>99</v>
      </c>
      <c r="G758">
        <v>100</v>
      </c>
      <c r="H758">
        <v>85</v>
      </c>
      <c r="I758">
        <v>93.47727272727272</v>
      </c>
      <c r="J758">
        <v>95</v>
      </c>
      <c r="K758" t="s">
        <v>9</v>
      </c>
    </row>
    <row r="759" spans="1:11" x14ac:dyDescent="0.25">
      <c r="A759">
        <v>758</v>
      </c>
      <c r="B759" t="s">
        <v>1976</v>
      </c>
      <c r="C759" t="s">
        <v>1946</v>
      </c>
      <c r="D759">
        <v>100</v>
      </c>
      <c r="E759">
        <v>92.727272727272734</v>
      </c>
      <c r="F759">
        <v>99</v>
      </c>
      <c r="G759">
        <v>93</v>
      </c>
      <c r="H759">
        <v>90</v>
      </c>
      <c r="I759">
        <v>93.409090909090907</v>
      </c>
      <c r="J759">
        <v>95</v>
      </c>
      <c r="K759" t="s">
        <v>9</v>
      </c>
    </row>
    <row r="760" spans="1:11" x14ac:dyDescent="0.25">
      <c r="A760">
        <v>759</v>
      </c>
      <c r="B760" t="s">
        <v>1976</v>
      </c>
      <c r="C760" t="s">
        <v>2843</v>
      </c>
      <c r="D760">
        <v>100</v>
      </c>
      <c r="E760">
        <v>98.181818181818187</v>
      </c>
      <c r="F760">
        <v>91</v>
      </c>
      <c r="G760">
        <v>93</v>
      </c>
      <c r="H760">
        <v>95</v>
      </c>
      <c r="I760">
        <v>93.97727272727272</v>
      </c>
      <c r="J760">
        <v>95</v>
      </c>
      <c r="K760" t="s">
        <v>9</v>
      </c>
    </row>
    <row r="761" spans="1:11" x14ac:dyDescent="0.25">
      <c r="A761">
        <v>760</v>
      </c>
      <c r="B761" t="s">
        <v>2844</v>
      </c>
      <c r="C761" t="s">
        <v>2845</v>
      </c>
      <c r="D761">
        <v>100</v>
      </c>
      <c r="E761">
        <v>77.727272727272734</v>
      </c>
      <c r="F761">
        <v>100</v>
      </c>
      <c r="G761">
        <v>100</v>
      </c>
      <c r="H761">
        <v>90</v>
      </c>
      <c r="I761">
        <v>93.159090909090907</v>
      </c>
      <c r="J761">
        <v>95</v>
      </c>
      <c r="K761" t="s">
        <v>9</v>
      </c>
    </row>
    <row r="762" spans="1:11" x14ac:dyDescent="0.25">
      <c r="A762">
        <v>761</v>
      </c>
      <c r="B762" t="s">
        <v>2846</v>
      </c>
      <c r="C762" t="s">
        <v>2847</v>
      </c>
      <c r="D762">
        <v>100</v>
      </c>
      <c r="E762">
        <v>96.36363636363636</v>
      </c>
      <c r="F762">
        <v>82</v>
      </c>
      <c r="G762">
        <v>100</v>
      </c>
      <c r="H762">
        <v>90</v>
      </c>
      <c r="I762">
        <v>91.454545454545453</v>
      </c>
      <c r="J762">
        <v>94</v>
      </c>
      <c r="K762" t="s">
        <v>9</v>
      </c>
    </row>
    <row r="763" spans="1:11" x14ac:dyDescent="0.25">
      <c r="A763">
        <v>762</v>
      </c>
      <c r="B763" t="s">
        <v>2848</v>
      </c>
      <c r="C763" t="s">
        <v>2849</v>
      </c>
      <c r="D763">
        <v>100</v>
      </c>
      <c r="E763">
        <v>95.909090909090907</v>
      </c>
      <c r="F763">
        <v>82</v>
      </c>
      <c r="G763">
        <v>100</v>
      </c>
      <c r="H763">
        <v>90</v>
      </c>
      <c r="I763">
        <v>91.386363636363626</v>
      </c>
      <c r="J763">
        <v>94</v>
      </c>
      <c r="K763" t="s">
        <v>9</v>
      </c>
    </row>
    <row r="764" spans="1:11" x14ac:dyDescent="0.25">
      <c r="A764">
        <v>763</v>
      </c>
      <c r="B764" t="s">
        <v>2850</v>
      </c>
      <c r="C764" t="s">
        <v>1993</v>
      </c>
      <c r="D764">
        <v>100</v>
      </c>
      <c r="E764">
        <v>86.818181818181813</v>
      </c>
      <c r="F764">
        <v>100</v>
      </c>
      <c r="G764">
        <v>92</v>
      </c>
      <c r="H764">
        <v>85</v>
      </c>
      <c r="I764">
        <v>90.772727272727266</v>
      </c>
      <c r="J764">
        <v>93</v>
      </c>
      <c r="K764" t="s">
        <v>9</v>
      </c>
    </row>
    <row r="765" spans="1:11" x14ac:dyDescent="0.25">
      <c r="A765">
        <v>764</v>
      </c>
      <c r="B765" t="s">
        <v>2851</v>
      </c>
      <c r="C765" t="s">
        <v>2852</v>
      </c>
      <c r="D765">
        <v>100</v>
      </c>
      <c r="E765">
        <v>70.909090909090907</v>
      </c>
      <c r="F765">
        <v>91</v>
      </c>
      <c r="G765">
        <v>99</v>
      </c>
      <c r="H765">
        <v>90</v>
      </c>
      <c r="I765">
        <v>89.636363636363626</v>
      </c>
      <c r="J765">
        <v>92</v>
      </c>
      <c r="K765" t="s">
        <v>44</v>
      </c>
    </row>
    <row r="766" spans="1:11" x14ac:dyDescent="0.25">
      <c r="A766">
        <v>765</v>
      </c>
      <c r="B766" t="s">
        <v>2209</v>
      </c>
      <c r="C766" t="s">
        <v>2853</v>
      </c>
      <c r="D766">
        <v>100</v>
      </c>
      <c r="E766">
        <v>89.545454545454547</v>
      </c>
      <c r="F766">
        <v>91</v>
      </c>
      <c r="G766">
        <v>93</v>
      </c>
      <c r="H766">
        <v>85</v>
      </c>
      <c r="I766">
        <v>89.181818181818173</v>
      </c>
      <c r="J766">
        <v>92</v>
      </c>
      <c r="K766" t="s">
        <v>44</v>
      </c>
    </row>
    <row r="767" spans="1:11" x14ac:dyDescent="0.25">
      <c r="A767">
        <v>766</v>
      </c>
      <c r="B767" t="s">
        <v>2854</v>
      </c>
      <c r="C767" t="s">
        <v>2145</v>
      </c>
      <c r="D767">
        <v>100</v>
      </c>
      <c r="E767">
        <v>94.545454545454547</v>
      </c>
      <c r="F767">
        <v>93</v>
      </c>
      <c r="G767">
        <v>83</v>
      </c>
      <c r="H767">
        <v>85</v>
      </c>
      <c r="I767">
        <v>87.931818181818173</v>
      </c>
      <c r="J767">
        <v>91</v>
      </c>
      <c r="K767" t="s">
        <v>44</v>
      </c>
    </row>
    <row r="768" spans="1:11" x14ac:dyDescent="0.25">
      <c r="A768">
        <v>767</v>
      </c>
      <c r="B768" t="s">
        <v>1763</v>
      </c>
      <c r="C768" t="s">
        <v>85</v>
      </c>
      <c r="D768">
        <v>100</v>
      </c>
      <c r="E768">
        <v>94.090909090909093</v>
      </c>
      <c r="F768">
        <v>83</v>
      </c>
      <c r="G768">
        <v>93</v>
      </c>
      <c r="H768">
        <v>85</v>
      </c>
      <c r="I768">
        <v>87.86363636363636</v>
      </c>
      <c r="J768">
        <v>91</v>
      </c>
      <c r="K768" t="s">
        <v>44</v>
      </c>
    </row>
    <row r="769" spans="1:11" x14ac:dyDescent="0.25">
      <c r="A769">
        <v>768</v>
      </c>
      <c r="B769" t="s">
        <v>1976</v>
      </c>
      <c r="C769" t="s">
        <v>85</v>
      </c>
      <c r="D769">
        <v>100</v>
      </c>
      <c r="E769">
        <v>95</v>
      </c>
      <c r="F769">
        <v>100</v>
      </c>
      <c r="G769">
        <v>83</v>
      </c>
      <c r="H769">
        <v>80</v>
      </c>
      <c r="I769">
        <v>88</v>
      </c>
      <c r="J769">
        <v>91</v>
      </c>
      <c r="K769" t="s">
        <v>44</v>
      </c>
    </row>
    <row r="770" spans="1:11" x14ac:dyDescent="0.25">
      <c r="A770">
        <v>769</v>
      </c>
      <c r="B770" t="s">
        <v>2553</v>
      </c>
      <c r="C770" t="s">
        <v>2855</v>
      </c>
      <c r="D770">
        <v>100</v>
      </c>
      <c r="E770">
        <v>96.36363636363636</v>
      </c>
      <c r="F770">
        <v>100</v>
      </c>
      <c r="G770">
        <v>83</v>
      </c>
      <c r="H770">
        <v>80</v>
      </c>
      <c r="I770">
        <v>88.204545454545453</v>
      </c>
      <c r="J770">
        <v>91</v>
      </c>
      <c r="K770" t="s">
        <v>44</v>
      </c>
    </row>
    <row r="771" spans="1:11" x14ac:dyDescent="0.25">
      <c r="A771">
        <v>770</v>
      </c>
      <c r="B771" t="s">
        <v>2856</v>
      </c>
      <c r="C771" t="s">
        <v>2857</v>
      </c>
      <c r="D771">
        <v>100</v>
      </c>
      <c r="E771">
        <v>85.454545454545453</v>
      </c>
      <c r="F771">
        <v>83</v>
      </c>
      <c r="G771">
        <v>99</v>
      </c>
      <c r="H771">
        <v>85</v>
      </c>
      <c r="I771">
        <v>88.068181818181813</v>
      </c>
      <c r="J771">
        <v>91</v>
      </c>
      <c r="K771" t="s">
        <v>44</v>
      </c>
    </row>
    <row r="772" spans="1:11" x14ac:dyDescent="0.25">
      <c r="A772">
        <v>771</v>
      </c>
      <c r="B772" t="s">
        <v>2858</v>
      </c>
      <c r="C772" t="s">
        <v>2859</v>
      </c>
      <c r="D772">
        <v>100</v>
      </c>
      <c r="E772">
        <v>81.818181818181813</v>
      </c>
      <c r="F772">
        <v>93</v>
      </c>
      <c r="G772">
        <v>92</v>
      </c>
      <c r="H772">
        <v>80</v>
      </c>
      <c r="I772">
        <v>86.52272727272728</v>
      </c>
      <c r="J772">
        <v>90</v>
      </c>
      <c r="K772" t="s">
        <v>44</v>
      </c>
    </row>
    <row r="773" spans="1:11" x14ac:dyDescent="0.25">
      <c r="A773">
        <v>772</v>
      </c>
      <c r="B773" t="s">
        <v>2284</v>
      </c>
      <c r="C773" t="s">
        <v>77</v>
      </c>
      <c r="D773">
        <v>100</v>
      </c>
      <c r="E773">
        <v>91.818181818181813</v>
      </c>
      <c r="F773">
        <v>83</v>
      </c>
      <c r="G773">
        <v>81</v>
      </c>
      <c r="H773">
        <v>90</v>
      </c>
      <c r="I773">
        <v>86.272727272727266</v>
      </c>
      <c r="J773">
        <v>90</v>
      </c>
      <c r="K773" t="s">
        <v>44</v>
      </c>
    </row>
    <row r="774" spans="1:11" x14ac:dyDescent="0.25">
      <c r="A774">
        <v>773</v>
      </c>
      <c r="B774" t="s">
        <v>2860</v>
      </c>
      <c r="C774" t="s">
        <v>2861</v>
      </c>
      <c r="D774">
        <v>100</v>
      </c>
      <c r="E774">
        <v>94.090909090909093</v>
      </c>
      <c r="F774">
        <v>83</v>
      </c>
      <c r="G774">
        <v>93</v>
      </c>
      <c r="H774">
        <v>80</v>
      </c>
      <c r="I774">
        <v>86.11363636363636</v>
      </c>
      <c r="J774">
        <v>90</v>
      </c>
      <c r="K774" t="s">
        <v>44</v>
      </c>
    </row>
    <row r="775" spans="1:11" x14ac:dyDescent="0.25">
      <c r="A775">
        <v>774</v>
      </c>
      <c r="B775" t="s">
        <v>2862</v>
      </c>
      <c r="C775" t="s">
        <v>2863</v>
      </c>
      <c r="D775">
        <v>100</v>
      </c>
      <c r="E775">
        <v>95</v>
      </c>
      <c r="F775">
        <v>93</v>
      </c>
      <c r="G775">
        <v>82</v>
      </c>
      <c r="H775">
        <v>80</v>
      </c>
      <c r="I775">
        <v>86</v>
      </c>
      <c r="J775">
        <v>90</v>
      </c>
      <c r="K775" t="s">
        <v>44</v>
      </c>
    </row>
    <row r="776" spans="1:11" x14ac:dyDescent="0.25">
      <c r="A776">
        <v>775</v>
      </c>
      <c r="B776" t="s">
        <v>2864</v>
      </c>
      <c r="C776" t="s">
        <v>2865</v>
      </c>
      <c r="D776">
        <v>100</v>
      </c>
      <c r="E776">
        <v>91.36363636363636</v>
      </c>
      <c r="F776">
        <v>83</v>
      </c>
      <c r="G776">
        <v>93</v>
      </c>
      <c r="H776">
        <v>80</v>
      </c>
      <c r="I776">
        <v>85.704545454545453</v>
      </c>
      <c r="J776">
        <v>89</v>
      </c>
      <c r="K776" t="s">
        <v>32</v>
      </c>
    </row>
    <row r="777" spans="1:11" x14ac:dyDescent="0.25">
      <c r="A777">
        <v>776</v>
      </c>
      <c r="B777" t="s">
        <v>2866</v>
      </c>
      <c r="C777" t="s">
        <v>2867</v>
      </c>
      <c r="D777">
        <v>100</v>
      </c>
      <c r="E777">
        <v>91.36363636363636</v>
      </c>
      <c r="F777">
        <v>83</v>
      </c>
      <c r="G777">
        <v>100</v>
      </c>
      <c r="H777">
        <v>75</v>
      </c>
      <c r="I777">
        <v>85.704545454545453</v>
      </c>
      <c r="J777">
        <v>89</v>
      </c>
      <c r="K777" t="s">
        <v>32</v>
      </c>
    </row>
    <row r="778" spans="1:11" x14ac:dyDescent="0.25">
      <c r="A778">
        <v>777</v>
      </c>
      <c r="B778" t="s">
        <v>2868</v>
      </c>
      <c r="C778" t="s">
        <v>2869</v>
      </c>
      <c r="D778">
        <v>100</v>
      </c>
      <c r="E778">
        <v>61.363636363636367</v>
      </c>
      <c r="F778">
        <v>83</v>
      </c>
      <c r="G778">
        <v>92</v>
      </c>
      <c r="H778">
        <v>90</v>
      </c>
      <c r="I778">
        <v>84.454545454545453</v>
      </c>
      <c r="J778">
        <v>88</v>
      </c>
      <c r="K778" t="s">
        <v>32</v>
      </c>
    </row>
    <row r="779" spans="1:11" x14ac:dyDescent="0.25">
      <c r="A779">
        <v>778</v>
      </c>
      <c r="B779" t="s">
        <v>2870</v>
      </c>
      <c r="C779" t="s">
        <v>85</v>
      </c>
      <c r="D779">
        <v>100</v>
      </c>
      <c r="E779">
        <v>96.818181818181813</v>
      </c>
      <c r="F779">
        <v>50</v>
      </c>
      <c r="G779">
        <v>93</v>
      </c>
      <c r="H779">
        <v>95</v>
      </c>
      <c r="I779">
        <v>83.52272727272728</v>
      </c>
      <c r="J779">
        <v>88</v>
      </c>
      <c r="K779" t="s">
        <v>32</v>
      </c>
    </row>
    <row r="780" spans="1:11" x14ac:dyDescent="0.25">
      <c r="A780">
        <v>779</v>
      </c>
      <c r="B780" t="s">
        <v>2871</v>
      </c>
      <c r="C780" t="s">
        <v>2872</v>
      </c>
      <c r="D780">
        <v>100</v>
      </c>
      <c r="E780">
        <v>96.818181818181813</v>
      </c>
      <c r="F780">
        <v>83</v>
      </c>
      <c r="G780">
        <v>70</v>
      </c>
      <c r="H780">
        <v>85</v>
      </c>
      <c r="I780">
        <v>82.522727272727266</v>
      </c>
      <c r="J780">
        <v>87</v>
      </c>
      <c r="K780" t="s">
        <v>32</v>
      </c>
    </row>
    <row r="781" spans="1:11" x14ac:dyDescent="0.25">
      <c r="A781">
        <v>780</v>
      </c>
      <c r="B781" t="s">
        <v>2873</v>
      </c>
      <c r="C781" t="s">
        <v>1950</v>
      </c>
      <c r="D781">
        <v>100</v>
      </c>
      <c r="E781">
        <v>94.090909090909093</v>
      </c>
      <c r="F781">
        <v>82</v>
      </c>
      <c r="G781">
        <v>93</v>
      </c>
      <c r="H781">
        <v>70</v>
      </c>
      <c r="I781">
        <v>82.36363636363636</v>
      </c>
      <c r="J781">
        <v>87</v>
      </c>
      <c r="K781" t="s">
        <v>32</v>
      </c>
    </row>
    <row r="782" spans="1:11" x14ac:dyDescent="0.25">
      <c r="A782">
        <v>781</v>
      </c>
      <c r="B782" t="s">
        <v>2874</v>
      </c>
      <c r="C782" t="s">
        <v>2875</v>
      </c>
      <c r="D782">
        <v>100</v>
      </c>
      <c r="E782">
        <v>78.181818181818187</v>
      </c>
      <c r="F782">
        <v>90</v>
      </c>
      <c r="G782">
        <v>83</v>
      </c>
      <c r="H782">
        <v>70</v>
      </c>
      <c r="I782">
        <v>79.47727272727272</v>
      </c>
      <c r="J782">
        <v>85</v>
      </c>
      <c r="K782" t="s">
        <v>23</v>
      </c>
    </row>
    <row r="783" spans="1:11" x14ac:dyDescent="0.25">
      <c r="A783">
        <v>782</v>
      </c>
      <c r="B783" t="s">
        <v>2876</v>
      </c>
      <c r="C783" t="s">
        <v>2877</v>
      </c>
      <c r="D783">
        <v>100</v>
      </c>
      <c r="E783">
        <v>88.63636363636364</v>
      </c>
      <c r="F783">
        <v>69</v>
      </c>
      <c r="G783">
        <v>92</v>
      </c>
      <c r="H783">
        <v>75</v>
      </c>
      <c r="I783">
        <v>79.795454545454547</v>
      </c>
      <c r="J783">
        <v>85</v>
      </c>
      <c r="K783" t="s">
        <v>23</v>
      </c>
    </row>
    <row r="784" spans="1:11" x14ac:dyDescent="0.25">
      <c r="A784">
        <v>783</v>
      </c>
      <c r="B784" t="s">
        <v>2410</v>
      </c>
      <c r="C784" t="s">
        <v>2878</v>
      </c>
      <c r="D784">
        <v>100</v>
      </c>
      <c r="E784">
        <v>86.818181818181813</v>
      </c>
      <c r="F784">
        <v>93</v>
      </c>
      <c r="G784">
        <v>93</v>
      </c>
      <c r="H784">
        <v>60</v>
      </c>
      <c r="I784">
        <v>80.52272727272728</v>
      </c>
      <c r="J784">
        <v>85</v>
      </c>
      <c r="K784" t="s">
        <v>23</v>
      </c>
    </row>
    <row r="785" spans="1:11" x14ac:dyDescent="0.25">
      <c r="A785">
        <v>784</v>
      </c>
      <c r="B785" t="s">
        <v>2879</v>
      </c>
      <c r="C785" t="s">
        <v>2880</v>
      </c>
      <c r="D785">
        <v>100</v>
      </c>
      <c r="E785">
        <v>84.090909090909093</v>
      </c>
      <c r="F785">
        <v>83</v>
      </c>
      <c r="G785">
        <v>81</v>
      </c>
      <c r="H785">
        <v>75</v>
      </c>
      <c r="I785">
        <v>79.86363636363636</v>
      </c>
      <c r="J785">
        <v>85</v>
      </c>
      <c r="K785" t="s">
        <v>23</v>
      </c>
    </row>
    <row r="786" spans="1:11" x14ac:dyDescent="0.25">
      <c r="A786">
        <v>785</v>
      </c>
      <c r="B786" t="s">
        <v>2203</v>
      </c>
      <c r="C786" t="s">
        <v>2483</v>
      </c>
      <c r="D786">
        <v>100</v>
      </c>
      <c r="E786">
        <v>91.818181818181813</v>
      </c>
      <c r="F786">
        <v>83</v>
      </c>
      <c r="G786">
        <v>70</v>
      </c>
      <c r="H786">
        <v>80</v>
      </c>
      <c r="I786">
        <v>80.02272727272728</v>
      </c>
      <c r="J786">
        <v>85</v>
      </c>
      <c r="K786" t="s">
        <v>23</v>
      </c>
    </row>
    <row r="787" spans="1:11" x14ac:dyDescent="0.25">
      <c r="A787">
        <v>786</v>
      </c>
      <c r="B787" t="s">
        <v>2284</v>
      </c>
      <c r="C787" t="s">
        <v>2034</v>
      </c>
      <c r="D787">
        <v>100</v>
      </c>
      <c r="E787">
        <v>84.545454545454547</v>
      </c>
      <c r="F787">
        <v>50</v>
      </c>
      <c r="G787">
        <v>93</v>
      </c>
      <c r="H787">
        <v>85</v>
      </c>
      <c r="I787">
        <v>78.181818181818173</v>
      </c>
      <c r="J787">
        <v>84</v>
      </c>
      <c r="K787" t="s">
        <v>23</v>
      </c>
    </row>
    <row r="788" spans="1:11" x14ac:dyDescent="0.25">
      <c r="A788">
        <v>787</v>
      </c>
      <c r="B788" t="s">
        <v>2881</v>
      </c>
      <c r="C788" t="s">
        <v>2882</v>
      </c>
      <c r="D788">
        <v>100</v>
      </c>
      <c r="E788">
        <v>53.636363636363633</v>
      </c>
      <c r="F788">
        <v>86</v>
      </c>
      <c r="G788">
        <v>96</v>
      </c>
      <c r="H788">
        <v>70</v>
      </c>
      <c r="I788">
        <v>78.045454545454547</v>
      </c>
      <c r="J788">
        <v>84</v>
      </c>
      <c r="K788" t="s">
        <v>23</v>
      </c>
    </row>
    <row r="789" spans="1:11" x14ac:dyDescent="0.25">
      <c r="A789">
        <v>788</v>
      </c>
      <c r="B789" t="s">
        <v>2883</v>
      </c>
      <c r="C789" t="s">
        <v>2884</v>
      </c>
      <c r="D789">
        <v>100</v>
      </c>
      <c r="E789">
        <v>70</v>
      </c>
      <c r="F789">
        <v>83</v>
      </c>
      <c r="G789">
        <v>83</v>
      </c>
      <c r="H789">
        <v>75</v>
      </c>
      <c r="I789">
        <v>78.25</v>
      </c>
      <c r="J789">
        <v>84</v>
      </c>
      <c r="K789" t="s">
        <v>23</v>
      </c>
    </row>
    <row r="790" spans="1:11" x14ac:dyDescent="0.25">
      <c r="A790">
        <v>789</v>
      </c>
      <c r="B790" t="s">
        <v>2885</v>
      </c>
      <c r="C790" t="s">
        <v>2145</v>
      </c>
      <c r="D790">
        <v>100</v>
      </c>
      <c r="E790">
        <v>88.63636363636364</v>
      </c>
      <c r="F790">
        <v>89</v>
      </c>
      <c r="G790">
        <v>93</v>
      </c>
      <c r="H790">
        <v>55</v>
      </c>
      <c r="I790">
        <v>78.045454545454547</v>
      </c>
      <c r="J790">
        <v>84</v>
      </c>
      <c r="K790" t="s">
        <v>23</v>
      </c>
    </row>
    <row r="791" spans="1:11" x14ac:dyDescent="0.25">
      <c r="A791">
        <v>790</v>
      </c>
      <c r="B791" t="s">
        <v>2886</v>
      </c>
      <c r="C791" t="s">
        <v>2887</v>
      </c>
      <c r="D791">
        <v>100</v>
      </c>
      <c r="E791">
        <v>82.272727272727266</v>
      </c>
      <c r="F791">
        <v>83</v>
      </c>
      <c r="G791">
        <v>70</v>
      </c>
      <c r="H791">
        <v>75</v>
      </c>
      <c r="I791">
        <v>76.840909090909093</v>
      </c>
      <c r="J791">
        <v>83</v>
      </c>
      <c r="K791" t="s">
        <v>23</v>
      </c>
    </row>
    <row r="792" spans="1:11" x14ac:dyDescent="0.25">
      <c r="A792">
        <v>791</v>
      </c>
      <c r="B792" t="s">
        <v>2888</v>
      </c>
      <c r="C792" t="s">
        <v>2889</v>
      </c>
      <c r="D792">
        <v>100</v>
      </c>
      <c r="E792">
        <v>65.909090909090907</v>
      </c>
      <c r="F792">
        <v>82</v>
      </c>
      <c r="G792">
        <v>83</v>
      </c>
      <c r="H792">
        <v>75</v>
      </c>
      <c r="I792">
        <v>77.386363636363626</v>
      </c>
      <c r="J792">
        <v>83</v>
      </c>
      <c r="K792" t="s">
        <v>23</v>
      </c>
    </row>
    <row r="793" spans="1:11" x14ac:dyDescent="0.25">
      <c r="A793">
        <v>792</v>
      </c>
      <c r="B793" t="s">
        <v>2890</v>
      </c>
      <c r="C793" t="s">
        <v>1946</v>
      </c>
      <c r="D793">
        <v>100</v>
      </c>
      <c r="E793">
        <v>86.818181818181813</v>
      </c>
      <c r="F793">
        <v>83</v>
      </c>
      <c r="G793">
        <v>82</v>
      </c>
      <c r="H793">
        <v>65</v>
      </c>
      <c r="I793">
        <v>77.02272727272728</v>
      </c>
      <c r="J793">
        <v>83</v>
      </c>
      <c r="K793" t="s">
        <v>23</v>
      </c>
    </row>
    <row r="794" spans="1:11" x14ac:dyDescent="0.25">
      <c r="A794">
        <v>793</v>
      </c>
      <c r="B794" t="s">
        <v>2891</v>
      </c>
      <c r="C794" t="s">
        <v>2892</v>
      </c>
      <c r="D794">
        <v>100</v>
      </c>
      <c r="E794">
        <v>83.181818181818187</v>
      </c>
      <c r="F794">
        <v>70</v>
      </c>
      <c r="G794">
        <v>92</v>
      </c>
      <c r="H794">
        <v>70</v>
      </c>
      <c r="I794">
        <v>77.47727272727272</v>
      </c>
      <c r="J794">
        <v>83</v>
      </c>
      <c r="K794" t="s">
        <v>23</v>
      </c>
    </row>
    <row r="795" spans="1:11" x14ac:dyDescent="0.25">
      <c r="A795">
        <v>794</v>
      </c>
      <c r="B795" t="s">
        <v>2893</v>
      </c>
      <c r="C795" t="s">
        <v>2557</v>
      </c>
      <c r="D795">
        <v>100</v>
      </c>
      <c r="E795">
        <v>88.63636363636364</v>
      </c>
      <c r="F795">
        <v>69</v>
      </c>
      <c r="G795">
        <v>83</v>
      </c>
      <c r="H795">
        <v>75</v>
      </c>
      <c r="I795">
        <v>77.545454545454547</v>
      </c>
      <c r="J795">
        <v>83</v>
      </c>
      <c r="K795" t="s">
        <v>23</v>
      </c>
    </row>
    <row r="796" spans="1:11" x14ac:dyDescent="0.25">
      <c r="A796">
        <v>795</v>
      </c>
      <c r="B796" t="s">
        <v>2894</v>
      </c>
      <c r="C796" t="s">
        <v>2895</v>
      </c>
      <c r="D796">
        <v>100</v>
      </c>
      <c r="E796">
        <v>89.090909090909093</v>
      </c>
      <c r="F796">
        <v>68</v>
      </c>
      <c r="G796">
        <v>91</v>
      </c>
      <c r="H796">
        <v>70</v>
      </c>
      <c r="I796">
        <v>77.61363636363636</v>
      </c>
      <c r="J796">
        <v>83</v>
      </c>
      <c r="K796" t="s">
        <v>23</v>
      </c>
    </row>
    <row r="797" spans="1:11" x14ac:dyDescent="0.25">
      <c r="A797">
        <v>796</v>
      </c>
      <c r="B797" t="s">
        <v>1713</v>
      </c>
      <c r="C797" t="s">
        <v>2896</v>
      </c>
      <c r="D797">
        <v>100</v>
      </c>
      <c r="E797">
        <v>90.909090909090907</v>
      </c>
      <c r="F797">
        <v>68</v>
      </c>
      <c r="G797">
        <v>83</v>
      </c>
      <c r="H797">
        <v>75</v>
      </c>
      <c r="I797">
        <v>77.636363636363626</v>
      </c>
      <c r="J797">
        <v>83</v>
      </c>
      <c r="K797" t="s">
        <v>23</v>
      </c>
    </row>
    <row r="798" spans="1:11" x14ac:dyDescent="0.25">
      <c r="A798">
        <v>797</v>
      </c>
      <c r="B798" t="s">
        <v>2897</v>
      </c>
      <c r="C798" t="s">
        <v>2898</v>
      </c>
      <c r="D798">
        <v>100</v>
      </c>
      <c r="E798">
        <v>87.727272727272734</v>
      </c>
      <c r="F798">
        <v>69</v>
      </c>
      <c r="G798">
        <v>83</v>
      </c>
      <c r="H798">
        <v>70</v>
      </c>
      <c r="I798">
        <v>75.659090909090907</v>
      </c>
      <c r="J798">
        <v>82</v>
      </c>
      <c r="K798" t="s">
        <v>18</v>
      </c>
    </row>
    <row r="799" spans="1:11" x14ac:dyDescent="0.25">
      <c r="A799">
        <v>798</v>
      </c>
      <c r="B799" t="s">
        <v>2899</v>
      </c>
      <c r="C799" t="s">
        <v>2900</v>
      </c>
      <c r="D799">
        <v>100</v>
      </c>
      <c r="E799">
        <v>77.272727272727266</v>
      </c>
      <c r="F799">
        <v>50</v>
      </c>
      <c r="G799">
        <v>82</v>
      </c>
      <c r="H799">
        <v>85</v>
      </c>
      <c r="I799">
        <v>74.340909090909093</v>
      </c>
      <c r="J799">
        <v>81</v>
      </c>
      <c r="K799" t="s">
        <v>18</v>
      </c>
    </row>
    <row r="800" spans="1:11" x14ac:dyDescent="0.25">
      <c r="A800">
        <v>799</v>
      </c>
      <c r="B800" t="s">
        <v>2005</v>
      </c>
      <c r="C800" t="s">
        <v>2901</v>
      </c>
      <c r="D800">
        <v>100</v>
      </c>
      <c r="E800">
        <v>76.36363636363636</v>
      </c>
      <c r="F800">
        <v>91</v>
      </c>
      <c r="G800">
        <v>83</v>
      </c>
      <c r="H800">
        <v>55</v>
      </c>
      <c r="I800">
        <v>74.204545454545453</v>
      </c>
      <c r="J800">
        <v>81</v>
      </c>
      <c r="K800" t="s">
        <v>18</v>
      </c>
    </row>
    <row r="801" spans="1:11" x14ac:dyDescent="0.25">
      <c r="A801">
        <v>800</v>
      </c>
      <c r="B801" t="s">
        <v>2902</v>
      </c>
      <c r="C801" t="s">
        <v>2903</v>
      </c>
      <c r="D801">
        <v>100</v>
      </c>
      <c r="E801">
        <v>86.818181818181813</v>
      </c>
      <c r="F801">
        <v>69</v>
      </c>
      <c r="G801">
        <v>70</v>
      </c>
      <c r="H801">
        <v>75</v>
      </c>
      <c r="I801">
        <v>74.02272727272728</v>
      </c>
      <c r="J801">
        <v>81</v>
      </c>
      <c r="K801" t="s">
        <v>18</v>
      </c>
    </row>
    <row r="802" spans="1:11" x14ac:dyDescent="0.25">
      <c r="A802">
        <v>801</v>
      </c>
      <c r="B802" t="s">
        <v>2904</v>
      </c>
      <c r="C802" t="s">
        <v>2905</v>
      </c>
      <c r="D802">
        <v>100</v>
      </c>
      <c r="E802">
        <v>92.727272727272734</v>
      </c>
      <c r="F802">
        <v>68</v>
      </c>
      <c r="G802">
        <v>93</v>
      </c>
      <c r="H802">
        <v>60</v>
      </c>
      <c r="I802">
        <v>75.159090909090907</v>
      </c>
      <c r="J802">
        <v>81</v>
      </c>
      <c r="K802" t="s">
        <v>18</v>
      </c>
    </row>
    <row r="803" spans="1:11" x14ac:dyDescent="0.25">
      <c r="A803">
        <v>802</v>
      </c>
      <c r="B803" t="s">
        <v>123</v>
      </c>
      <c r="C803" t="s">
        <v>2906</v>
      </c>
      <c r="D803">
        <v>100</v>
      </c>
      <c r="E803">
        <v>72.272727272727266</v>
      </c>
      <c r="F803">
        <v>68</v>
      </c>
      <c r="G803">
        <v>92</v>
      </c>
      <c r="H803">
        <v>65</v>
      </c>
      <c r="I803">
        <v>73.590909090909093</v>
      </c>
      <c r="J803">
        <v>80</v>
      </c>
      <c r="K803" t="s">
        <v>18</v>
      </c>
    </row>
    <row r="804" spans="1:11" x14ac:dyDescent="0.25">
      <c r="A804">
        <v>803</v>
      </c>
      <c r="B804" t="s">
        <v>2907</v>
      </c>
      <c r="C804" t="s">
        <v>2296</v>
      </c>
      <c r="D804">
        <v>100</v>
      </c>
      <c r="E804">
        <v>63.636363636363633</v>
      </c>
      <c r="F804">
        <v>82</v>
      </c>
      <c r="G804">
        <v>83</v>
      </c>
      <c r="H804">
        <v>65</v>
      </c>
      <c r="I804">
        <v>73.545454545454547</v>
      </c>
      <c r="J804">
        <v>80</v>
      </c>
      <c r="K804" t="s">
        <v>18</v>
      </c>
    </row>
    <row r="805" spans="1:11" x14ac:dyDescent="0.25">
      <c r="A805">
        <v>804</v>
      </c>
      <c r="B805" t="s">
        <v>2908</v>
      </c>
      <c r="C805" t="s">
        <v>2909</v>
      </c>
      <c r="D805">
        <v>100</v>
      </c>
      <c r="E805">
        <v>90</v>
      </c>
      <c r="F805">
        <v>70</v>
      </c>
      <c r="G805">
        <v>69</v>
      </c>
      <c r="H805">
        <v>70</v>
      </c>
      <c r="I805">
        <v>72.75</v>
      </c>
      <c r="J805">
        <v>80</v>
      </c>
      <c r="K805" t="s">
        <v>18</v>
      </c>
    </row>
    <row r="806" spans="1:11" x14ac:dyDescent="0.25">
      <c r="A806">
        <v>805</v>
      </c>
      <c r="B806" t="s">
        <v>2910</v>
      </c>
      <c r="C806" t="s">
        <v>2911</v>
      </c>
      <c r="D806">
        <v>100</v>
      </c>
      <c r="E806">
        <v>76.818181818181813</v>
      </c>
      <c r="F806">
        <v>68</v>
      </c>
      <c r="G806">
        <v>81</v>
      </c>
      <c r="H806">
        <v>60</v>
      </c>
      <c r="I806">
        <v>69.77272727272728</v>
      </c>
      <c r="J806">
        <v>77</v>
      </c>
      <c r="K806" t="s">
        <v>16</v>
      </c>
    </row>
    <row r="807" spans="1:11" x14ac:dyDescent="0.25">
      <c r="A807">
        <v>806</v>
      </c>
      <c r="B807" t="s">
        <v>2912</v>
      </c>
      <c r="C807" t="s">
        <v>1871</v>
      </c>
      <c r="D807">
        <v>100</v>
      </c>
      <c r="E807">
        <v>46.363636363636367</v>
      </c>
      <c r="F807">
        <v>83</v>
      </c>
      <c r="G807">
        <v>83</v>
      </c>
      <c r="H807">
        <v>55</v>
      </c>
      <c r="I807">
        <v>67.704545454545453</v>
      </c>
      <c r="J807">
        <v>76</v>
      </c>
      <c r="K807" t="s">
        <v>26</v>
      </c>
    </row>
    <row r="808" spans="1:11" x14ac:dyDescent="0.25">
      <c r="A808">
        <v>807</v>
      </c>
      <c r="B808" t="s">
        <v>2913</v>
      </c>
      <c r="C808" t="s">
        <v>2914</v>
      </c>
      <c r="D808">
        <v>100</v>
      </c>
      <c r="E808">
        <v>92.727272727272734</v>
      </c>
      <c r="F808">
        <v>50</v>
      </c>
      <c r="G808">
        <v>50</v>
      </c>
      <c r="H808">
        <v>80</v>
      </c>
      <c r="I808">
        <v>66.909090909090907</v>
      </c>
      <c r="J808">
        <v>75</v>
      </c>
      <c r="K808" t="s">
        <v>26</v>
      </c>
    </row>
    <row r="809" spans="1:11" x14ac:dyDescent="0.25">
      <c r="A809">
        <v>808</v>
      </c>
      <c r="B809" t="s">
        <v>2915</v>
      </c>
      <c r="C809" t="s">
        <v>1800</v>
      </c>
      <c r="D809">
        <v>100</v>
      </c>
      <c r="E809">
        <v>86.36363636363636</v>
      </c>
      <c r="F809">
        <v>67</v>
      </c>
      <c r="G809">
        <v>50</v>
      </c>
      <c r="H809">
        <v>65</v>
      </c>
      <c r="I809">
        <v>64.954545454545453</v>
      </c>
      <c r="J809">
        <v>74</v>
      </c>
      <c r="K809" t="s">
        <v>26</v>
      </c>
    </row>
    <row r="810" spans="1:11" x14ac:dyDescent="0.25">
      <c r="A810">
        <v>809</v>
      </c>
      <c r="B810" t="s">
        <v>2916</v>
      </c>
      <c r="C810" t="s">
        <v>2143</v>
      </c>
      <c r="D810">
        <v>100</v>
      </c>
      <c r="E810">
        <v>77.727272727272734</v>
      </c>
      <c r="F810">
        <v>80</v>
      </c>
      <c r="G810">
        <v>50</v>
      </c>
      <c r="H810">
        <v>50</v>
      </c>
      <c r="I810">
        <v>61.659090909090907</v>
      </c>
      <c r="J810">
        <v>71</v>
      </c>
      <c r="K810" t="s">
        <v>28</v>
      </c>
    </row>
    <row r="811" spans="1:11" x14ac:dyDescent="0.25">
      <c r="A811">
        <v>810</v>
      </c>
      <c r="B811" t="s">
        <v>2917</v>
      </c>
      <c r="C811" t="s">
        <v>2918</v>
      </c>
      <c r="D811">
        <v>100</v>
      </c>
      <c r="E811">
        <v>68.63636363636364</v>
      </c>
      <c r="F811">
        <v>90</v>
      </c>
      <c r="G811">
        <v>30</v>
      </c>
      <c r="H811">
        <v>45</v>
      </c>
      <c r="I811">
        <v>56.045454545454547</v>
      </c>
      <c r="J811">
        <v>66</v>
      </c>
      <c r="K811" t="s">
        <v>55</v>
      </c>
    </row>
    <row r="812" spans="1:11" x14ac:dyDescent="0.25">
      <c r="A812">
        <v>811</v>
      </c>
      <c r="B812" t="s">
        <v>2919</v>
      </c>
      <c r="C812" t="s">
        <v>2920</v>
      </c>
      <c r="D812">
        <v>98.611111111111114</v>
      </c>
      <c r="E812">
        <v>96.818181818181813</v>
      </c>
      <c r="F812">
        <v>100</v>
      </c>
      <c r="G812">
        <v>100</v>
      </c>
      <c r="H812">
        <v>95</v>
      </c>
      <c r="I812">
        <v>97.77272727272728</v>
      </c>
      <c r="J812">
        <v>98</v>
      </c>
      <c r="K812" t="s">
        <v>9</v>
      </c>
    </row>
    <row r="813" spans="1:11" x14ac:dyDescent="0.25">
      <c r="A813">
        <v>812</v>
      </c>
      <c r="B813" t="s">
        <v>2921</v>
      </c>
      <c r="C813" t="s">
        <v>2922</v>
      </c>
      <c r="D813">
        <v>98.611111111111114</v>
      </c>
      <c r="E813">
        <v>93.63636363636364</v>
      </c>
      <c r="F813">
        <v>93</v>
      </c>
      <c r="G813">
        <v>99</v>
      </c>
      <c r="H813">
        <v>95</v>
      </c>
      <c r="I813">
        <v>95.295454545454547</v>
      </c>
      <c r="J813">
        <v>96</v>
      </c>
      <c r="K813" t="s">
        <v>9</v>
      </c>
    </row>
    <row r="814" spans="1:11" x14ac:dyDescent="0.25">
      <c r="A814">
        <v>813</v>
      </c>
      <c r="B814" t="s">
        <v>2923</v>
      </c>
      <c r="C814" t="s">
        <v>2924</v>
      </c>
      <c r="D814">
        <v>98.611111111111114</v>
      </c>
      <c r="E814">
        <v>92.272727272727266</v>
      </c>
      <c r="F814">
        <v>93</v>
      </c>
      <c r="G814">
        <v>99</v>
      </c>
      <c r="H814">
        <v>95</v>
      </c>
      <c r="I814">
        <v>95.090909090909093</v>
      </c>
      <c r="J814">
        <v>96</v>
      </c>
      <c r="K814" t="s">
        <v>9</v>
      </c>
    </row>
    <row r="815" spans="1:11" x14ac:dyDescent="0.25">
      <c r="A815">
        <v>814</v>
      </c>
      <c r="B815" t="s">
        <v>2925</v>
      </c>
      <c r="C815" t="s">
        <v>2926</v>
      </c>
      <c r="D815">
        <v>98.611111111111114</v>
      </c>
      <c r="E815">
        <v>90</v>
      </c>
      <c r="F815">
        <v>83</v>
      </c>
      <c r="G815">
        <v>93</v>
      </c>
      <c r="H815">
        <v>90</v>
      </c>
      <c r="I815">
        <v>89</v>
      </c>
      <c r="J815">
        <v>92</v>
      </c>
      <c r="K815" t="s">
        <v>44</v>
      </c>
    </row>
    <row r="816" spans="1:11" x14ac:dyDescent="0.25">
      <c r="A816">
        <v>815</v>
      </c>
      <c r="B816" t="s">
        <v>2274</v>
      </c>
      <c r="C816" t="s">
        <v>1920</v>
      </c>
      <c r="D816">
        <v>98.611111111111114</v>
      </c>
      <c r="E816">
        <v>86.36363636363636</v>
      </c>
      <c r="F816">
        <v>92</v>
      </c>
      <c r="G816">
        <v>92</v>
      </c>
      <c r="H816">
        <v>85</v>
      </c>
      <c r="I816">
        <v>88.704545454545453</v>
      </c>
      <c r="J816">
        <v>91</v>
      </c>
      <c r="K816" t="s">
        <v>44</v>
      </c>
    </row>
    <row r="817" spans="1:11" x14ac:dyDescent="0.25">
      <c r="A817">
        <v>816</v>
      </c>
      <c r="B817" t="s">
        <v>2927</v>
      </c>
      <c r="C817" t="s">
        <v>2417</v>
      </c>
      <c r="D817">
        <v>98.611111111111114</v>
      </c>
      <c r="E817">
        <v>84.545454545454547</v>
      </c>
      <c r="F817">
        <v>83</v>
      </c>
      <c r="G817">
        <v>83</v>
      </c>
      <c r="H817">
        <v>90</v>
      </c>
      <c r="I817">
        <v>85.681818181818173</v>
      </c>
      <c r="J817">
        <v>89</v>
      </c>
      <c r="K817" t="s">
        <v>32</v>
      </c>
    </row>
    <row r="818" spans="1:11" x14ac:dyDescent="0.25">
      <c r="A818">
        <v>817</v>
      </c>
      <c r="B818" t="s">
        <v>2928</v>
      </c>
      <c r="C818" t="s">
        <v>2929</v>
      </c>
      <c r="D818">
        <v>98.611111111111114</v>
      </c>
      <c r="E818">
        <v>89.090909090909093</v>
      </c>
      <c r="F818">
        <v>83</v>
      </c>
      <c r="G818">
        <v>93</v>
      </c>
      <c r="H818">
        <v>75</v>
      </c>
      <c r="I818">
        <v>83.61363636363636</v>
      </c>
      <c r="J818">
        <v>88</v>
      </c>
      <c r="K818" t="s">
        <v>32</v>
      </c>
    </row>
    <row r="819" spans="1:11" x14ac:dyDescent="0.25">
      <c r="A819">
        <v>818</v>
      </c>
      <c r="B819" t="s">
        <v>2930</v>
      </c>
      <c r="C819" t="s">
        <v>2931</v>
      </c>
      <c r="D819">
        <v>98.611111111111114</v>
      </c>
      <c r="E819">
        <v>83.63636363636364</v>
      </c>
      <c r="F819">
        <v>93</v>
      </c>
      <c r="G819">
        <v>93</v>
      </c>
      <c r="H819">
        <v>65</v>
      </c>
      <c r="I819">
        <v>81.795454545454547</v>
      </c>
      <c r="J819">
        <v>86</v>
      </c>
      <c r="K819" t="s">
        <v>23</v>
      </c>
    </row>
    <row r="820" spans="1:11" x14ac:dyDescent="0.25">
      <c r="A820">
        <v>819</v>
      </c>
      <c r="B820" t="s">
        <v>2932</v>
      </c>
      <c r="C820" t="s">
        <v>2124</v>
      </c>
      <c r="D820">
        <v>98.611111111111114</v>
      </c>
      <c r="E820">
        <v>75.454545454545453</v>
      </c>
      <c r="F820">
        <v>70</v>
      </c>
      <c r="G820">
        <v>81</v>
      </c>
      <c r="H820">
        <v>80</v>
      </c>
      <c r="I820">
        <v>77.068181818181813</v>
      </c>
      <c r="J820">
        <v>83</v>
      </c>
      <c r="K820" t="s">
        <v>23</v>
      </c>
    </row>
    <row r="821" spans="1:11" x14ac:dyDescent="0.25">
      <c r="A821">
        <v>820</v>
      </c>
      <c r="B821" t="s">
        <v>1997</v>
      </c>
      <c r="C821" t="s">
        <v>135</v>
      </c>
      <c r="D821">
        <v>98.611111111111114</v>
      </c>
      <c r="E821">
        <v>95.909090909090907</v>
      </c>
      <c r="F821">
        <v>30</v>
      </c>
      <c r="G821">
        <v>93</v>
      </c>
      <c r="H821">
        <v>90</v>
      </c>
      <c r="I821">
        <v>76.636363636363626</v>
      </c>
      <c r="J821">
        <v>82</v>
      </c>
      <c r="K821" t="s">
        <v>18</v>
      </c>
    </row>
    <row r="822" spans="1:11" x14ac:dyDescent="0.25">
      <c r="A822">
        <v>821</v>
      </c>
      <c r="B822" t="s">
        <v>2933</v>
      </c>
      <c r="C822" t="s">
        <v>2934</v>
      </c>
      <c r="D822">
        <v>98.611111111111114</v>
      </c>
      <c r="E822">
        <v>63.636363636363633</v>
      </c>
      <c r="F822">
        <v>67</v>
      </c>
      <c r="G822">
        <v>81</v>
      </c>
      <c r="H822">
        <v>55</v>
      </c>
      <c r="I822">
        <v>65.795454545454547</v>
      </c>
      <c r="J822">
        <v>74</v>
      </c>
      <c r="K822" t="s">
        <v>26</v>
      </c>
    </row>
    <row r="823" spans="1:11" x14ac:dyDescent="0.25">
      <c r="A823">
        <v>822</v>
      </c>
      <c r="B823" t="s">
        <v>2935</v>
      </c>
      <c r="C823" t="s">
        <v>2936</v>
      </c>
      <c r="D823">
        <v>98.611111111111114</v>
      </c>
      <c r="E823">
        <v>81.36363636363636</v>
      </c>
      <c r="F823">
        <v>70</v>
      </c>
      <c r="G823">
        <v>83</v>
      </c>
      <c r="H823">
        <v>40</v>
      </c>
      <c r="I823">
        <v>64.454545454545453</v>
      </c>
      <c r="J823">
        <v>73</v>
      </c>
      <c r="K823" t="s">
        <v>26</v>
      </c>
    </row>
    <row r="824" spans="1:11" x14ac:dyDescent="0.25">
      <c r="A824">
        <v>823</v>
      </c>
      <c r="B824" t="s">
        <v>2937</v>
      </c>
      <c r="C824" t="s">
        <v>2086</v>
      </c>
      <c r="D824">
        <v>97.222222222222229</v>
      </c>
      <c r="E824">
        <v>100</v>
      </c>
      <c r="F824">
        <v>83</v>
      </c>
      <c r="G824">
        <v>100</v>
      </c>
      <c r="H824">
        <v>100</v>
      </c>
      <c r="I824">
        <v>95.75</v>
      </c>
      <c r="J824">
        <v>97</v>
      </c>
      <c r="K824" t="s">
        <v>9</v>
      </c>
    </row>
    <row r="825" spans="1:11" x14ac:dyDescent="0.25">
      <c r="A825">
        <v>824</v>
      </c>
      <c r="B825" t="s">
        <v>2938</v>
      </c>
      <c r="C825" t="s">
        <v>2481</v>
      </c>
      <c r="D825">
        <v>97.222222222222229</v>
      </c>
      <c r="E825">
        <v>97.727272727272734</v>
      </c>
      <c r="F825">
        <v>100</v>
      </c>
      <c r="G825">
        <v>93</v>
      </c>
      <c r="H825">
        <v>80</v>
      </c>
      <c r="I825">
        <v>90.909090909090907</v>
      </c>
      <c r="J825">
        <v>93</v>
      </c>
      <c r="K825" t="s">
        <v>9</v>
      </c>
    </row>
    <row r="826" spans="1:11" x14ac:dyDescent="0.25">
      <c r="A826">
        <v>825</v>
      </c>
      <c r="B826" t="s">
        <v>2939</v>
      </c>
      <c r="C826" t="s">
        <v>2016</v>
      </c>
      <c r="D826">
        <v>97.222222222222229</v>
      </c>
      <c r="E826">
        <v>91.36363636363636</v>
      </c>
      <c r="F826">
        <v>93</v>
      </c>
      <c r="G826">
        <v>92</v>
      </c>
      <c r="H826">
        <v>85</v>
      </c>
      <c r="I826">
        <v>89.704545454545453</v>
      </c>
      <c r="J826">
        <v>92</v>
      </c>
      <c r="K826" t="s">
        <v>44</v>
      </c>
    </row>
    <row r="827" spans="1:11" x14ac:dyDescent="0.25">
      <c r="A827">
        <v>826</v>
      </c>
      <c r="B827" t="s">
        <v>2940</v>
      </c>
      <c r="C827" t="s">
        <v>2941</v>
      </c>
      <c r="D827">
        <v>97.222222222222229</v>
      </c>
      <c r="E827">
        <v>95</v>
      </c>
      <c r="F827">
        <v>83</v>
      </c>
      <c r="G827">
        <v>70</v>
      </c>
      <c r="H827">
        <v>70</v>
      </c>
      <c r="I827">
        <v>77</v>
      </c>
      <c r="J827">
        <v>83</v>
      </c>
      <c r="K827" t="s">
        <v>23</v>
      </c>
    </row>
    <row r="828" spans="1:11" x14ac:dyDescent="0.25">
      <c r="A828">
        <v>827</v>
      </c>
      <c r="B828" t="s">
        <v>2942</v>
      </c>
      <c r="C828" t="s">
        <v>2943</v>
      </c>
      <c r="D828">
        <v>97.222222222222229</v>
      </c>
      <c r="E828">
        <v>89.545454545454547</v>
      </c>
      <c r="F828">
        <v>50</v>
      </c>
      <c r="G828">
        <v>83</v>
      </c>
      <c r="H828">
        <v>80</v>
      </c>
      <c r="I828">
        <v>74.681818181818187</v>
      </c>
      <c r="J828">
        <v>81</v>
      </c>
      <c r="K828" t="s">
        <v>18</v>
      </c>
    </row>
    <row r="829" spans="1:11" x14ac:dyDescent="0.25">
      <c r="A829">
        <v>828</v>
      </c>
      <c r="B829" t="s">
        <v>2944</v>
      </c>
      <c r="C829" t="s">
        <v>161</v>
      </c>
      <c r="D829">
        <v>97.222222222222229</v>
      </c>
      <c r="E829">
        <v>76.36363636363636</v>
      </c>
      <c r="F829">
        <v>82</v>
      </c>
      <c r="G829">
        <v>79</v>
      </c>
      <c r="H829">
        <v>65</v>
      </c>
      <c r="I829">
        <v>74.454545454545453</v>
      </c>
      <c r="J829">
        <v>81</v>
      </c>
      <c r="K829" t="s">
        <v>18</v>
      </c>
    </row>
    <row r="830" spans="1:11" x14ac:dyDescent="0.25">
      <c r="A830">
        <v>829</v>
      </c>
      <c r="B830" t="s">
        <v>2945</v>
      </c>
      <c r="C830" t="s">
        <v>2946</v>
      </c>
      <c r="D830">
        <v>97.222222222222229</v>
      </c>
      <c r="E830">
        <v>90.909090909090907</v>
      </c>
      <c r="F830">
        <v>70</v>
      </c>
      <c r="G830">
        <v>69</v>
      </c>
      <c r="H830">
        <v>65</v>
      </c>
      <c r="I830">
        <v>71.136363636363626</v>
      </c>
      <c r="J830">
        <v>78</v>
      </c>
      <c r="K830" t="s">
        <v>16</v>
      </c>
    </row>
    <row r="831" spans="1:11" x14ac:dyDescent="0.25">
      <c r="A831">
        <v>830</v>
      </c>
      <c r="B831" t="s">
        <v>2475</v>
      </c>
      <c r="C831" t="s">
        <v>2132</v>
      </c>
      <c r="D831">
        <v>97.222222222222229</v>
      </c>
      <c r="E831">
        <v>78.181818181818187</v>
      </c>
      <c r="F831">
        <v>87</v>
      </c>
      <c r="G831">
        <v>70</v>
      </c>
      <c r="H831">
        <v>55</v>
      </c>
      <c r="I831">
        <v>70.22727272727272</v>
      </c>
      <c r="J831">
        <v>77</v>
      </c>
      <c r="K831" t="s">
        <v>16</v>
      </c>
    </row>
    <row r="832" spans="1:11" x14ac:dyDescent="0.25">
      <c r="A832">
        <v>831</v>
      </c>
      <c r="B832" t="s">
        <v>2947</v>
      </c>
      <c r="C832" t="s">
        <v>1818</v>
      </c>
      <c r="D832">
        <v>97.222222222222229</v>
      </c>
      <c r="E832">
        <v>78.181818181818187</v>
      </c>
      <c r="F832">
        <v>48</v>
      </c>
      <c r="G832">
        <v>70</v>
      </c>
      <c r="H832">
        <v>45</v>
      </c>
      <c r="I832">
        <v>56.977272727272727</v>
      </c>
      <c r="J832">
        <v>67</v>
      </c>
      <c r="K832" t="s">
        <v>55</v>
      </c>
    </row>
    <row r="833" spans="1:11" x14ac:dyDescent="0.25">
      <c r="A833">
        <v>832</v>
      </c>
      <c r="B833" t="s">
        <v>2948</v>
      </c>
      <c r="C833" t="s">
        <v>1738</v>
      </c>
      <c r="D833">
        <v>97.222222222222229</v>
      </c>
      <c r="E833">
        <v>69.090909090909093</v>
      </c>
      <c r="F833">
        <v>48</v>
      </c>
      <c r="G833">
        <v>91</v>
      </c>
      <c r="H833">
        <v>30</v>
      </c>
      <c r="I833">
        <v>55.61363636363636</v>
      </c>
      <c r="J833">
        <v>66</v>
      </c>
      <c r="K833" t="s">
        <v>55</v>
      </c>
    </row>
    <row r="834" spans="1:11" x14ac:dyDescent="0.25">
      <c r="A834">
        <v>833</v>
      </c>
      <c r="B834" t="s">
        <v>2949</v>
      </c>
      <c r="C834" t="s">
        <v>2950</v>
      </c>
      <c r="D834">
        <v>95.833333333333329</v>
      </c>
      <c r="E834">
        <v>84.545454545454547</v>
      </c>
      <c r="F834">
        <v>79</v>
      </c>
      <c r="G834">
        <v>92</v>
      </c>
      <c r="H834">
        <v>85</v>
      </c>
      <c r="I834">
        <v>85.181818181818173</v>
      </c>
      <c r="J834">
        <v>89</v>
      </c>
      <c r="K834" t="s">
        <v>32</v>
      </c>
    </row>
    <row r="835" spans="1:11" x14ac:dyDescent="0.25">
      <c r="A835">
        <v>834</v>
      </c>
      <c r="B835" t="s">
        <v>2548</v>
      </c>
      <c r="C835" t="s">
        <v>2184</v>
      </c>
      <c r="D835">
        <v>95.833333333333329</v>
      </c>
      <c r="E835">
        <v>72.727272727272734</v>
      </c>
      <c r="F835">
        <v>50</v>
      </c>
      <c r="G835">
        <v>92</v>
      </c>
      <c r="H835">
        <v>60</v>
      </c>
      <c r="I835">
        <v>67.409090909090907</v>
      </c>
      <c r="J835">
        <v>75</v>
      </c>
      <c r="K835" t="s">
        <v>26</v>
      </c>
    </row>
    <row r="836" spans="1:11" x14ac:dyDescent="0.25">
      <c r="A836">
        <v>835</v>
      </c>
      <c r="B836" t="s">
        <v>2448</v>
      </c>
      <c r="C836" t="s">
        <v>2951</v>
      </c>
      <c r="D836">
        <v>94.444444444444443</v>
      </c>
      <c r="E836">
        <v>96.36363636363636</v>
      </c>
      <c r="F836">
        <v>100</v>
      </c>
      <c r="G836">
        <v>100</v>
      </c>
      <c r="H836">
        <v>100</v>
      </c>
      <c r="I836">
        <v>99.454545454545453</v>
      </c>
      <c r="J836">
        <v>100</v>
      </c>
      <c r="K836" t="s">
        <v>9</v>
      </c>
    </row>
    <row r="837" spans="1:11" x14ac:dyDescent="0.25">
      <c r="A837">
        <v>836</v>
      </c>
      <c r="B837" t="s">
        <v>2952</v>
      </c>
      <c r="C837" t="s">
        <v>2953</v>
      </c>
      <c r="D837">
        <v>94.444444444444443</v>
      </c>
      <c r="E837">
        <v>82.272727272727266</v>
      </c>
      <c r="F837">
        <v>82</v>
      </c>
      <c r="G837">
        <v>91</v>
      </c>
      <c r="H837">
        <v>75</v>
      </c>
      <c r="I837">
        <v>81.840909090909093</v>
      </c>
      <c r="J837">
        <v>86</v>
      </c>
      <c r="K837" t="s">
        <v>23</v>
      </c>
    </row>
    <row r="838" spans="1:11" x14ac:dyDescent="0.25">
      <c r="A838">
        <v>837</v>
      </c>
      <c r="B838" t="s">
        <v>2954</v>
      </c>
      <c r="C838" t="s">
        <v>2459</v>
      </c>
      <c r="D838">
        <v>91.666666666666671</v>
      </c>
      <c r="E838">
        <v>68.63636363636364</v>
      </c>
      <c r="F838">
        <v>93</v>
      </c>
      <c r="G838">
        <v>92</v>
      </c>
      <c r="H838">
        <v>85</v>
      </c>
      <c r="I838">
        <v>86.295454545454547</v>
      </c>
      <c r="J838">
        <v>89</v>
      </c>
      <c r="K838" t="s">
        <v>32</v>
      </c>
    </row>
    <row r="839" spans="1:11" x14ac:dyDescent="0.25">
      <c r="A839">
        <v>838</v>
      </c>
      <c r="B839" t="s">
        <v>2955</v>
      </c>
      <c r="C839" t="s">
        <v>2956</v>
      </c>
      <c r="D839">
        <v>91.666666666666671</v>
      </c>
      <c r="E839">
        <v>77.727272727272734</v>
      </c>
      <c r="F839">
        <v>70</v>
      </c>
      <c r="G839">
        <v>99</v>
      </c>
      <c r="H839">
        <v>70</v>
      </c>
      <c r="I839">
        <v>78.409090909090907</v>
      </c>
      <c r="J839">
        <v>83</v>
      </c>
      <c r="K839" t="s">
        <v>23</v>
      </c>
    </row>
    <row r="840" spans="1:11" x14ac:dyDescent="0.25">
      <c r="A840">
        <v>839</v>
      </c>
      <c r="B840" t="s">
        <v>2957</v>
      </c>
      <c r="C840" t="s">
        <v>128</v>
      </c>
      <c r="D840">
        <v>90.277777777777771</v>
      </c>
      <c r="E840">
        <v>94.545454545454547</v>
      </c>
      <c r="F840">
        <v>100</v>
      </c>
      <c r="G840">
        <v>98</v>
      </c>
      <c r="H840">
        <v>95</v>
      </c>
      <c r="I840">
        <v>96.931818181818187</v>
      </c>
      <c r="J840">
        <v>98</v>
      </c>
      <c r="K840" t="s">
        <v>9</v>
      </c>
    </row>
    <row r="841" spans="1:11" x14ac:dyDescent="0.25">
      <c r="A841">
        <v>840</v>
      </c>
      <c r="B841" t="s">
        <v>2958</v>
      </c>
      <c r="C841" t="s">
        <v>2959</v>
      </c>
      <c r="D841">
        <v>90.277777777777771</v>
      </c>
      <c r="E841">
        <v>77.727272727272734</v>
      </c>
      <c r="F841">
        <v>98</v>
      </c>
      <c r="G841">
        <v>93</v>
      </c>
      <c r="H841">
        <v>85</v>
      </c>
      <c r="I841">
        <v>89.159090909090907</v>
      </c>
      <c r="J841">
        <v>92</v>
      </c>
      <c r="K841" t="s">
        <v>44</v>
      </c>
    </row>
    <row r="842" spans="1:11" x14ac:dyDescent="0.25">
      <c r="A842">
        <v>841</v>
      </c>
      <c r="B842" t="s">
        <v>2960</v>
      </c>
      <c r="C842" t="s">
        <v>2961</v>
      </c>
      <c r="D842">
        <v>90.277777777777771</v>
      </c>
      <c r="E842">
        <v>67.727272727272734</v>
      </c>
      <c r="F842">
        <v>70</v>
      </c>
      <c r="G842">
        <v>70</v>
      </c>
      <c r="H842">
        <v>75</v>
      </c>
      <c r="I842">
        <v>71.409090909090907</v>
      </c>
      <c r="J842">
        <v>78</v>
      </c>
      <c r="K842" t="s">
        <v>16</v>
      </c>
    </row>
    <row r="843" spans="1:11" x14ac:dyDescent="0.25">
      <c r="A843">
        <v>842</v>
      </c>
      <c r="B843" t="s">
        <v>2962</v>
      </c>
      <c r="C843" t="s">
        <v>2194</v>
      </c>
      <c r="D843">
        <v>90.277777777777771</v>
      </c>
      <c r="E843">
        <v>58.18181818181818</v>
      </c>
      <c r="F843">
        <v>68</v>
      </c>
      <c r="G843">
        <v>30</v>
      </c>
      <c r="H843">
        <v>55</v>
      </c>
      <c r="I843">
        <v>52.477272727272727</v>
      </c>
      <c r="J843">
        <v>62</v>
      </c>
      <c r="K843" t="s">
        <v>55</v>
      </c>
    </row>
    <row r="844" spans="1:11" x14ac:dyDescent="0.25">
      <c r="A844">
        <v>843</v>
      </c>
      <c r="B844" t="s">
        <v>2963</v>
      </c>
      <c r="C844" t="s">
        <v>2964</v>
      </c>
      <c r="D844">
        <v>87.5</v>
      </c>
      <c r="E844">
        <v>80.454545454545453</v>
      </c>
      <c r="F844">
        <v>66</v>
      </c>
      <c r="G844">
        <v>83</v>
      </c>
      <c r="H844">
        <v>75</v>
      </c>
      <c r="I844">
        <v>75.568181818181813</v>
      </c>
      <c r="J844">
        <v>81</v>
      </c>
      <c r="K844" t="s">
        <v>18</v>
      </c>
    </row>
    <row r="845" spans="1:11" x14ac:dyDescent="0.25">
      <c r="A845">
        <v>844</v>
      </c>
      <c r="B845" t="s">
        <v>2209</v>
      </c>
      <c r="C845" t="s">
        <v>2296</v>
      </c>
      <c r="D845">
        <v>87.5</v>
      </c>
      <c r="E845">
        <v>64.090909090909093</v>
      </c>
      <c r="F845">
        <v>48</v>
      </c>
      <c r="G845">
        <v>91</v>
      </c>
      <c r="H845">
        <v>75</v>
      </c>
      <c r="I845">
        <v>70.61363636363636</v>
      </c>
      <c r="J845">
        <v>77</v>
      </c>
      <c r="K845" t="s">
        <v>16</v>
      </c>
    </row>
    <row r="846" spans="1:11" x14ac:dyDescent="0.25">
      <c r="A846">
        <v>845</v>
      </c>
      <c r="B846" t="s">
        <v>2355</v>
      </c>
      <c r="C846" t="s">
        <v>2965</v>
      </c>
      <c r="D846">
        <v>83.333333333333329</v>
      </c>
      <c r="E846">
        <v>79.545454545454547</v>
      </c>
      <c r="F846">
        <v>95</v>
      </c>
      <c r="G846">
        <v>82</v>
      </c>
      <c r="H846">
        <v>60</v>
      </c>
      <c r="I846">
        <v>77.181818181818187</v>
      </c>
      <c r="J846">
        <v>82</v>
      </c>
      <c r="K846" t="s">
        <v>18</v>
      </c>
    </row>
    <row r="847" spans="1:11" x14ac:dyDescent="0.25">
      <c r="A847">
        <v>846</v>
      </c>
      <c r="B847" t="s">
        <v>2375</v>
      </c>
      <c r="C847" t="s">
        <v>2877</v>
      </c>
      <c r="D847">
        <v>83.333333333333329</v>
      </c>
      <c r="E847">
        <v>80.454545454545453</v>
      </c>
      <c r="F847">
        <v>83</v>
      </c>
      <c r="G847">
        <v>83</v>
      </c>
      <c r="H847">
        <v>65</v>
      </c>
      <c r="I847">
        <v>76.318181818181813</v>
      </c>
      <c r="J847">
        <v>81</v>
      </c>
      <c r="K847" t="s">
        <v>18</v>
      </c>
    </row>
    <row r="848" spans="1:11" x14ac:dyDescent="0.25">
      <c r="A848">
        <v>847</v>
      </c>
      <c r="B848" t="s">
        <v>2075</v>
      </c>
      <c r="C848" t="s">
        <v>2966</v>
      </c>
      <c r="D848">
        <v>81.944444444444443</v>
      </c>
      <c r="E848">
        <v>74.545454545454547</v>
      </c>
      <c r="F848">
        <v>67</v>
      </c>
      <c r="G848">
        <v>83</v>
      </c>
      <c r="H848">
        <v>90</v>
      </c>
      <c r="I848">
        <v>80.181818181818173</v>
      </c>
      <c r="J848">
        <v>84</v>
      </c>
      <c r="K848" t="s">
        <v>23</v>
      </c>
    </row>
    <row r="849" spans="1:11" x14ac:dyDescent="0.25">
      <c r="A849">
        <v>848</v>
      </c>
      <c r="B849" t="s">
        <v>2967</v>
      </c>
      <c r="C849" t="s">
        <v>2053</v>
      </c>
      <c r="D849">
        <v>81.944444444444443</v>
      </c>
      <c r="E849">
        <v>65.909090909090907</v>
      </c>
      <c r="F849">
        <v>69</v>
      </c>
      <c r="G849">
        <v>82</v>
      </c>
      <c r="H849">
        <v>75</v>
      </c>
      <c r="I849">
        <v>73.886363636363626</v>
      </c>
      <c r="J849">
        <v>79</v>
      </c>
      <c r="K849" t="s">
        <v>16</v>
      </c>
    </row>
    <row r="850" spans="1:11" x14ac:dyDescent="0.25">
      <c r="A850">
        <v>849</v>
      </c>
      <c r="B850" t="s">
        <v>2968</v>
      </c>
      <c r="C850" t="s">
        <v>2969</v>
      </c>
      <c r="D850">
        <v>76.388888888888886</v>
      </c>
      <c r="E850">
        <v>92.272727272727266</v>
      </c>
      <c r="F850">
        <v>83</v>
      </c>
      <c r="G850">
        <v>70</v>
      </c>
      <c r="H850">
        <v>65</v>
      </c>
      <c r="I850">
        <v>74.840909090909093</v>
      </c>
      <c r="J850">
        <v>80</v>
      </c>
      <c r="K850" t="s">
        <v>18</v>
      </c>
    </row>
    <row r="851" spans="1:11" x14ac:dyDescent="0.25">
      <c r="A851">
        <v>850</v>
      </c>
      <c r="B851" t="s">
        <v>2834</v>
      </c>
      <c r="C851" t="s">
        <v>2358</v>
      </c>
      <c r="D851">
        <v>66.666666666666671</v>
      </c>
      <c r="E851">
        <v>83.63636363636364</v>
      </c>
      <c r="F851">
        <v>69</v>
      </c>
      <c r="G851">
        <v>50</v>
      </c>
      <c r="H851">
        <v>80</v>
      </c>
      <c r="I851">
        <v>70.295454545454547</v>
      </c>
      <c r="J851">
        <v>75</v>
      </c>
      <c r="K851" t="s">
        <v>26</v>
      </c>
    </row>
    <row r="852" spans="1:11" x14ac:dyDescent="0.25">
      <c r="A852">
        <v>851</v>
      </c>
      <c r="B852" t="s">
        <v>2970</v>
      </c>
      <c r="C852" t="s">
        <v>98</v>
      </c>
      <c r="D852">
        <v>61.111111111111114</v>
      </c>
      <c r="E852">
        <v>82.727272727272734</v>
      </c>
      <c r="F852">
        <v>100</v>
      </c>
      <c r="G852">
        <v>99</v>
      </c>
      <c r="H852">
        <v>85</v>
      </c>
      <c r="I852">
        <v>91.909090909090907</v>
      </c>
      <c r="J852">
        <v>93</v>
      </c>
      <c r="K852" t="s">
        <v>9</v>
      </c>
    </row>
    <row r="853" spans="1:11" x14ac:dyDescent="0.25">
      <c r="A853">
        <v>852</v>
      </c>
      <c r="B853" t="s">
        <v>2971</v>
      </c>
      <c r="C853" t="s">
        <v>2972</v>
      </c>
      <c r="D853">
        <v>58.333333333333336</v>
      </c>
      <c r="E853">
        <v>20</v>
      </c>
      <c r="F853">
        <v>83</v>
      </c>
      <c r="G853">
        <v>93</v>
      </c>
      <c r="H853">
        <v>60</v>
      </c>
      <c r="I853">
        <v>68</v>
      </c>
      <c r="J853">
        <v>73</v>
      </c>
      <c r="K853" t="s">
        <v>26</v>
      </c>
    </row>
    <row r="854" spans="1:11" x14ac:dyDescent="0.25">
      <c r="A854">
        <v>853</v>
      </c>
      <c r="B854" t="s">
        <v>2217</v>
      </c>
      <c r="C854" t="s">
        <v>2218</v>
      </c>
      <c r="D854">
        <v>58.333333333333336</v>
      </c>
      <c r="E854">
        <v>24.545454545454547</v>
      </c>
      <c r="F854">
        <v>50</v>
      </c>
      <c r="G854">
        <v>70</v>
      </c>
      <c r="H854">
        <v>80</v>
      </c>
      <c r="I854">
        <v>61.68181818181818</v>
      </c>
      <c r="J854">
        <v>67</v>
      </c>
      <c r="K854" t="s">
        <v>55</v>
      </c>
    </row>
    <row r="855" spans="1:11" x14ac:dyDescent="0.25">
      <c r="A855">
        <v>854</v>
      </c>
      <c r="B855" t="s">
        <v>2973</v>
      </c>
      <c r="C855" t="s">
        <v>81</v>
      </c>
      <c r="D855">
        <v>44.444444444444443</v>
      </c>
      <c r="E855">
        <v>49.545454545454547</v>
      </c>
      <c r="F855">
        <v>81</v>
      </c>
      <c r="G855">
        <v>98</v>
      </c>
      <c r="H855">
        <v>80</v>
      </c>
      <c r="I855">
        <v>80.181818181818187</v>
      </c>
      <c r="J855">
        <v>82</v>
      </c>
      <c r="K855" t="s">
        <v>18</v>
      </c>
    </row>
    <row r="856" spans="1:11" x14ac:dyDescent="0.25">
      <c r="A856">
        <v>855</v>
      </c>
      <c r="B856" t="s">
        <v>1774</v>
      </c>
      <c r="C856" t="s">
        <v>1775</v>
      </c>
      <c r="D856">
        <v>33.333333333333336</v>
      </c>
      <c r="E856">
        <v>20</v>
      </c>
      <c r="F856">
        <v>79</v>
      </c>
      <c r="G856">
        <v>91</v>
      </c>
      <c r="H856">
        <v>60</v>
      </c>
      <c r="I856">
        <v>66.5</v>
      </c>
      <c r="J856">
        <v>69</v>
      </c>
      <c r="K856" t="s">
        <v>55</v>
      </c>
    </row>
    <row r="857" spans="1:11" x14ac:dyDescent="0.25">
      <c r="A857">
        <v>856</v>
      </c>
      <c r="B857" t="s">
        <v>123</v>
      </c>
      <c r="C857" t="s">
        <v>2974</v>
      </c>
      <c r="D857">
        <v>26.388888888888889</v>
      </c>
      <c r="E857">
        <v>85.909090909090907</v>
      </c>
      <c r="F857">
        <v>93</v>
      </c>
      <c r="G857">
        <v>82</v>
      </c>
      <c r="H857">
        <v>80</v>
      </c>
      <c r="I857">
        <v>84.636363636363626</v>
      </c>
      <c r="J857">
        <v>86</v>
      </c>
      <c r="K857" t="s">
        <v>23</v>
      </c>
    </row>
    <row r="858" spans="1:11" x14ac:dyDescent="0.25">
      <c r="A858">
        <v>857</v>
      </c>
      <c r="B858" t="s">
        <v>1758</v>
      </c>
      <c r="C858" t="s">
        <v>2975</v>
      </c>
      <c r="D858">
        <v>100</v>
      </c>
      <c r="E858">
        <v>95.454545454545453</v>
      </c>
      <c r="F858">
        <v>100</v>
      </c>
      <c r="G858">
        <v>100</v>
      </c>
      <c r="H858">
        <v>100</v>
      </c>
      <c r="I858">
        <v>99.318181818181813</v>
      </c>
      <c r="J858">
        <v>99</v>
      </c>
      <c r="K858" t="s">
        <v>9</v>
      </c>
    </row>
    <row r="859" spans="1:11" x14ac:dyDescent="0.25">
      <c r="A859">
        <v>858</v>
      </c>
      <c r="B859" t="s">
        <v>2976</v>
      </c>
      <c r="C859" t="s">
        <v>75</v>
      </c>
      <c r="D859">
        <v>100</v>
      </c>
      <c r="E859">
        <v>96.36363636363636</v>
      </c>
      <c r="F859">
        <v>100</v>
      </c>
      <c r="G859">
        <v>100</v>
      </c>
      <c r="H859">
        <v>95</v>
      </c>
      <c r="I859">
        <v>97.704545454545453</v>
      </c>
      <c r="J859">
        <v>98</v>
      </c>
      <c r="K859" t="s">
        <v>9</v>
      </c>
    </row>
    <row r="860" spans="1:11" x14ac:dyDescent="0.25">
      <c r="A860">
        <v>859</v>
      </c>
      <c r="B860" t="s">
        <v>2977</v>
      </c>
      <c r="C860" t="s">
        <v>128</v>
      </c>
      <c r="D860">
        <v>100</v>
      </c>
      <c r="E860">
        <v>99.090909090909093</v>
      </c>
      <c r="F860">
        <v>99</v>
      </c>
      <c r="G860">
        <v>93</v>
      </c>
      <c r="H860">
        <v>95</v>
      </c>
      <c r="I860">
        <v>96.11363636363636</v>
      </c>
      <c r="J860">
        <v>97</v>
      </c>
      <c r="K860" t="s">
        <v>9</v>
      </c>
    </row>
    <row r="861" spans="1:11" x14ac:dyDescent="0.25">
      <c r="A861">
        <v>860</v>
      </c>
      <c r="B861" t="s">
        <v>2978</v>
      </c>
      <c r="C861" t="s">
        <v>2979</v>
      </c>
      <c r="D861">
        <v>100</v>
      </c>
      <c r="E861">
        <v>95.454545454545453</v>
      </c>
      <c r="F861">
        <v>93</v>
      </c>
      <c r="G861">
        <v>93</v>
      </c>
      <c r="H861">
        <v>100</v>
      </c>
      <c r="I861">
        <v>95.818181818181813</v>
      </c>
      <c r="J861">
        <v>97</v>
      </c>
      <c r="K861" t="s">
        <v>9</v>
      </c>
    </row>
    <row r="862" spans="1:11" x14ac:dyDescent="0.25">
      <c r="A862">
        <v>861</v>
      </c>
      <c r="B862" t="s">
        <v>2980</v>
      </c>
      <c r="C862" t="s">
        <v>2557</v>
      </c>
      <c r="D862">
        <v>100</v>
      </c>
      <c r="E862">
        <v>100</v>
      </c>
      <c r="F862">
        <v>93</v>
      </c>
      <c r="G862">
        <v>99</v>
      </c>
      <c r="H862">
        <v>95</v>
      </c>
      <c r="I862">
        <v>96.25</v>
      </c>
      <c r="J862">
        <v>97</v>
      </c>
      <c r="K862" t="s">
        <v>9</v>
      </c>
    </row>
    <row r="863" spans="1:11" x14ac:dyDescent="0.25">
      <c r="A863">
        <v>862</v>
      </c>
      <c r="B863" t="s">
        <v>2981</v>
      </c>
      <c r="C863" t="s">
        <v>1862</v>
      </c>
      <c r="D863">
        <v>100</v>
      </c>
      <c r="E863">
        <v>95.454545454545453</v>
      </c>
      <c r="F863">
        <v>100</v>
      </c>
      <c r="G863">
        <v>93</v>
      </c>
      <c r="H863">
        <v>95</v>
      </c>
      <c r="I863">
        <v>95.818181818181813</v>
      </c>
      <c r="J863">
        <v>97</v>
      </c>
      <c r="K863" t="s">
        <v>9</v>
      </c>
    </row>
    <row r="864" spans="1:11" x14ac:dyDescent="0.25">
      <c r="A864">
        <v>863</v>
      </c>
      <c r="B864" t="s">
        <v>2982</v>
      </c>
      <c r="C864" t="s">
        <v>2983</v>
      </c>
      <c r="D864">
        <v>100</v>
      </c>
      <c r="E864">
        <v>94.545454545454547</v>
      </c>
      <c r="F864">
        <v>100</v>
      </c>
      <c r="G864">
        <v>93</v>
      </c>
      <c r="H864">
        <v>90</v>
      </c>
      <c r="I864">
        <v>93.931818181818173</v>
      </c>
      <c r="J864">
        <v>95</v>
      </c>
      <c r="K864" t="s">
        <v>9</v>
      </c>
    </row>
    <row r="865" spans="1:11" x14ac:dyDescent="0.25">
      <c r="A865">
        <v>864</v>
      </c>
      <c r="B865" t="s">
        <v>2984</v>
      </c>
      <c r="C865" t="s">
        <v>167</v>
      </c>
      <c r="D865">
        <v>100</v>
      </c>
      <c r="E865">
        <v>96.36363636363636</v>
      </c>
      <c r="F865">
        <v>98</v>
      </c>
      <c r="G865">
        <v>100</v>
      </c>
      <c r="H865">
        <v>85</v>
      </c>
      <c r="I865">
        <v>93.704545454545453</v>
      </c>
      <c r="J865">
        <v>95</v>
      </c>
      <c r="K865" t="s">
        <v>9</v>
      </c>
    </row>
    <row r="866" spans="1:11" x14ac:dyDescent="0.25">
      <c r="A866">
        <v>865</v>
      </c>
      <c r="B866" t="s">
        <v>2214</v>
      </c>
      <c r="C866" t="s">
        <v>2034</v>
      </c>
      <c r="D866">
        <v>100</v>
      </c>
      <c r="E866">
        <v>90.909090909090907</v>
      </c>
      <c r="F866">
        <v>92</v>
      </c>
      <c r="G866">
        <v>100</v>
      </c>
      <c r="H866">
        <v>85</v>
      </c>
      <c r="I866">
        <v>91.386363636363626</v>
      </c>
      <c r="J866">
        <v>94</v>
      </c>
      <c r="K866" t="s">
        <v>9</v>
      </c>
    </row>
    <row r="867" spans="1:11" x14ac:dyDescent="0.25">
      <c r="A867">
        <v>866</v>
      </c>
      <c r="B867" t="s">
        <v>2985</v>
      </c>
      <c r="C867" t="s">
        <v>2098</v>
      </c>
      <c r="D867">
        <v>100</v>
      </c>
      <c r="E867">
        <v>92.727272727272734</v>
      </c>
      <c r="F867">
        <v>83</v>
      </c>
      <c r="G867">
        <v>99</v>
      </c>
      <c r="H867">
        <v>95</v>
      </c>
      <c r="I867">
        <v>92.659090909090907</v>
      </c>
      <c r="J867">
        <v>94</v>
      </c>
      <c r="K867" t="s">
        <v>9</v>
      </c>
    </row>
    <row r="868" spans="1:11" x14ac:dyDescent="0.25">
      <c r="A868">
        <v>867</v>
      </c>
      <c r="B868" t="s">
        <v>146</v>
      </c>
      <c r="C868" t="s">
        <v>1886</v>
      </c>
      <c r="D868">
        <v>100</v>
      </c>
      <c r="E868">
        <v>91.818181818181813</v>
      </c>
      <c r="F868">
        <v>93</v>
      </c>
      <c r="G868">
        <v>92</v>
      </c>
      <c r="H868">
        <v>90</v>
      </c>
      <c r="I868">
        <v>91.522727272727266</v>
      </c>
      <c r="J868">
        <v>94</v>
      </c>
      <c r="K868" t="s">
        <v>9</v>
      </c>
    </row>
    <row r="869" spans="1:11" x14ac:dyDescent="0.25">
      <c r="A869">
        <v>868</v>
      </c>
      <c r="B869" t="s">
        <v>2986</v>
      </c>
      <c r="C869" t="s">
        <v>2987</v>
      </c>
      <c r="D869">
        <v>100</v>
      </c>
      <c r="E869">
        <v>95.454545454545453</v>
      </c>
      <c r="F869">
        <v>100</v>
      </c>
      <c r="G869">
        <v>70</v>
      </c>
      <c r="H869">
        <v>100</v>
      </c>
      <c r="I869">
        <v>91.818181818181813</v>
      </c>
      <c r="J869">
        <v>94</v>
      </c>
      <c r="K869" t="s">
        <v>9</v>
      </c>
    </row>
    <row r="870" spans="1:11" x14ac:dyDescent="0.25">
      <c r="A870">
        <v>869</v>
      </c>
      <c r="B870" t="s">
        <v>117</v>
      </c>
      <c r="C870" t="s">
        <v>2988</v>
      </c>
      <c r="D870">
        <v>100</v>
      </c>
      <c r="E870">
        <v>84.545454545454547</v>
      </c>
      <c r="F870">
        <v>98</v>
      </c>
      <c r="G870">
        <v>83</v>
      </c>
      <c r="H870">
        <v>95</v>
      </c>
      <c r="I870">
        <v>91.181818181818187</v>
      </c>
      <c r="J870">
        <v>93</v>
      </c>
      <c r="K870" t="s">
        <v>9</v>
      </c>
    </row>
    <row r="871" spans="1:11" x14ac:dyDescent="0.25">
      <c r="A871">
        <v>870</v>
      </c>
      <c r="B871" t="s">
        <v>2989</v>
      </c>
      <c r="C871" t="s">
        <v>1720</v>
      </c>
      <c r="D871">
        <v>100</v>
      </c>
      <c r="E871">
        <v>85.454545454545453</v>
      </c>
      <c r="F871">
        <v>99</v>
      </c>
      <c r="G871">
        <v>82</v>
      </c>
      <c r="H871">
        <v>95</v>
      </c>
      <c r="I871">
        <v>91.318181818181813</v>
      </c>
      <c r="J871">
        <v>93</v>
      </c>
      <c r="K871" t="s">
        <v>9</v>
      </c>
    </row>
    <row r="872" spans="1:11" x14ac:dyDescent="0.25">
      <c r="A872">
        <v>871</v>
      </c>
      <c r="B872" t="s">
        <v>1758</v>
      </c>
      <c r="C872" t="s">
        <v>2501</v>
      </c>
      <c r="D872">
        <v>100</v>
      </c>
      <c r="E872">
        <v>91.818181818181813</v>
      </c>
      <c r="F872">
        <v>100</v>
      </c>
      <c r="G872">
        <v>100</v>
      </c>
      <c r="H872">
        <v>75</v>
      </c>
      <c r="I872">
        <v>90.02272727272728</v>
      </c>
      <c r="J872">
        <v>93</v>
      </c>
      <c r="K872" t="s">
        <v>9</v>
      </c>
    </row>
    <row r="873" spans="1:11" x14ac:dyDescent="0.25">
      <c r="A873">
        <v>872</v>
      </c>
      <c r="B873" t="s">
        <v>1976</v>
      </c>
      <c r="C873" t="s">
        <v>2990</v>
      </c>
      <c r="D873">
        <v>100</v>
      </c>
      <c r="E873">
        <v>96.36363636363636</v>
      </c>
      <c r="F873">
        <v>93</v>
      </c>
      <c r="G873">
        <v>93</v>
      </c>
      <c r="H873">
        <v>80</v>
      </c>
      <c r="I873">
        <v>88.954545454545453</v>
      </c>
      <c r="J873">
        <v>92</v>
      </c>
      <c r="K873" t="s">
        <v>44</v>
      </c>
    </row>
    <row r="874" spans="1:11" x14ac:dyDescent="0.25">
      <c r="A874">
        <v>873</v>
      </c>
      <c r="B874" t="s">
        <v>2184</v>
      </c>
      <c r="C874" t="s">
        <v>75</v>
      </c>
      <c r="D874">
        <v>100</v>
      </c>
      <c r="E874">
        <v>92.727272727272734</v>
      </c>
      <c r="F874">
        <v>83</v>
      </c>
      <c r="G874">
        <v>93</v>
      </c>
      <c r="H874">
        <v>90</v>
      </c>
      <c r="I874">
        <v>89.409090909090907</v>
      </c>
      <c r="J874">
        <v>92</v>
      </c>
      <c r="K874" t="s">
        <v>44</v>
      </c>
    </row>
    <row r="875" spans="1:11" x14ac:dyDescent="0.25">
      <c r="A875">
        <v>874</v>
      </c>
      <c r="B875" t="s">
        <v>1940</v>
      </c>
      <c r="C875" t="s">
        <v>2991</v>
      </c>
      <c r="D875">
        <v>100</v>
      </c>
      <c r="E875">
        <v>89.090909090909093</v>
      </c>
      <c r="F875">
        <v>99</v>
      </c>
      <c r="G875">
        <v>93</v>
      </c>
      <c r="H875">
        <v>75</v>
      </c>
      <c r="I875">
        <v>87.61363636363636</v>
      </c>
      <c r="J875">
        <v>91</v>
      </c>
      <c r="K875" t="s">
        <v>44</v>
      </c>
    </row>
    <row r="876" spans="1:11" x14ac:dyDescent="0.25">
      <c r="A876">
        <v>875</v>
      </c>
      <c r="B876" t="s">
        <v>1861</v>
      </c>
      <c r="C876" t="s">
        <v>2526</v>
      </c>
      <c r="D876">
        <v>100</v>
      </c>
      <c r="E876">
        <v>81.818181818181813</v>
      </c>
      <c r="F876">
        <v>100</v>
      </c>
      <c r="G876">
        <v>83</v>
      </c>
      <c r="H876">
        <v>85</v>
      </c>
      <c r="I876">
        <v>87.772727272727266</v>
      </c>
      <c r="J876">
        <v>91</v>
      </c>
      <c r="K876" t="s">
        <v>44</v>
      </c>
    </row>
    <row r="877" spans="1:11" x14ac:dyDescent="0.25">
      <c r="A877">
        <v>876</v>
      </c>
      <c r="B877" t="s">
        <v>2992</v>
      </c>
      <c r="C877" t="s">
        <v>2993</v>
      </c>
      <c r="D877">
        <v>100</v>
      </c>
      <c r="E877">
        <v>88.181818181818187</v>
      </c>
      <c r="F877">
        <v>70</v>
      </c>
      <c r="G877">
        <v>100</v>
      </c>
      <c r="H877">
        <v>90</v>
      </c>
      <c r="I877">
        <v>87.22727272727272</v>
      </c>
      <c r="J877">
        <v>90</v>
      </c>
      <c r="K877" t="s">
        <v>44</v>
      </c>
    </row>
    <row r="878" spans="1:11" x14ac:dyDescent="0.25">
      <c r="A878">
        <v>877</v>
      </c>
      <c r="B878" t="s">
        <v>1908</v>
      </c>
      <c r="C878" t="s">
        <v>2994</v>
      </c>
      <c r="D878">
        <v>100</v>
      </c>
      <c r="E878">
        <v>90</v>
      </c>
      <c r="F878">
        <v>93</v>
      </c>
      <c r="G878">
        <v>83</v>
      </c>
      <c r="H878">
        <v>85</v>
      </c>
      <c r="I878">
        <v>87.25</v>
      </c>
      <c r="J878">
        <v>90</v>
      </c>
      <c r="K878" t="s">
        <v>44</v>
      </c>
    </row>
    <row r="879" spans="1:11" x14ac:dyDescent="0.25">
      <c r="A879">
        <v>878</v>
      </c>
      <c r="B879" t="s">
        <v>2214</v>
      </c>
      <c r="C879" t="s">
        <v>2995</v>
      </c>
      <c r="D879">
        <v>100</v>
      </c>
      <c r="E879">
        <v>95.454545454545453</v>
      </c>
      <c r="F879">
        <v>93</v>
      </c>
      <c r="G879">
        <v>92</v>
      </c>
      <c r="H879">
        <v>70</v>
      </c>
      <c r="I879">
        <v>85.068181818181813</v>
      </c>
      <c r="J879">
        <v>89</v>
      </c>
      <c r="K879" t="s">
        <v>32</v>
      </c>
    </row>
    <row r="880" spans="1:11" x14ac:dyDescent="0.25">
      <c r="A880">
        <v>879</v>
      </c>
      <c r="B880" t="s">
        <v>2996</v>
      </c>
      <c r="C880" t="s">
        <v>1721</v>
      </c>
      <c r="D880">
        <v>100</v>
      </c>
      <c r="E880">
        <v>84.545454545454547</v>
      </c>
      <c r="F880">
        <v>83</v>
      </c>
      <c r="G880">
        <v>83</v>
      </c>
      <c r="H880">
        <v>90</v>
      </c>
      <c r="I880">
        <v>85.681818181818173</v>
      </c>
      <c r="J880">
        <v>89</v>
      </c>
      <c r="K880" t="s">
        <v>32</v>
      </c>
    </row>
    <row r="881" spans="1:11" x14ac:dyDescent="0.25">
      <c r="A881">
        <v>880</v>
      </c>
      <c r="B881" t="s">
        <v>2997</v>
      </c>
      <c r="C881" t="s">
        <v>2998</v>
      </c>
      <c r="D881">
        <v>100</v>
      </c>
      <c r="E881">
        <v>90</v>
      </c>
      <c r="F881">
        <v>100</v>
      </c>
      <c r="G881">
        <v>83</v>
      </c>
      <c r="H881">
        <v>75</v>
      </c>
      <c r="I881">
        <v>85.5</v>
      </c>
      <c r="J881">
        <v>89</v>
      </c>
      <c r="K881" t="s">
        <v>32</v>
      </c>
    </row>
    <row r="882" spans="1:11" x14ac:dyDescent="0.25">
      <c r="A882">
        <v>881</v>
      </c>
      <c r="B882" t="s">
        <v>1720</v>
      </c>
      <c r="C882" t="s">
        <v>2008</v>
      </c>
      <c r="D882">
        <v>100</v>
      </c>
      <c r="E882">
        <v>94.545454545454547</v>
      </c>
      <c r="F882">
        <v>100</v>
      </c>
      <c r="G882">
        <v>83</v>
      </c>
      <c r="H882">
        <v>70</v>
      </c>
      <c r="I882">
        <v>84.431818181818187</v>
      </c>
      <c r="J882">
        <v>88</v>
      </c>
      <c r="K882" t="s">
        <v>32</v>
      </c>
    </row>
    <row r="883" spans="1:11" x14ac:dyDescent="0.25">
      <c r="A883">
        <v>882</v>
      </c>
      <c r="B883" t="s">
        <v>2999</v>
      </c>
      <c r="C883" t="s">
        <v>124</v>
      </c>
      <c r="D883">
        <v>100</v>
      </c>
      <c r="E883">
        <v>94.545454545454547</v>
      </c>
      <c r="F883">
        <v>83</v>
      </c>
      <c r="G883">
        <v>70</v>
      </c>
      <c r="H883">
        <v>85</v>
      </c>
      <c r="I883">
        <v>82.181818181818173</v>
      </c>
      <c r="J883">
        <v>87</v>
      </c>
      <c r="K883" t="s">
        <v>32</v>
      </c>
    </row>
    <row r="884" spans="1:11" x14ac:dyDescent="0.25">
      <c r="A884">
        <v>883</v>
      </c>
      <c r="B884" t="s">
        <v>3000</v>
      </c>
      <c r="C884" t="s">
        <v>3001</v>
      </c>
      <c r="D884">
        <v>100</v>
      </c>
      <c r="E884">
        <v>88.181818181818187</v>
      </c>
      <c r="F884">
        <v>83</v>
      </c>
      <c r="G884">
        <v>83</v>
      </c>
      <c r="H884">
        <v>80</v>
      </c>
      <c r="I884">
        <v>82.72727272727272</v>
      </c>
      <c r="J884">
        <v>87</v>
      </c>
      <c r="K884" t="s">
        <v>32</v>
      </c>
    </row>
    <row r="885" spans="1:11" x14ac:dyDescent="0.25">
      <c r="A885">
        <v>884</v>
      </c>
      <c r="B885" t="s">
        <v>3002</v>
      </c>
      <c r="C885" t="s">
        <v>135</v>
      </c>
      <c r="D885">
        <v>100</v>
      </c>
      <c r="E885">
        <v>94.545454545454547</v>
      </c>
      <c r="F885">
        <v>80</v>
      </c>
      <c r="G885">
        <v>83</v>
      </c>
      <c r="H885">
        <v>75</v>
      </c>
      <c r="I885">
        <v>81.181818181818187</v>
      </c>
      <c r="J885">
        <v>86</v>
      </c>
      <c r="K885" t="s">
        <v>23</v>
      </c>
    </row>
    <row r="886" spans="1:11" x14ac:dyDescent="0.25">
      <c r="A886">
        <v>885</v>
      </c>
      <c r="B886" t="s">
        <v>3003</v>
      </c>
      <c r="C886" t="s">
        <v>3004</v>
      </c>
      <c r="D886">
        <v>100</v>
      </c>
      <c r="E886">
        <v>80.909090909090907</v>
      </c>
      <c r="F886">
        <v>83</v>
      </c>
      <c r="G886">
        <v>83</v>
      </c>
      <c r="H886">
        <v>80</v>
      </c>
      <c r="I886">
        <v>81.636363636363626</v>
      </c>
      <c r="J886">
        <v>86</v>
      </c>
      <c r="K886" t="s">
        <v>23</v>
      </c>
    </row>
    <row r="887" spans="1:11" x14ac:dyDescent="0.25">
      <c r="A887">
        <v>886</v>
      </c>
      <c r="B887" t="s">
        <v>3005</v>
      </c>
      <c r="C887" t="s">
        <v>3006</v>
      </c>
      <c r="D887">
        <v>100</v>
      </c>
      <c r="E887">
        <v>84.545454545454547</v>
      </c>
      <c r="F887">
        <v>81</v>
      </c>
      <c r="G887">
        <v>83</v>
      </c>
      <c r="H887">
        <v>80</v>
      </c>
      <c r="I887">
        <v>81.681818181818187</v>
      </c>
      <c r="J887">
        <v>86</v>
      </c>
      <c r="K887" t="s">
        <v>23</v>
      </c>
    </row>
    <row r="888" spans="1:11" x14ac:dyDescent="0.25">
      <c r="A888">
        <v>887</v>
      </c>
      <c r="B888" t="s">
        <v>3007</v>
      </c>
      <c r="C888" t="s">
        <v>3008</v>
      </c>
      <c r="D888">
        <v>100</v>
      </c>
      <c r="E888">
        <v>81.818181818181813</v>
      </c>
      <c r="F888">
        <v>93</v>
      </c>
      <c r="G888">
        <v>83</v>
      </c>
      <c r="H888">
        <v>70</v>
      </c>
      <c r="I888">
        <v>80.77272727272728</v>
      </c>
      <c r="J888">
        <v>86</v>
      </c>
      <c r="K888" t="s">
        <v>23</v>
      </c>
    </row>
    <row r="889" spans="1:11" x14ac:dyDescent="0.25">
      <c r="A889">
        <v>888</v>
      </c>
      <c r="B889" t="s">
        <v>3009</v>
      </c>
      <c r="C889" t="s">
        <v>126</v>
      </c>
      <c r="D889">
        <v>100</v>
      </c>
      <c r="E889">
        <v>88.181818181818187</v>
      </c>
      <c r="F889">
        <v>92</v>
      </c>
      <c r="G889">
        <v>82</v>
      </c>
      <c r="H889">
        <v>70</v>
      </c>
      <c r="I889">
        <v>81.22727272727272</v>
      </c>
      <c r="J889">
        <v>86</v>
      </c>
      <c r="K889" t="s">
        <v>23</v>
      </c>
    </row>
    <row r="890" spans="1:11" x14ac:dyDescent="0.25">
      <c r="A890">
        <v>889</v>
      </c>
      <c r="B890" t="s">
        <v>3010</v>
      </c>
      <c r="C890" t="s">
        <v>3011</v>
      </c>
      <c r="D890">
        <v>100</v>
      </c>
      <c r="E890">
        <v>84.545454545454547</v>
      </c>
      <c r="F890">
        <v>91</v>
      </c>
      <c r="G890">
        <v>83</v>
      </c>
      <c r="H890">
        <v>70</v>
      </c>
      <c r="I890">
        <v>80.681818181818187</v>
      </c>
      <c r="J890">
        <v>86</v>
      </c>
      <c r="K890" t="s">
        <v>23</v>
      </c>
    </row>
    <row r="891" spans="1:11" x14ac:dyDescent="0.25">
      <c r="A891">
        <v>890</v>
      </c>
      <c r="B891" t="s">
        <v>3012</v>
      </c>
      <c r="C891" t="s">
        <v>3013</v>
      </c>
      <c r="D891">
        <v>100</v>
      </c>
      <c r="E891">
        <v>91.818181818181813</v>
      </c>
      <c r="F891">
        <v>93</v>
      </c>
      <c r="G891">
        <v>70</v>
      </c>
      <c r="H891">
        <v>75</v>
      </c>
      <c r="I891">
        <v>80.77272727272728</v>
      </c>
      <c r="J891">
        <v>86</v>
      </c>
      <c r="K891" t="s">
        <v>23</v>
      </c>
    </row>
    <row r="892" spans="1:11" x14ac:dyDescent="0.25">
      <c r="A892">
        <v>891</v>
      </c>
      <c r="B892" t="s">
        <v>2927</v>
      </c>
      <c r="C892" t="s">
        <v>2966</v>
      </c>
      <c r="D892">
        <v>100</v>
      </c>
      <c r="E892">
        <v>91.818181818181813</v>
      </c>
      <c r="F892">
        <v>93</v>
      </c>
      <c r="G892">
        <v>83</v>
      </c>
      <c r="H892">
        <v>65</v>
      </c>
      <c r="I892">
        <v>80.52272727272728</v>
      </c>
      <c r="J892">
        <v>85</v>
      </c>
      <c r="K892" t="s">
        <v>23</v>
      </c>
    </row>
    <row r="893" spans="1:11" x14ac:dyDescent="0.25">
      <c r="A893">
        <v>892</v>
      </c>
      <c r="B893" t="s">
        <v>117</v>
      </c>
      <c r="C893" t="s">
        <v>3014</v>
      </c>
      <c r="D893">
        <v>100</v>
      </c>
      <c r="E893">
        <v>80</v>
      </c>
      <c r="F893">
        <v>83</v>
      </c>
      <c r="G893">
        <v>83</v>
      </c>
      <c r="H893">
        <v>75</v>
      </c>
      <c r="I893">
        <v>79.75</v>
      </c>
      <c r="J893">
        <v>85</v>
      </c>
      <c r="K893" t="s">
        <v>23</v>
      </c>
    </row>
    <row r="894" spans="1:11" x14ac:dyDescent="0.25">
      <c r="A894">
        <v>893</v>
      </c>
      <c r="B894" t="s">
        <v>3015</v>
      </c>
      <c r="C894" t="s">
        <v>104</v>
      </c>
      <c r="D894">
        <v>100</v>
      </c>
      <c r="E894">
        <v>86.36363636363636</v>
      </c>
      <c r="F894">
        <v>69</v>
      </c>
      <c r="G894">
        <v>83</v>
      </c>
      <c r="H894">
        <v>75</v>
      </c>
      <c r="I894">
        <v>77.204545454545453</v>
      </c>
      <c r="J894">
        <v>83</v>
      </c>
      <c r="K894" t="s">
        <v>23</v>
      </c>
    </row>
    <row r="895" spans="1:11" x14ac:dyDescent="0.25">
      <c r="A895">
        <v>894</v>
      </c>
      <c r="B895" t="s">
        <v>3016</v>
      </c>
      <c r="C895" t="s">
        <v>1729</v>
      </c>
      <c r="D895">
        <v>100</v>
      </c>
      <c r="E895">
        <v>87.272727272727266</v>
      </c>
      <c r="F895">
        <v>89</v>
      </c>
      <c r="G895">
        <v>93</v>
      </c>
      <c r="H895">
        <v>55</v>
      </c>
      <c r="I895">
        <v>77.840909090909093</v>
      </c>
      <c r="J895">
        <v>83</v>
      </c>
      <c r="K895" t="s">
        <v>23</v>
      </c>
    </row>
    <row r="896" spans="1:11" x14ac:dyDescent="0.25">
      <c r="A896">
        <v>895</v>
      </c>
      <c r="B896" t="s">
        <v>3017</v>
      </c>
      <c r="C896" t="s">
        <v>2089</v>
      </c>
      <c r="D896">
        <v>100</v>
      </c>
      <c r="E896">
        <v>96.36363636363636</v>
      </c>
      <c r="F896">
        <v>70</v>
      </c>
      <c r="G896">
        <v>83</v>
      </c>
      <c r="H896">
        <v>70</v>
      </c>
      <c r="I896">
        <v>77.204545454545453</v>
      </c>
      <c r="J896">
        <v>83</v>
      </c>
      <c r="K896" t="s">
        <v>23</v>
      </c>
    </row>
    <row r="897" spans="1:11" x14ac:dyDescent="0.25">
      <c r="A897">
        <v>896</v>
      </c>
      <c r="B897" t="s">
        <v>3018</v>
      </c>
      <c r="C897" t="s">
        <v>3019</v>
      </c>
      <c r="D897">
        <v>100</v>
      </c>
      <c r="E897">
        <v>76.36363636363636</v>
      </c>
      <c r="F897">
        <v>89</v>
      </c>
      <c r="G897">
        <v>83</v>
      </c>
      <c r="H897">
        <v>60</v>
      </c>
      <c r="I897">
        <v>75.454545454545453</v>
      </c>
      <c r="J897">
        <v>82</v>
      </c>
      <c r="K897" t="s">
        <v>18</v>
      </c>
    </row>
    <row r="898" spans="1:11" x14ac:dyDescent="0.25">
      <c r="A898">
        <v>897</v>
      </c>
      <c r="B898" t="s">
        <v>3020</v>
      </c>
      <c r="C898" t="s">
        <v>2344</v>
      </c>
      <c r="D898">
        <v>100</v>
      </c>
      <c r="E898">
        <v>77.272727272727266</v>
      </c>
      <c r="F898">
        <v>82</v>
      </c>
      <c r="G898">
        <v>69</v>
      </c>
      <c r="H898">
        <v>75</v>
      </c>
      <c r="I898">
        <v>75.590909090909093</v>
      </c>
      <c r="J898">
        <v>82</v>
      </c>
      <c r="K898" t="s">
        <v>18</v>
      </c>
    </row>
    <row r="899" spans="1:11" x14ac:dyDescent="0.25">
      <c r="A899">
        <v>898</v>
      </c>
      <c r="B899" t="s">
        <v>3021</v>
      </c>
      <c r="C899" t="s">
        <v>2089</v>
      </c>
      <c r="D899">
        <v>100</v>
      </c>
      <c r="E899">
        <v>69.090909090909093</v>
      </c>
      <c r="F899">
        <v>98</v>
      </c>
      <c r="G899">
        <v>97</v>
      </c>
      <c r="H899">
        <v>50</v>
      </c>
      <c r="I899">
        <v>76.61363636363636</v>
      </c>
      <c r="J899">
        <v>82</v>
      </c>
      <c r="K899" t="s">
        <v>18</v>
      </c>
    </row>
    <row r="900" spans="1:11" x14ac:dyDescent="0.25">
      <c r="A900">
        <v>899</v>
      </c>
      <c r="B900" t="s">
        <v>3022</v>
      </c>
      <c r="C900" t="s">
        <v>3023</v>
      </c>
      <c r="D900">
        <v>100</v>
      </c>
      <c r="E900">
        <v>88.181818181818187</v>
      </c>
      <c r="F900">
        <v>93</v>
      </c>
      <c r="G900">
        <v>70</v>
      </c>
      <c r="H900">
        <v>60</v>
      </c>
      <c r="I900">
        <v>74.97727272727272</v>
      </c>
      <c r="J900">
        <v>81</v>
      </c>
      <c r="K900" t="s">
        <v>18</v>
      </c>
    </row>
    <row r="901" spans="1:11" x14ac:dyDescent="0.25">
      <c r="A901">
        <v>900</v>
      </c>
      <c r="B901" t="s">
        <v>3024</v>
      </c>
      <c r="C901" t="s">
        <v>126</v>
      </c>
      <c r="D901">
        <v>100</v>
      </c>
      <c r="E901">
        <v>85.454545454545453</v>
      </c>
      <c r="F901">
        <v>81</v>
      </c>
      <c r="G901">
        <v>69</v>
      </c>
      <c r="H901">
        <v>70</v>
      </c>
      <c r="I901">
        <v>74.818181818181813</v>
      </c>
      <c r="J901">
        <v>81</v>
      </c>
      <c r="K901" t="s">
        <v>18</v>
      </c>
    </row>
    <row r="902" spans="1:11" x14ac:dyDescent="0.25">
      <c r="A902">
        <v>901</v>
      </c>
      <c r="B902" t="s">
        <v>3025</v>
      </c>
      <c r="C902" t="s">
        <v>1700</v>
      </c>
      <c r="D902">
        <v>100</v>
      </c>
      <c r="E902">
        <v>70.909090909090907</v>
      </c>
      <c r="F902">
        <v>92</v>
      </c>
      <c r="G902">
        <v>68</v>
      </c>
      <c r="H902">
        <v>65</v>
      </c>
      <c r="I902">
        <v>73.386363636363626</v>
      </c>
      <c r="J902">
        <v>80</v>
      </c>
      <c r="K902" t="s">
        <v>18</v>
      </c>
    </row>
    <row r="903" spans="1:11" x14ac:dyDescent="0.25">
      <c r="A903">
        <v>902</v>
      </c>
      <c r="B903" t="s">
        <v>3007</v>
      </c>
      <c r="C903" t="s">
        <v>2898</v>
      </c>
      <c r="D903">
        <v>100</v>
      </c>
      <c r="E903">
        <v>88.181818181818187</v>
      </c>
      <c r="F903">
        <v>82</v>
      </c>
      <c r="G903">
        <v>50</v>
      </c>
      <c r="H903">
        <v>75</v>
      </c>
      <c r="I903">
        <v>72.47727272727272</v>
      </c>
      <c r="J903">
        <v>79</v>
      </c>
      <c r="K903" t="s">
        <v>16</v>
      </c>
    </row>
    <row r="904" spans="1:11" x14ac:dyDescent="0.25">
      <c r="A904">
        <v>903</v>
      </c>
      <c r="B904" t="s">
        <v>3026</v>
      </c>
      <c r="C904" t="s">
        <v>3027</v>
      </c>
      <c r="D904">
        <v>100</v>
      </c>
      <c r="E904">
        <v>82.727272727272734</v>
      </c>
      <c r="F904">
        <v>70</v>
      </c>
      <c r="G904">
        <v>93</v>
      </c>
      <c r="H904">
        <v>55</v>
      </c>
      <c r="I904">
        <v>72.409090909090907</v>
      </c>
      <c r="J904">
        <v>79</v>
      </c>
      <c r="K904" t="s">
        <v>16</v>
      </c>
    </row>
    <row r="905" spans="1:11" x14ac:dyDescent="0.25">
      <c r="A905">
        <v>904</v>
      </c>
      <c r="B905" t="s">
        <v>3028</v>
      </c>
      <c r="C905" t="s">
        <v>3029</v>
      </c>
      <c r="D905">
        <v>100</v>
      </c>
      <c r="E905">
        <v>90</v>
      </c>
      <c r="F905">
        <v>93</v>
      </c>
      <c r="G905">
        <v>50</v>
      </c>
      <c r="H905">
        <v>65</v>
      </c>
      <c r="I905">
        <v>72</v>
      </c>
      <c r="J905">
        <v>79</v>
      </c>
      <c r="K905" t="s">
        <v>16</v>
      </c>
    </row>
    <row r="906" spans="1:11" x14ac:dyDescent="0.25">
      <c r="A906">
        <v>905</v>
      </c>
      <c r="B906" t="s">
        <v>3030</v>
      </c>
      <c r="C906" t="s">
        <v>3031</v>
      </c>
      <c r="D906">
        <v>100</v>
      </c>
      <c r="E906">
        <v>77.272727272727266</v>
      </c>
      <c r="F906">
        <v>70</v>
      </c>
      <c r="G906">
        <v>83</v>
      </c>
      <c r="H906">
        <v>55</v>
      </c>
      <c r="I906">
        <v>69.090909090909093</v>
      </c>
      <c r="J906">
        <v>77</v>
      </c>
      <c r="K906" t="s">
        <v>16</v>
      </c>
    </row>
    <row r="907" spans="1:11" x14ac:dyDescent="0.25">
      <c r="A907">
        <v>906</v>
      </c>
      <c r="B907" t="s">
        <v>3032</v>
      </c>
      <c r="C907" t="s">
        <v>3033</v>
      </c>
      <c r="D907">
        <v>100</v>
      </c>
      <c r="E907">
        <v>90.909090909090907</v>
      </c>
      <c r="F907">
        <v>69</v>
      </c>
      <c r="G907">
        <v>70</v>
      </c>
      <c r="H907">
        <v>60</v>
      </c>
      <c r="I907">
        <v>69.386363636363626</v>
      </c>
      <c r="J907">
        <v>77</v>
      </c>
      <c r="K907" t="s">
        <v>16</v>
      </c>
    </row>
    <row r="908" spans="1:11" x14ac:dyDescent="0.25">
      <c r="A908">
        <v>907</v>
      </c>
      <c r="B908" t="s">
        <v>2047</v>
      </c>
      <c r="C908" t="s">
        <v>149</v>
      </c>
      <c r="D908">
        <v>100</v>
      </c>
      <c r="E908">
        <v>77.272727272727266</v>
      </c>
      <c r="F908">
        <v>81</v>
      </c>
      <c r="G908">
        <v>70</v>
      </c>
      <c r="H908">
        <v>55</v>
      </c>
      <c r="I908">
        <v>68.590909090909093</v>
      </c>
      <c r="J908">
        <v>76</v>
      </c>
      <c r="K908" t="s">
        <v>26</v>
      </c>
    </row>
    <row r="909" spans="1:11" x14ac:dyDescent="0.25">
      <c r="A909">
        <v>908</v>
      </c>
      <c r="B909" t="s">
        <v>3034</v>
      </c>
      <c r="C909" t="s">
        <v>1920</v>
      </c>
      <c r="D909">
        <v>100</v>
      </c>
      <c r="E909">
        <v>84.545454545454547</v>
      </c>
      <c r="F909">
        <v>81</v>
      </c>
      <c r="G909">
        <v>83</v>
      </c>
      <c r="H909">
        <v>40</v>
      </c>
      <c r="I909">
        <v>67.681818181818187</v>
      </c>
      <c r="J909">
        <v>76</v>
      </c>
      <c r="K909" t="s">
        <v>26</v>
      </c>
    </row>
    <row r="910" spans="1:11" x14ac:dyDescent="0.25">
      <c r="A910">
        <v>909</v>
      </c>
      <c r="B910" t="s">
        <v>3035</v>
      </c>
      <c r="C910" t="s">
        <v>1729</v>
      </c>
      <c r="D910">
        <v>100</v>
      </c>
      <c r="E910">
        <v>85.454545454545453</v>
      </c>
      <c r="F910">
        <v>48</v>
      </c>
      <c r="G910">
        <v>83</v>
      </c>
      <c r="H910">
        <v>65</v>
      </c>
      <c r="I910">
        <v>68.318181818181813</v>
      </c>
      <c r="J910">
        <v>76</v>
      </c>
      <c r="K910" t="s">
        <v>26</v>
      </c>
    </row>
    <row r="911" spans="1:11" x14ac:dyDescent="0.25">
      <c r="A911">
        <v>910</v>
      </c>
      <c r="B911" t="s">
        <v>2862</v>
      </c>
      <c r="C911" t="s">
        <v>3036</v>
      </c>
      <c r="D911">
        <v>100</v>
      </c>
      <c r="E911">
        <v>73.63636363636364</v>
      </c>
      <c r="F911">
        <v>29</v>
      </c>
      <c r="G911">
        <v>98</v>
      </c>
      <c r="H911">
        <v>65</v>
      </c>
      <c r="I911">
        <v>65.545454545454547</v>
      </c>
      <c r="J911">
        <v>74</v>
      </c>
      <c r="K911" t="s">
        <v>26</v>
      </c>
    </row>
    <row r="912" spans="1:11" x14ac:dyDescent="0.25">
      <c r="A912">
        <v>911</v>
      </c>
      <c r="B912" t="s">
        <v>3037</v>
      </c>
      <c r="C912" t="s">
        <v>2417</v>
      </c>
      <c r="D912">
        <v>100</v>
      </c>
      <c r="E912">
        <v>77.272727272727266</v>
      </c>
      <c r="F912">
        <v>50</v>
      </c>
      <c r="G912">
        <v>82</v>
      </c>
      <c r="H912">
        <v>55</v>
      </c>
      <c r="I912">
        <v>63.840909090909093</v>
      </c>
      <c r="J912">
        <v>73</v>
      </c>
      <c r="K912" t="s">
        <v>26</v>
      </c>
    </row>
    <row r="913" spans="1:11" x14ac:dyDescent="0.25">
      <c r="A913">
        <v>912</v>
      </c>
      <c r="B913" t="s">
        <v>3038</v>
      </c>
      <c r="C913" t="s">
        <v>126</v>
      </c>
      <c r="D913">
        <v>100</v>
      </c>
      <c r="E913">
        <v>80.909090909090907</v>
      </c>
      <c r="F913">
        <v>30</v>
      </c>
      <c r="G913">
        <v>83</v>
      </c>
      <c r="H913">
        <v>55</v>
      </c>
      <c r="I913">
        <v>59.636363636363633</v>
      </c>
      <c r="J913">
        <v>70</v>
      </c>
      <c r="K913" t="s">
        <v>28</v>
      </c>
    </row>
    <row r="914" spans="1:11" x14ac:dyDescent="0.25">
      <c r="A914">
        <v>913</v>
      </c>
      <c r="B914" t="s">
        <v>3039</v>
      </c>
      <c r="C914" t="s">
        <v>1845</v>
      </c>
      <c r="D914">
        <v>100</v>
      </c>
      <c r="E914">
        <v>69.090909090909093</v>
      </c>
      <c r="F914">
        <v>83</v>
      </c>
      <c r="G914">
        <v>70</v>
      </c>
      <c r="H914">
        <v>30</v>
      </c>
      <c r="I914">
        <v>59.11363636363636</v>
      </c>
      <c r="J914">
        <v>69</v>
      </c>
      <c r="K914" t="s">
        <v>55</v>
      </c>
    </row>
    <row r="915" spans="1:11" x14ac:dyDescent="0.25">
      <c r="A915">
        <v>914</v>
      </c>
      <c r="B915" t="s">
        <v>3040</v>
      </c>
      <c r="C915" t="s">
        <v>78</v>
      </c>
      <c r="D915">
        <v>98.75</v>
      </c>
      <c r="E915">
        <v>100</v>
      </c>
      <c r="F915">
        <v>100</v>
      </c>
      <c r="G915">
        <v>83</v>
      </c>
      <c r="H915">
        <v>95</v>
      </c>
      <c r="I915">
        <v>94</v>
      </c>
      <c r="J915">
        <v>95</v>
      </c>
      <c r="K915" t="s">
        <v>9</v>
      </c>
    </row>
    <row r="916" spans="1:11" x14ac:dyDescent="0.25">
      <c r="A916">
        <v>915</v>
      </c>
      <c r="B916" t="s">
        <v>3041</v>
      </c>
      <c r="C916" t="s">
        <v>2086</v>
      </c>
      <c r="D916">
        <v>98.75</v>
      </c>
      <c r="E916">
        <v>89.090909090909093</v>
      </c>
      <c r="F916">
        <v>100</v>
      </c>
      <c r="G916">
        <v>92</v>
      </c>
      <c r="H916">
        <v>75</v>
      </c>
      <c r="I916">
        <v>87.61363636363636</v>
      </c>
      <c r="J916">
        <v>91</v>
      </c>
      <c r="K916" t="s">
        <v>44</v>
      </c>
    </row>
    <row r="917" spans="1:11" x14ac:dyDescent="0.25">
      <c r="A917">
        <v>916</v>
      </c>
      <c r="B917" t="s">
        <v>3042</v>
      </c>
      <c r="C917" t="s">
        <v>2176</v>
      </c>
      <c r="D917">
        <v>98.75</v>
      </c>
      <c r="E917">
        <v>79.090909090909093</v>
      </c>
      <c r="F917">
        <v>88</v>
      </c>
      <c r="G917">
        <v>81</v>
      </c>
      <c r="H917">
        <v>95</v>
      </c>
      <c r="I917">
        <v>87.36363636363636</v>
      </c>
      <c r="J917">
        <v>90</v>
      </c>
      <c r="K917" t="s">
        <v>44</v>
      </c>
    </row>
    <row r="918" spans="1:11" x14ac:dyDescent="0.25">
      <c r="A918">
        <v>917</v>
      </c>
      <c r="B918" t="s">
        <v>3043</v>
      </c>
      <c r="C918" t="s">
        <v>3044</v>
      </c>
      <c r="D918">
        <v>98.75</v>
      </c>
      <c r="E918">
        <v>88.181818181818187</v>
      </c>
      <c r="F918">
        <v>100</v>
      </c>
      <c r="G918">
        <v>70</v>
      </c>
      <c r="H918">
        <v>75</v>
      </c>
      <c r="I918">
        <v>81.97727272727272</v>
      </c>
      <c r="J918">
        <v>86</v>
      </c>
      <c r="K918" t="s">
        <v>23</v>
      </c>
    </row>
    <row r="919" spans="1:11" x14ac:dyDescent="0.25">
      <c r="A919">
        <v>918</v>
      </c>
      <c r="B919" t="s">
        <v>3045</v>
      </c>
      <c r="C919" t="s">
        <v>2015</v>
      </c>
      <c r="D919">
        <v>98.75</v>
      </c>
      <c r="E919">
        <v>81.818181818181813</v>
      </c>
      <c r="F919">
        <v>91</v>
      </c>
      <c r="G919">
        <v>50</v>
      </c>
      <c r="H919">
        <v>65</v>
      </c>
      <c r="I919">
        <v>70.27272727272728</v>
      </c>
      <c r="J919">
        <v>78</v>
      </c>
      <c r="K919" t="s">
        <v>16</v>
      </c>
    </row>
    <row r="920" spans="1:11" x14ac:dyDescent="0.25">
      <c r="A920">
        <v>919</v>
      </c>
      <c r="B920" t="s">
        <v>3046</v>
      </c>
      <c r="C920" t="s">
        <v>3047</v>
      </c>
      <c r="D920">
        <v>98.75</v>
      </c>
      <c r="E920">
        <v>80.909090909090907</v>
      </c>
      <c r="F920">
        <v>50</v>
      </c>
      <c r="G920">
        <v>82</v>
      </c>
      <c r="H920">
        <v>55</v>
      </c>
      <c r="I920">
        <v>64.386363636363626</v>
      </c>
      <c r="J920">
        <v>73</v>
      </c>
      <c r="K920" t="s">
        <v>26</v>
      </c>
    </row>
    <row r="921" spans="1:11" x14ac:dyDescent="0.25">
      <c r="A921">
        <v>920</v>
      </c>
      <c r="B921" t="s">
        <v>1726</v>
      </c>
      <c r="C921" t="s">
        <v>3048</v>
      </c>
      <c r="D921">
        <v>98.75</v>
      </c>
      <c r="E921">
        <v>77.272727272727266</v>
      </c>
      <c r="F921">
        <v>47</v>
      </c>
      <c r="G921">
        <v>70</v>
      </c>
      <c r="H921">
        <v>55</v>
      </c>
      <c r="I921">
        <v>60.090909090909093</v>
      </c>
      <c r="J921">
        <v>70</v>
      </c>
      <c r="K921" t="s">
        <v>28</v>
      </c>
    </row>
    <row r="922" spans="1:11" x14ac:dyDescent="0.25">
      <c r="A922">
        <v>921</v>
      </c>
      <c r="B922" t="s">
        <v>3049</v>
      </c>
      <c r="C922" t="s">
        <v>3050</v>
      </c>
      <c r="D922">
        <v>97.5</v>
      </c>
      <c r="E922">
        <v>98.181818181818187</v>
      </c>
      <c r="F922">
        <v>99</v>
      </c>
      <c r="G922">
        <v>92</v>
      </c>
      <c r="H922">
        <v>100</v>
      </c>
      <c r="I922">
        <v>97.47727272727272</v>
      </c>
      <c r="J922">
        <v>98</v>
      </c>
      <c r="K922" t="s">
        <v>9</v>
      </c>
    </row>
    <row r="923" spans="1:11" x14ac:dyDescent="0.25">
      <c r="A923">
        <v>922</v>
      </c>
      <c r="B923" t="s">
        <v>3051</v>
      </c>
      <c r="C923" t="s">
        <v>2159</v>
      </c>
      <c r="D923">
        <v>97.5</v>
      </c>
      <c r="E923">
        <v>96.36363636363636</v>
      </c>
      <c r="F923">
        <v>93</v>
      </c>
      <c r="G923">
        <v>100</v>
      </c>
      <c r="H923">
        <v>85</v>
      </c>
      <c r="I923">
        <v>92.454545454545453</v>
      </c>
      <c r="J923">
        <v>94</v>
      </c>
      <c r="K923" t="s">
        <v>9</v>
      </c>
    </row>
    <row r="924" spans="1:11" x14ac:dyDescent="0.25">
      <c r="A924">
        <v>923</v>
      </c>
      <c r="B924" t="s">
        <v>2489</v>
      </c>
      <c r="C924" t="s">
        <v>3052</v>
      </c>
      <c r="D924">
        <v>97.5</v>
      </c>
      <c r="E924">
        <v>94.545454545454547</v>
      </c>
      <c r="F924">
        <v>83</v>
      </c>
      <c r="G924">
        <v>83</v>
      </c>
      <c r="H924">
        <v>75</v>
      </c>
      <c r="I924">
        <v>81.931818181818187</v>
      </c>
      <c r="J924">
        <v>86</v>
      </c>
      <c r="K924" t="s">
        <v>23</v>
      </c>
    </row>
    <row r="925" spans="1:11" x14ac:dyDescent="0.25">
      <c r="A925">
        <v>924</v>
      </c>
      <c r="B925" t="s">
        <v>3053</v>
      </c>
      <c r="C925" t="s">
        <v>2269</v>
      </c>
      <c r="D925">
        <v>97.5</v>
      </c>
      <c r="E925">
        <v>85.454545454545453</v>
      </c>
      <c r="F925">
        <v>83</v>
      </c>
      <c r="G925">
        <v>69</v>
      </c>
      <c r="H925">
        <v>75</v>
      </c>
      <c r="I925">
        <v>77.068181818181813</v>
      </c>
      <c r="J925">
        <v>83</v>
      </c>
      <c r="K925" t="s">
        <v>23</v>
      </c>
    </row>
    <row r="926" spans="1:11" x14ac:dyDescent="0.25">
      <c r="A926">
        <v>925</v>
      </c>
      <c r="B926" t="s">
        <v>3054</v>
      </c>
      <c r="C926" t="s">
        <v>3055</v>
      </c>
      <c r="D926">
        <v>97.5</v>
      </c>
      <c r="E926">
        <v>67.272727272727266</v>
      </c>
      <c r="F926">
        <v>99</v>
      </c>
      <c r="G926">
        <v>70</v>
      </c>
      <c r="H926">
        <v>70</v>
      </c>
      <c r="I926">
        <v>76.840909090909093</v>
      </c>
      <c r="J926">
        <v>82</v>
      </c>
      <c r="K926" t="s">
        <v>18</v>
      </c>
    </row>
    <row r="927" spans="1:11" x14ac:dyDescent="0.25">
      <c r="A927">
        <v>926</v>
      </c>
      <c r="B927" t="s">
        <v>3056</v>
      </c>
      <c r="C927" t="s">
        <v>3057</v>
      </c>
      <c r="D927">
        <v>97.5</v>
      </c>
      <c r="E927">
        <v>72.727272727272734</v>
      </c>
      <c r="F927">
        <v>91</v>
      </c>
      <c r="G927">
        <v>50</v>
      </c>
      <c r="H927">
        <v>75</v>
      </c>
      <c r="I927">
        <v>72.409090909090907</v>
      </c>
      <c r="J927">
        <v>79</v>
      </c>
      <c r="K927" t="s">
        <v>16</v>
      </c>
    </row>
    <row r="928" spans="1:11" x14ac:dyDescent="0.25">
      <c r="A928">
        <v>927</v>
      </c>
      <c r="B928" t="s">
        <v>3058</v>
      </c>
      <c r="C928" t="s">
        <v>3059</v>
      </c>
      <c r="D928">
        <v>97.5</v>
      </c>
      <c r="E928">
        <v>93.63636363636364</v>
      </c>
      <c r="F928">
        <v>91</v>
      </c>
      <c r="G928">
        <v>50</v>
      </c>
      <c r="H928">
        <v>65</v>
      </c>
      <c r="I928">
        <v>72.045454545454547</v>
      </c>
      <c r="J928">
        <v>79</v>
      </c>
      <c r="K928" t="s">
        <v>16</v>
      </c>
    </row>
    <row r="929" spans="1:11" x14ac:dyDescent="0.25">
      <c r="A929">
        <v>928</v>
      </c>
      <c r="B929" t="s">
        <v>3060</v>
      </c>
      <c r="C929" t="s">
        <v>3061</v>
      </c>
      <c r="D929">
        <v>97.5</v>
      </c>
      <c r="E929">
        <v>87.272727272727266</v>
      </c>
      <c r="F929">
        <v>82</v>
      </c>
      <c r="G929">
        <v>69</v>
      </c>
      <c r="H929">
        <v>55</v>
      </c>
      <c r="I929">
        <v>70.090909090909093</v>
      </c>
      <c r="J929">
        <v>77</v>
      </c>
      <c r="K929" t="s">
        <v>16</v>
      </c>
    </row>
    <row r="930" spans="1:11" x14ac:dyDescent="0.25">
      <c r="A930">
        <v>929</v>
      </c>
      <c r="B930" t="s">
        <v>1851</v>
      </c>
      <c r="C930" t="s">
        <v>3062</v>
      </c>
      <c r="D930">
        <v>97.5</v>
      </c>
      <c r="E930">
        <v>64.545454545454547</v>
      </c>
      <c r="F930">
        <v>70</v>
      </c>
      <c r="G930">
        <v>70</v>
      </c>
      <c r="H930">
        <v>45</v>
      </c>
      <c r="I930">
        <v>60.43181818181818</v>
      </c>
      <c r="J930">
        <v>70</v>
      </c>
      <c r="K930" t="s">
        <v>28</v>
      </c>
    </row>
    <row r="931" spans="1:11" x14ac:dyDescent="0.25">
      <c r="A931">
        <v>930</v>
      </c>
      <c r="B931" t="s">
        <v>3063</v>
      </c>
      <c r="C931" t="s">
        <v>2132</v>
      </c>
      <c r="D931">
        <v>97.5</v>
      </c>
      <c r="E931">
        <v>71.818181818181813</v>
      </c>
      <c r="F931">
        <v>70</v>
      </c>
      <c r="G931">
        <v>82</v>
      </c>
      <c r="H931">
        <v>30</v>
      </c>
      <c r="I931">
        <v>59.272727272727273</v>
      </c>
      <c r="J931">
        <v>69</v>
      </c>
      <c r="K931" t="s">
        <v>55</v>
      </c>
    </row>
    <row r="932" spans="1:11" x14ac:dyDescent="0.25">
      <c r="A932">
        <v>931</v>
      </c>
      <c r="B932" t="s">
        <v>3064</v>
      </c>
      <c r="C932" t="s">
        <v>81</v>
      </c>
      <c r="D932">
        <v>96.25</v>
      </c>
      <c r="E932">
        <v>99.090909090909093</v>
      </c>
      <c r="F932">
        <v>100</v>
      </c>
      <c r="G932">
        <v>93</v>
      </c>
      <c r="H932">
        <v>95</v>
      </c>
      <c r="I932">
        <v>96.36363636363636</v>
      </c>
      <c r="J932">
        <v>97</v>
      </c>
      <c r="K932" t="s">
        <v>9</v>
      </c>
    </row>
    <row r="933" spans="1:11" x14ac:dyDescent="0.25">
      <c r="A933">
        <v>932</v>
      </c>
      <c r="B933" t="s">
        <v>3065</v>
      </c>
      <c r="C933" t="s">
        <v>75</v>
      </c>
      <c r="D933">
        <v>96.25</v>
      </c>
      <c r="E933">
        <v>97.272727272727266</v>
      </c>
      <c r="F933">
        <v>99</v>
      </c>
      <c r="G933">
        <v>93</v>
      </c>
      <c r="H933">
        <v>80</v>
      </c>
      <c r="I933">
        <v>90.590909090909093</v>
      </c>
      <c r="J933">
        <v>93</v>
      </c>
      <c r="K933" t="s">
        <v>9</v>
      </c>
    </row>
    <row r="934" spans="1:11" x14ac:dyDescent="0.25">
      <c r="A934">
        <v>933</v>
      </c>
      <c r="B934" t="s">
        <v>1861</v>
      </c>
      <c r="C934" t="s">
        <v>3066</v>
      </c>
      <c r="D934">
        <v>96.25</v>
      </c>
      <c r="E934">
        <v>81.818181818181813</v>
      </c>
      <c r="F934">
        <v>83</v>
      </c>
      <c r="G934">
        <v>93</v>
      </c>
      <c r="H934">
        <v>60</v>
      </c>
      <c r="I934">
        <v>77.27272727272728</v>
      </c>
      <c r="J934">
        <v>83</v>
      </c>
      <c r="K934" t="s">
        <v>23</v>
      </c>
    </row>
    <row r="935" spans="1:11" x14ac:dyDescent="0.25">
      <c r="A935">
        <v>934</v>
      </c>
      <c r="B935" t="s">
        <v>2949</v>
      </c>
      <c r="C935" t="s">
        <v>3067</v>
      </c>
      <c r="D935">
        <v>96.25</v>
      </c>
      <c r="E935">
        <v>74.545454545454547</v>
      </c>
      <c r="F935">
        <v>50</v>
      </c>
      <c r="G935">
        <v>82</v>
      </c>
      <c r="H935">
        <v>70</v>
      </c>
      <c r="I935">
        <v>68.681818181818187</v>
      </c>
      <c r="J935">
        <v>76</v>
      </c>
      <c r="K935" t="s">
        <v>26</v>
      </c>
    </row>
    <row r="936" spans="1:11" x14ac:dyDescent="0.25">
      <c r="A936">
        <v>935</v>
      </c>
      <c r="B936" t="s">
        <v>3068</v>
      </c>
      <c r="C936" t="s">
        <v>2269</v>
      </c>
      <c r="D936">
        <v>95</v>
      </c>
      <c r="E936">
        <v>90.909090909090907</v>
      </c>
      <c r="F936">
        <v>93</v>
      </c>
      <c r="G936">
        <v>92</v>
      </c>
      <c r="H936">
        <v>80</v>
      </c>
      <c r="I936">
        <v>87.886363636363626</v>
      </c>
      <c r="J936">
        <v>91</v>
      </c>
      <c r="K936" t="s">
        <v>44</v>
      </c>
    </row>
    <row r="937" spans="1:11" x14ac:dyDescent="0.25">
      <c r="A937">
        <v>936</v>
      </c>
      <c r="B937" t="s">
        <v>3069</v>
      </c>
      <c r="C937" t="s">
        <v>3070</v>
      </c>
      <c r="D937">
        <v>95</v>
      </c>
      <c r="E937">
        <v>89.090909090909093</v>
      </c>
      <c r="F937">
        <v>92</v>
      </c>
      <c r="G937">
        <v>83</v>
      </c>
      <c r="H937">
        <v>80</v>
      </c>
      <c r="I937">
        <v>85.11363636363636</v>
      </c>
      <c r="J937">
        <v>89</v>
      </c>
      <c r="K937" t="s">
        <v>32</v>
      </c>
    </row>
    <row r="938" spans="1:11" x14ac:dyDescent="0.25">
      <c r="A938">
        <v>937</v>
      </c>
      <c r="B938" t="s">
        <v>3071</v>
      </c>
      <c r="C938" t="s">
        <v>3014</v>
      </c>
      <c r="D938">
        <v>93.75</v>
      </c>
      <c r="E938">
        <v>63.636363636363633</v>
      </c>
      <c r="F938">
        <v>82</v>
      </c>
      <c r="G938">
        <v>82</v>
      </c>
      <c r="H938">
        <v>75</v>
      </c>
      <c r="I938">
        <v>76.795454545454547</v>
      </c>
      <c r="J938">
        <v>82</v>
      </c>
      <c r="K938" t="s">
        <v>18</v>
      </c>
    </row>
    <row r="939" spans="1:11" x14ac:dyDescent="0.25">
      <c r="A939">
        <v>938</v>
      </c>
      <c r="B939" t="s">
        <v>3072</v>
      </c>
      <c r="C939" t="s">
        <v>3073</v>
      </c>
      <c r="D939">
        <v>93.75</v>
      </c>
      <c r="E939">
        <v>80.909090909090907</v>
      </c>
      <c r="F939">
        <v>82</v>
      </c>
      <c r="G939">
        <v>68</v>
      </c>
      <c r="H939">
        <v>65</v>
      </c>
      <c r="I939">
        <v>72.386363636363626</v>
      </c>
      <c r="J939">
        <v>79</v>
      </c>
      <c r="K939" t="s">
        <v>16</v>
      </c>
    </row>
    <row r="940" spans="1:11" x14ac:dyDescent="0.25">
      <c r="A940">
        <v>939</v>
      </c>
      <c r="B940" t="s">
        <v>2470</v>
      </c>
      <c r="C940" t="s">
        <v>1738</v>
      </c>
      <c r="D940">
        <v>93.75</v>
      </c>
      <c r="E940">
        <v>84.545454545454547</v>
      </c>
      <c r="F940">
        <v>70</v>
      </c>
      <c r="G940">
        <v>70</v>
      </c>
      <c r="H940">
        <v>70</v>
      </c>
      <c r="I940">
        <v>72.181818181818187</v>
      </c>
      <c r="J940">
        <v>79</v>
      </c>
      <c r="K940" t="s">
        <v>16</v>
      </c>
    </row>
    <row r="941" spans="1:11" x14ac:dyDescent="0.25">
      <c r="A941">
        <v>940</v>
      </c>
      <c r="B941" t="s">
        <v>3074</v>
      </c>
      <c r="C941" t="s">
        <v>2151</v>
      </c>
      <c r="D941">
        <v>93.75</v>
      </c>
      <c r="E941">
        <v>79.090909090909093</v>
      </c>
      <c r="F941">
        <v>49</v>
      </c>
      <c r="G941">
        <v>91</v>
      </c>
      <c r="H941">
        <v>35</v>
      </c>
      <c r="I941">
        <v>59.11363636363636</v>
      </c>
      <c r="J941">
        <v>69</v>
      </c>
      <c r="K941" t="s">
        <v>55</v>
      </c>
    </row>
    <row r="942" spans="1:11" x14ac:dyDescent="0.25">
      <c r="A942">
        <v>941</v>
      </c>
      <c r="B942" t="s">
        <v>3075</v>
      </c>
      <c r="C942" t="s">
        <v>2159</v>
      </c>
      <c r="D942">
        <v>92.5</v>
      </c>
      <c r="E942">
        <v>87.272727272727266</v>
      </c>
      <c r="F942">
        <v>100</v>
      </c>
      <c r="G942">
        <v>70</v>
      </c>
      <c r="H942">
        <v>75</v>
      </c>
      <c r="I942">
        <v>81.840909090909093</v>
      </c>
      <c r="J942">
        <v>86</v>
      </c>
      <c r="K942" t="s">
        <v>23</v>
      </c>
    </row>
    <row r="943" spans="1:11" x14ac:dyDescent="0.25">
      <c r="A943">
        <v>942</v>
      </c>
      <c r="B943" t="s">
        <v>3076</v>
      </c>
      <c r="C943" t="s">
        <v>2457</v>
      </c>
      <c r="D943">
        <v>90</v>
      </c>
      <c r="E943">
        <v>85.454545454545453</v>
      </c>
      <c r="F943">
        <v>70</v>
      </c>
      <c r="G943">
        <v>93</v>
      </c>
      <c r="H943">
        <v>85</v>
      </c>
      <c r="I943">
        <v>83.318181818181813</v>
      </c>
      <c r="J943">
        <v>87</v>
      </c>
      <c r="K943" t="s">
        <v>32</v>
      </c>
    </row>
    <row r="944" spans="1:11" x14ac:dyDescent="0.25">
      <c r="A944">
        <v>943</v>
      </c>
      <c r="B944" t="s">
        <v>3077</v>
      </c>
      <c r="C944" t="s">
        <v>3078</v>
      </c>
      <c r="D944">
        <v>90</v>
      </c>
      <c r="E944">
        <v>69.090909090909093</v>
      </c>
      <c r="F944">
        <v>69</v>
      </c>
      <c r="G944">
        <v>30</v>
      </c>
      <c r="H944">
        <v>45</v>
      </c>
      <c r="I944">
        <v>50.86363636363636</v>
      </c>
      <c r="J944">
        <v>61</v>
      </c>
      <c r="K944" t="s">
        <v>55</v>
      </c>
    </row>
    <row r="945" spans="1:11" x14ac:dyDescent="0.25">
      <c r="A945">
        <v>944</v>
      </c>
      <c r="B945" t="s">
        <v>3079</v>
      </c>
      <c r="C945" t="s">
        <v>3080</v>
      </c>
      <c r="D945">
        <v>88.75</v>
      </c>
      <c r="E945">
        <v>90.909090909090907</v>
      </c>
      <c r="F945">
        <v>93</v>
      </c>
      <c r="G945">
        <v>92</v>
      </c>
      <c r="H945">
        <v>80</v>
      </c>
      <c r="I945">
        <v>87.886363636363626</v>
      </c>
      <c r="J945">
        <v>91</v>
      </c>
      <c r="K945" t="s">
        <v>44</v>
      </c>
    </row>
    <row r="946" spans="1:11" x14ac:dyDescent="0.25">
      <c r="A946">
        <v>945</v>
      </c>
      <c r="B946" t="s">
        <v>3081</v>
      </c>
      <c r="C946" t="s">
        <v>2150</v>
      </c>
      <c r="D946">
        <v>87.5</v>
      </c>
      <c r="E946">
        <v>70</v>
      </c>
      <c r="F946">
        <v>82</v>
      </c>
      <c r="G946">
        <v>68</v>
      </c>
      <c r="H946">
        <v>50</v>
      </c>
      <c r="I946">
        <v>65.5</v>
      </c>
      <c r="J946">
        <v>73</v>
      </c>
      <c r="K946" t="s">
        <v>26</v>
      </c>
    </row>
    <row r="947" spans="1:11" x14ac:dyDescent="0.25">
      <c r="A947">
        <v>946</v>
      </c>
      <c r="B947" t="s">
        <v>3082</v>
      </c>
      <c r="C947" t="s">
        <v>3083</v>
      </c>
      <c r="D947">
        <v>87.5</v>
      </c>
      <c r="E947">
        <v>63.636363636363633</v>
      </c>
      <c r="F947">
        <v>48</v>
      </c>
      <c r="G947">
        <v>30</v>
      </c>
      <c r="H947">
        <v>50</v>
      </c>
      <c r="I947">
        <v>46.545454545454547</v>
      </c>
      <c r="J947">
        <v>57</v>
      </c>
      <c r="K947" t="s">
        <v>12</v>
      </c>
    </row>
    <row r="948" spans="1:11" x14ac:dyDescent="0.25">
      <c r="A948">
        <v>947</v>
      </c>
      <c r="B948" t="s">
        <v>3084</v>
      </c>
      <c r="C948" t="s">
        <v>3085</v>
      </c>
      <c r="D948">
        <v>85</v>
      </c>
      <c r="E948">
        <v>81.818181818181813</v>
      </c>
      <c r="F948">
        <v>87</v>
      </c>
      <c r="G948">
        <v>83</v>
      </c>
      <c r="H948">
        <v>55</v>
      </c>
      <c r="I948">
        <v>74.02272727272728</v>
      </c>
      <c r="J948">
        <v>80</v>
      </c>
      <c r="K948" t="s">
        <v>18</v>
      </c>
    </row>
    <row r="949" spans="1:11" x14ac:dyDescent="0.25">
      <c r="A949">
        <v>948</v>
      </c>
      <c r="B949" t="s">
        <v>3086</v>
      </c>
      <c r="C949" t="s">
        <v>161</v>
      </c>
      <c r="D949">
        <v>85</v>
      </c>
      <c r="E949">
        <v>58.18181818181818</v>
      </c>
      <c r="F949">
        <v>89</v>
      </c>
      <c r="G949">
        <v>70</v>
      </c>
      <c r="H949">
        <v>45</v>
      </c>
      <c r="I949">
        <v>64.22727272727272</v>
      </c>
      <c r="J949">
        <v>72</v>
      </c>
      <c r="K949" t="s">
        <v>28</v>
      </c>
    </row>
    <row r="950" spans="1:11" x14ac:dyDescent="0.25">
      <c r="A950">
        <v>949</v>
      </c>
      <c r="B950" t="s">
        <v>3087</v>
      </c>
      <c r="C950" t="s">
        <v>1914</v>
      </c>
      <c r="D950">
        <v>85</v>
      </c>
      <c r="E950">
        <v>60</v>
      </c>
      <c r="F950">
        <v>66</v>
      </c>
      <c r="G950">
        <v>96</v>
      </c>
      <c r="H950">
        <v>30</v>
      </c>
      <c r="I950">
        <v>60</v>
      </c>
      <c r="J950">
        <v>69</v>
      </c>
      <c r="K950" t="s">
        <v>55</v>
      </c>
    </row>
    <row r="951" spans="1:11" x14ac:dyDescent="0.25">
      <c r="A951">
        <v>950</v>
      </c>
      <c r="B951" t="s">
        <v>1711</v>
      </c>
      <c r="C951" t="s">
        <v>3088</v>
      </c>
      <c r="D951">
        <v>82.5</v>
      </c>
      <c r="E951">
        <v>73.63636363636364</v>
      </c>
      <c r="F951">
        <v>83</v>
      </c>
      <c r="G951">
        <v>98</v>
      </c>
      <c r="H951">
        <v>45</v>
      </c>
      <c r="I951">
        <v>72.045454545454547</v>
      </c>
      <c r="J951">
        <v>78</v>
      </c>
      <c r="K951" t="s">
        <v>16</v>
      </c>
    </row>
    <row r="952" spans="1:11" x14ac:dyDescent="0.25">
      <c r="A952">
        <v>951</v>
      </c>
      <c r="B952" t="s">
        <v>3089</v>
      </c>
      <c r="C952" t="s">
        <v>1888</v>
      </c>
      <c r="D952">
        <v>81.25</v>
      </c>
      <c r="E952">
        <v>80.909090909090907</v>
      </c>
      <c r="F952">
        <v>67</v>
      </c>
      <c r="G952">
        <v>83</v>
      </c>
      <c r="H952">
        <v>60</v>
      </c>
      <c r="I952">
        <v>70.636363636363626</v>
      </c>
      <c r="J952">
        <v>77</v>
      </c>
      <c r="K952" t="s">
        <v>16</v>
      </c>
    </row>
    <row r="953" spans="1:11" x14ac:dyDescent="0.25">
      <c r="A953">
        <v>952</v>
      </c>
      <c r="B953" t="s">
        <v>3090</v>
      </c>
      <c r="C953" t="s">
        <v>3091</v>
      </c>
      <c r="D953">
        <v>80</v>
      </c>
      <c r="E953">
        <v>77.272727272727266</v>
      </c>
      <c r="F953">
        <v>80</v>
      </c>
      <c r="G953">
        <v>92</v>
      </c>
      <c r="H953">
        <v>50</v>
      </c>
      <c r="I953">
        <v>72.090909090909093</v>
      </c>
      <c r="J953">
        <v>78</v>
      </c>
      <c r="K953" t="s">
        <v>16</v>
      </c>
    </row>
    <row r="954" spans="1:11" x14ac:dyDescent="0.25">
      <c r="A954">
        <v>953</v>
      </c>
      <c r="B954" t="s">
        <v>2287</v>
      </c>
      <c r="C954" t="s">
        <v>3092</v>
      </c>
      <c r="D954">
        <v>80</v>
      </c>
      <c r="E954">
        <v>66.36363636363636</v>
      </c>
      <c r="F954">
        <v>50</v>
      </c>
      <c r="G954">
        <v>81</v>
      </c>
      <c r="H954">
        <v>50</v>
      </c>
      <c r="I954">
        <v>60.204545454545453</v>
      </c>
      <c r="J954">
        <v>68.163636363636357</v>
      </c>
      <c r="K954" t="s">
        <v>55</v>
      </c>
    </row>
    <row r="955" spans="1:11" x14ac:dyDescent="0.25">
      <c r="A955">
        <v>954</v>
      </c>
      <c r="B955" t="s">
        <v>3093</v>
      </c>
      <c r="C955" t="s">
        <v>3094</v>
      </c>
      <c r="D955">
        <v>72.5</v>
      </c>
      <c r="E955">
        <v>96.36363636363636</v>
      </c>
      <c r="F955">
        <v>100</v>
      </c>
      <c r="G955">
        <v>93</v>
      </c>
      <c r="H955">
        <v>95</v>
      </c>
      <c r="I955">
        <v>95.954545454545453</v>
      </c>
      <c r="J955">
        <v>97</v>
      </c>
      <c r="K955" t="s">
        <v>9</v>
      </c>
    </row>
    <row r="956" spans="1:11" x14ac:dyDescent="0.25">
      <c r="A956">
        <v>955</v>
      </c>
      <c r="B956" t="s">
        <v>3095</v>
      </c>
      <c r="C956" t="s">
        <v>3096</v>
      </c>
      <c r="D956">
        <v>72.5</v>
      </c>
      <c r="E956">
        <v>93.63636363636364</v>
      </c>
      <c r="F956">
        <v>93</v>
      </c>
      <c r="G956">
        <v>83</v>
      </c>
      <c r="H956">
        <v>95</v>
      </c>
      <c r="I956">
        <v>91.295454545454547</v>
      </c>
      <c r="J956">
        <v>93</v>
      </c>
      <c r="K956" t="s">
        <v>9</v>
      </c>
    </row>
    <row r="957" spans="1:11" x14ac:dyDescent="0.25">
      <c r="A957">
        <v>956</v>
      </c>
      <c r="B957" t="s">
        <v>3097</v>
      </c>
      <c r="C957" t="s">
        <v>2034</v>
      </c>
      <c r="D957">
        <v>72.5</v>
      </c>
      <c r="E957">
        <v>58.18181818181818</v>
      </c>
      <c r="F957">
        <v>64</v>
      </c>
      <c r="G957">
        <v>89</v>
      </c>
      <c r="H957">
        <v>50</v>
      </c>
      <c r="I957">
        <v>64.47727272727272</v>
      </c>
      <c r="J957">
        <v>71</v>
      </c>
      <c r="K957" t="s">
        <v>28</v>
      </c>
    </row>
    <row r="958" spans="1:11" x14ac:dyDescent="0.25">
      <c r="A958">
        <v>957</v>
      </c>
      <c r="B958" t="s">
        <v>2299</v>
      </c>
      <c r="C958" t="s">
        <v>3098</v>
      </c>
      <c r="D958">
        <v>70</v>
      </c>
      <c r="E958">
        <v>38.18181818181818</v>
      </c>
      <c r="F958">
        <v>100</v>
      </c>
      <c r="G958">
        <v>69</v>
      </c>
      <c r="H958">
        <v>50</v>
      </c>
      <c r="I958">
        <v>65.47727272727272</v>
      </c>
      <c r="J958">
        <v>72</v>
      </c>
      <c r="K958" t="s">
        <v>28</v>
      </c>
    </row>
    <row r="959" spans="1:11" x14ac:dyDescent="0.25">
      <c r="A959">
        <v>958</v>
      </c>
      <c r="B959" t="s">
        <v>3099</v>
      </c>
      <c r="C959" t="s">
        <v>2562</v>
      </c>
      <c r="D959">
        <v>62.5</v>
      </c>
      <c r="E959">
        <v>80</v>
      </c>
      <c r="F959">
        <v>97</v>
      </c>
      <c r="G959">
        <v>69</v>
      </c>
      <c r="H959">
        <v>65</v>
      </c>
      <c r="I959">
        <v>76.25</v>
      </c>
      <c r="J959">
        <v>80</v>
      </c>
      <c r="K959" t="s">
        <v>18</v>
      </c>
    </row>
    <row r="960" spans="1:11" x14ac:dyDescent="0.25">
      <c r="A960">
        <v>959</v>
      </c>
      <c r="B960" t="s">
        <v>3100</v>
      </c>
      <c r="C960" t="s">
        <v>3101</v>
      </c>
      <c r="D960">
        <v>40</v>
      </c>
      <c r="E960">
        <v>82.727272727272734</v>
      </c>
      <c r="F960">
        <v>90</v>
      </c>
      <c r="G960">
        <v>93</v>
      </c>
      <c r="H960">
        <v>60</v>
      </c>
      <c r="I960">
        <v>79.159090909090907</v>
      </c>
      <c r="J960">
        <v>81</v>
      </c>
      <c r="K960" t="s">
        <v>18</v>
      </c>
    </row>
    <row r="961" spans="1:11" x14ac:dyDescent="0.25">
      <c r="A961">
        <v>960</v>
      </c>
      <c r="B961" t="s">
        <v>3102</v>
      </c>
      <c r="C961" t="s">
        <v>126</v>
      </c>
      <c r="D961">
        <v>35</v>
      </c>
      <c r="E961">
        <v>33.636363636363633</v>
      </c>
      <c r="F961">
        <v>91</v>
      </c>
      <c r="G961">
        <v>83</v>
      </c>
      <c r="H961">
        <v>55</v>
      </c>
      <c r="I961">
        <v>67.795454545454547</v>
      </c>
      <c r="J961">
        <v>71</v>
      </c>
      <c r="K961" t="s">
        <v>28</v>
      </c>
    </row>
    <row r="962" spans="1:11" x14ac:dyDescent="0.25">
      <c r="A962">
        <v>961</v>
      </c>
      <c r="B962" t="s">
        <v>3103</v>
      </c>
      <c r="C962" t="s">
        <v>3104</v>
      </c>
      <c r="D962">
        <v>30</v>
      </c>
      <c r="E962">
        <v>82.727272727272734</v>
      </c>
      <c r="F962">
        <v>93</v>
      </c>
      <c r="G962">
        <v>93</v>
      </c>
      <c r="H962">
        <v>65</v>
      </c>
      <c r="I962">
        <v>81.659090909090907</v>
      </c>
      <c r="J962">
        <v>83</v>
      </c>
      <c r="K962" t="s">
        <v>23</v>
      </c>
    </row>
    <row r="963" spans="1:11" x14ac:dyDescent="0.25">
      <c r="A963">
        <v>962</v>
      </c>
      <c r="B963" t="s">
        <v>3105</v>
      </c>
      <c r="C963" t="s">
        <v>1871</v>
      </c>
      <c r="D963">
        <v>100</v>
      </c>
      <c r="E963">
        <v>100</v>
      </c>
      <c r="F963">
        <v>100</v>
      </c>
      <c r="G963">
        <v>100</v>
      </c>
      <c r="H963">
        <v>100</v>
      </c>
      <c r="I963">
        <v>100</v>
      </c>
      <c r="J963">
        <v>100</v>
      </c>
      <c r="K963" t="s">
        <v>9</v>
      </c>
    </row>
    <row r="964" spans="1:11" x14ac:dyDescent="0.25">
      <c r="A964">
        <v>963</v>
      </c>
      <c r="B964" t="s">
        <v>3106</v>
      </c>
      <c r="C964" t="s">
        <v>3107</v>
      </c>
      <c r="D964">
        <v>100</v>
      </c>
      <c r="E964">
        <v>98.5</v>
      </c>
      <c r="F964">
        <v>100</v>
      </c>
      <c r="G964">
        <v>83</v>
      </c>
      <c r="H964">
        <v>100</v>
      </c>
      <c r="I964">
        <v>95.525000000000006</v>
      </c>
      <c r="J964">
        <v>97</v>
      </c>
      <c r="K964" t="s">
        <v>9</v>
      </c>
    </row>
    <row r="965" spans="1:11" x14ac:dyDescent="0.25">
      <c r="A965">
        <v>964</v>
      </c>
      <c r="B965" t="s">
        <v>2862</v>
      </c>
      <c r="C965" t="s">
        <v>3108</v>
      </c>
      <c r="D965">
        <v>100</v>
      </c>
      <c r="E965">
        <v>97.5</v>
      </c>
      <c r="F965">
        <v>93</v>
      </c>
      <c r="G965">
        <v>93</v>
      </c>
      <c r="H965">
        <v>95</v>
      </c>
      <c r="I965">
        <v>94.375</v>
      </c>
      <c r="J965">
        <v>96</v>
      </c>
      <c r="K965" t="s">
        <v>9</v>
      </c>
    </row>
    <row r="966" spans="1:11" x14ac:dyDescent="0.25">
      <c r="A966">
        <v>965</v>
      </c>
      <c r="B966" t="s">
        <v>3109</v>
      </c>
      <c r="C966" t="s">
        <v>1802</v>
      </c>
      <c r="D966">
        <v>100</v>
      </c>
      <c r="E966">
        <v>97.5</v>
      </c>
      <c r="F966">
        <v>97</v>
      </c>
      <c r="G966">
        <v>93</v>
      </c>
      <c r="H966">
        <v>87</v>
      </c>
      <c r="I966">
        <v>92.575000000000003</v>
      </c>
      <c r="J966">
        <v>94</v>
      </c>
      <c r="K966" t="s">
        <v>9</v>
      </c>
    </row>
    <row r="967" spans="1:11" x14ac:dyDescent="0.25">
      <c r="A967">
        <v>966</v>
      </c>
      <c r="B967" t="s">
        <v>3110</v>
      </c>
      <c r="C967" t="s">
        <v>1698</v>
      </c>
      <c r="D967">
        <v>100</v>
      </c>
      <c r="E967">
        <v>89.6</v>
      </c>
      <c r="F967">
        <v>93</v>
      </c>
      <c r="G967">
        <v>83</v>
      </c>
      <c r="H967">
        <v>86</v>
      </c>
      <c r="I967">
        <v>87.539999999999992</v>
      </c>
      <c r="J967">
        <v>91</v>
      </c>
      <c r="K967" t="s">
        <v>44</v>
      </c>
    </row>
    <row r="968" spans="1:11" x14ac:dyDescent="0.25">
      <c r="A968">
        <v>967</v>
      </c>
      <c r="B968" t="s">
        <v>1795</v>
      </c>
      <c r="C968" t="s">
        <v>2246</v>
      </c>
      <c r="D968">
        <v>100</v>
      </c>
      <c r="E968">
        <v>97.5</v>
      </c>
      <c r="F968">
        <v>91</v>
      </c>
      <c r="G968">
        <v>93</v>
      </c>
      <c r="H968">
        <v>75</v>
      </c>
      <c r="I968">
        <v>86.875</v>
      </c>
      <c r="J968">
        <v>90</v>
      </c>
      <c r="K968" t="s">
        <v>44</v>
      </c>
    </row>
    <row r="969" spans="1:11" x14ac:dyDescent="0.25">
      <c r="A969">
        <v>968</v>
      </c>
      <c r="B969" t="s">
        <v>3111</v>
      </c>
      <c r="C969" t="s">
        <v>3112</v>
      </c>
      <c r="D969">
        <v>100</v>
      </c>
      <c r="E969">
        <v>79.599999999999994</v>
      </c>
      <c r="F969">
        <v>91</v>
      </c>
      <c r="G969">
        <v>93</v>
      </c>
      <c r="H969">
        <v>80</v>
      </c>
      <c r="I969">
        <v>85.94</v>
      </c>
      <c r="J969">
        <v>89</v>
      </c>
      <c r="K969" t="s">
        <v>32</v>
      </c>
    </row>
    <row r="970" spans="1:11" x14ac:dyDescent="0.25">
      <c r="A970">
        <v>969</v>
      </c>
      <c r="B970" t="s">
        <v>3113</v>
      </c>
      <c r="C970" t="s">
        <v>3114</v>
      </c>
      <c r="D970">
        <v>100</v>
      </c>
      <c r="E970">
        <v>94.3</v>
      </c>
      <c r="F970">
        <v>82</v>
      </c>
      <c r="G970">
        <v>68</v>
      </c>
      <c r="H970">
        <v>94</v>
      </c>
      <c r="I970">
        <v>84.544999999999987</v>
      </c>
      <c r="J970">
        <v>88</v>
      </c>
      <c r="K970" t="s">
        <v>32</v>
      </c>
    </row>
    <row r="971" spans="1:11" x14ac:dyDescent="0.25">
      <c r="A971">
        <v>970</v>
      </c>
      <c r="B971" t="s">
        <v>3115</v>
      </c>
      <c r="C971" t="s">
        <v>3116</v>
      </c>
      <c r="D971">
        <v>100</v>
      </c>
      <c r="E971">
        <v>89.6</v>
      </c>
      <c r="F971">
        <v>89</v>
      </c>
      <c r="G971">
        <v>81</v>
      </c>
      <c r="H971">
        <v>77</v>
      </c>
      <c r="I971">
        <v>82.89</v>
      </c>
      <c r="J971">
        <v>87</v>
      </c>
      <c r="K971" t="s">
        <v>32</v>
      </c>
    </row>
    <row r="972" spans="1:11" x14ac:dyDescent="0.25">
      <c r="A972">
        <v>971</v>
      </c>
      <c r="B972" t="s">
        <v>3117</v>
      </c>
      <c r="C972" t="s">
        <v>133</v>
      </c>
      <c r="D972">
        <v>100</v>
      </c>
      <c r="E972">
        <v>87.1</v>
      </c>
      <c r="F972">
        <v>68</v>
      </c>
      <c r="G972">
        <v>83</v>
      </c>
      <c r="H972">
        <v>79</v>
      </c>
      <c r="I972">
        <v>78.465000000000003</v>
      </c>
      <c r="J972">
        <v>84</v>
      </c>
      <c r="K972" t="s">
        <v>23</v>
      </c>
    </row>
    <row r="973" spans="1:11" x14ac:dyDescent="0.25">
      <c r="A973">
        <v>972</v>
      </c>
      <c r="B973" t="s">
        <v>3118</v>
      </c>
      <c r="C973" t="s">
        <v>3119</v>
      </c>
      <c r="D973">
        <v>100</v>
      </c>
      <c r="E973">
        <v>78.2</v>
      </c>
      <c r="F973">
        <v>66</v>
      </c>
      <c r="G973">
        <v>83</v>
      </c>
      <c r="H973">
        <v>77</v>
      </c>
      <c r="I973">
        <v>75.930000000000007</v>
      </c>
      <c r="J973">
        <v>82</v>
      </c>
      <c r="K973" t="s">
        <v>18</v>
      </c>
    </row>
    <row r="974" spans="1:11" x14ac:dyDescent="0.25">
      <c r="A974">
        <v>973</v>
      </c>
      <c r="B974" t="s">
        <v>3120</v>
      </c>
      <c r="C974" t="s">
        <v>3121</v>
      </c>
      <c r="D974">
        <v>100</v>
      </c>
      <c r="E974">
        <v>98.3</v>
      </c>
      <c r="F974">
        <v>50</v>
      </c>
      <c r="G974">
        <v>69</v>
      </c>
      <c r="H974">
        <v>79</v>
      </c>
      <c r="I974">
        <v>72.144999999999996</v>
      </c>
      <c r="J974">
        <v>79</v>
      </c>
      <c r="K974" t="s">
        <v>16</v>
      </c>
    </row>
    <row r="975" spans="1:11" x14ac:dyDescent="0.25">
      <c r="A975">
        <v>974</v>
      </c>
      <c r="B975" t="s">
        <v>3122</v>
      </c>
      <c r="C975" t="s">
        <v>3123</v>
      </c>
      <c r="D975">
        <v>100</v>
      </c>
      <c r="E975">
        <v>67</v>
      </c>
      <c r="F975">
        <v>77</v>
      </c>
      <c r="G975">
        <v>91</v>
      </c>
      <c r="H975">
        <v>52</v>
      </c>
      <c r="I975">
        <v>70.25</v>
      </c>
      <c r="J975">
        <v>78</v>
      </c>
      <c r="K975" t="s">
        <v>16</v>
      </c>
    </row>
    <row r="976" spans="1:11" x14ac:dyDescent="0.25">
      <c r="A976">
        <v>975</v>
      </c>
      <c r="B976" t="s">
        <v>1970</v>
      </c>
      <c r="C976" t="s">
        <v>3124</v>
      </c>
      <c r="D976">
        <v>100</v>
      </c>
      <c r="E976">
        <v>85.6</v>
      </c>
      <c r="F976">
        <v>49</v>
      </c>
      <c r="G976">
        <v>70</v>
      </c>
      <c r="H976">
        <v>77</v>
      </c>
      <c r="I976">
        <v>69.539999999999992</v>
      </c>
      <c r="J976">
        <v>77</v>
      </c>
      <c r="K976" t="s">
        <v>16</v>
      </c>
    </row>
    <row r="977" spans="1:11" x14ac:dyDescent="0.25">
      <c r="A977">
        <v>976</v>
      </c>
      <c r="B977" t="s">
        <v>3125</v>
      </c>
      <c r="C977" t="s">
        <v>3126</v>
      </c>
      <c r="D977">
        <v>100</v>
      </c>
      <c r="E977">
        <v>55.3</v>
      </c>
      <c r="F977">
        <v>70</v>
      </c>
      <c r="G977">
        <v>68</v>
      </c>
      <c r="H977">
        <v>48</v>
      </c>
      <c r="I977">
        <v>59.594999999999999</v>
      </c>
      <c r="J977">
        <v>70</v>
      </c>
      <c r="K977" t="s">
        <v>28</v>
      </c>
    </row>
    <row r="978" spans="1:11" x14ac:dyDescent="0.25">
      <c r="A978">
        <v>977</v>
      </c>
      <c r="B978" t="s">
        <v>3127</v>
      </c>
      <c r="C978" t="s">
        <v>3128</v>
      </c>
      <c r="D978">
        <v>98.717948717948715</v>
      </c>
      <c r="E978">
        <v>98.8</v>
      </c>
      <c r="F978">
        <v>70</v>
      </c>
      <c r="G978">
        <v>93</v>
      </c>
      <c r="H978">
        <v>100</v>
      </c>
      <c r="I978">
        <v>90.57</v>
      </c>
      <c r="J978">
        <v>93</v>
      </c>
      <c r="K978" t="s">
        <v>9</v>
      </c>
    </row>
    <row r="979" spans="1:11" x14ac:dyDescent="0.25">
      <c r="A979">
        <v>978</v>
      </c>
      <c r="B979" t="s">
        <v>3129</v>
      </c>
      <c r="C979" t="s">
        <v>3130</v>
      </c>
      <c r="D979">
        <v>93.589743589743591</v>
      </c>
      <c r="E979">
        <v>98.3</v>
      </c>
      <c r="F979">
        <v>81</v>
      </c>
      <c r="G979">
        <v>100</v>
      </c>
      <c r="H979">
        <v>100</v>
      </c>
      <c r="I979">
        <v>94.995000000000005</v>
      </c>
      <c r="J979">
        <v>96</v>
      </c>
      <c r="K979" t="s">
        <v>9</v>
      </c>
    </row>
    <row r="980" spans="1:11" x14ac:dyDescent="0.25">
      <c r="A980">
        <v>979</v>
      </c>
      <c r="B980" t="s">
        <v>3131</v>
      </c>
      <c r="C980" t="s">
        <v>2207</v>
      </c>
      <c r="D980">
        <v>93.589743589743591</v>
      </c>
      <c r="E980">
        <v>94.6</v>
      </c>
      <c r="F980">
        <v>96</v>
      </c>
      <c r="G980">
        <v>93</v>
      </c>
      <c r="H980">
        <v>82</v>
      </c>
      <c r="I980">
        <v>90.14</v>
      </c>
      <c r="J980">
        <v>92</v>
      </c>
      <c r="K980" t="s">
        <v>44</v>
      </c>
    </row>
    <row r="981" spans="1:11" x14ac:dyDescent="0.25">
      <c r="A981">
        <v>980</v>
      </c>
      <c r="B981" t="s">
        <v>2410</v>
      </c>
      <c r="C981" t="s">
        <v>3132</v>
      </c>
      <c r="D981">
        <v>92.307692307692307</v>
      </c>
      <c r="E981">
        <v>73.3</v>
      </c>
      <c r="F981">
        <v>48</v>
      </c>
      <c r="G981">
        <v>69</v>
      </c>
      <c r="H981">
        <v>55</v>
      </c>
      <c r="I981">
        <v>59.494999999999997</v>
      </c>
      <c r="J981">
        <v>69</v>
      </c>
      <c r="K981" t="s">
        <v>55</v>
      </c>
    </row>
    <row r="982" spans="1:11" x14ac:dyDescent="0.25">
      <c r="A982">
        <v>981</v>
      </c>
      <c r="B982" t="s">
        <v>1951</v>
      </c>
      <c r="C982" t="s">
        <v>3133</v>
      </c>
      <c r="D982">
        <v>91.025641025641022</v>
      </c>
      <c r="E982">
        <v>98</v>
      </c>
      <c r="F982">
        <v>93</v>
      </c>
      <c r="G982">
        <v>100</v>
      </c>
      <c r="H982">
        <v>94</v>
      </c>
      <c r="I982">
        <v>95.85</v>
      </c>
      <c r="J982">
        <v>97</v>
      </c>
      <c r="K982" t="s">
        <v>9</v>
      </c>
    </row>
    <row r="983" spans="1:11" x14ac:dyDescent="0.25">
      <c r="A983">
        <v>982</v>
      </c>
      <c r="B983" t="s">
        <v>2081</v>
      </c>
      <c r="C983" t="s">
        <v>1694</v>
      </c>
      <c r="D983">
        <v>91.025641025641022</v>
      </c>
      <c r="E983">
        <v>84.3</v>
      </c>
      <c r="F983">
        <v>93</v>
      </c>
      <c r="G983">
        <v>93</v>
      </c>
      <c r="H983">
        <v>89</v>
      </c>
      <c r="I983">
        <v>90.294999999999987</v>
      </c>
      <c r="J983">
        <v>93</v>
      </c>
      <c r="K983" t="s">
        <v>9</v>
      </c>
    </row>
    <row r="984" spans="1:11" x14ac:dyDescent="0.25">
      <c r="A984">
        <v>983</v>
      </c>
      <c r="B984" t="s">
        <v>2410</v>
      </c>
      <c r="C984" t="s">
        <v>3134</v>
      </c>
      <c r="D984">
        <v>75.641025641025635</v>
      </c>
      <c r="E984">
        <v>86.3</v>
      </c>
      <c r="F984">
        <v>70</v>
      </c>
      <c r="G984">
        <v>70</v>
      </c>
      <c r="H984">
        <v>66</v>
      </c>
      <c r="I984">
        <v>71.045000000000002</v>
      </c>
      <c r="J984">
        <v>77</v>
      </c>
      <c r="K984" t="s">
        <v>16</v>
      </c>
    </row>
    <row r="985" spans="1:11" x14ac:dyDescent="0.25">
      <c r="A985">
        <v>984</v>
      </c>
      <c r="B985" t="s">
        <v>3135</v>
      </c>
      <c r="C985" t="s">
        <v>3136</v>
      </c>
      <c r="D985">
        <v>53.846153846153847</v>
      </c>
      <c r="E985">
        <v>51.7</v>
      </c>
      <c r="F985">
        <v>67</v>
      </c>
      <c r="G985">
        <v>83</v>
      </c>
      <c r="H985">
        <v>49</v>
      </c>
      <c r="I985">
        <v>62.404999999999994</v>
      </c>
      <c r="J985">
        <v>67</v>
      </c>
      <c r="K985" t="s">
        <v>55</v>
      </c>
    </row>
    <row r="986" spans="1:11" x14ac:dyDescent="0.25">
      <c r="A986">
        <v>985</v>
      </c>
      <c r="B986" t="s">
        <v>3137</v>
      </c>
      <c r="C986" t="s">
        <v>1720</v>
      </c>
      <c r="D986">
        <v>50</v>
      </c>
      <c r="E986">
        <v>67.3</v>
      </c>
      <c r="F986">
        <v>50</v>
      </c>
      <c r="G986">
        <v>83</v>
      </c>
      <c r="H986">
        <v>88</v>
      </c>
      <c r="I986">
        <v>74.144999999999996</v>
      </c>
      <c r="J986">
        <v>77</v>
      </c>
      <c r="K986" t="s">
        <v>16</v>
      </c>
    </row>
    <row r="987" spans="1:11" x14ac:dyDescent="0.25">
      <c r="A987">
        <v>986</v>
      </c>
      <c r="B987" t="s">
        <v>3138</v>
      </c>
      <c r="C987" t="s">
        <v>3139</v>
      </c>
      <c r="D987">
        <v>100</v>
      </c>
      <c r="E987">
        <v>100</v>
      </c>
      <c r="F987">
        <v>100</v>
      </c>
      <c r="G987">
        <v>100</v>
      </c>
      <c r="H987">
        <v>83</v>
      </c>
      <c r="I987">
        <v>94.05</v>
      </c>
      <c r="J987">
        <v>96</v>
      </c>
      <c r="K987" t="s">
        <v>9</v>
      </c>
    </row>
    <row r="988" spans="1:11" x14ac:dyDescent="0.25">
      <c r="A988">
        <v>987</v>
      </c>
      <c r="B988" t="s">
        <v>3140</v>
      </c>
      <c r="C988" t="s">
        <v>3141</v>
      </c>
      <c r="D988">
        <v>100</v>
      </c>
      <c r="E988">
        <v>93</v>
      </c>
      <c r="F988">
        <v>89</v>
      </c>
      <c r="G988">
        <v>83</v>
      </c>
      <c r="H988">
        <v>100</v>
      </c>
      <c r="I988">
        <v>91.95</v>
      </c>
      <c r="J988">
        <v>94</v>
      </c>
      <c r="K988" t="s">
        <v>9</v>
      </c>
    </row>
    <row r="989" spans="1:11" x14ac:dyDescent="0.25">
      <c r="A989">
        <v>988</v>
      </c>
      <c r="B989" t="s">
        <v>3142</v>
      </c>
      <c r="C989" t="s">
        <v>98</v>
      </c>
      <c r="D989">
        <v>100</v>
      </c>
      <c r="E989">
        <v>78</v>
      </c>
      <c r="F989">
        <v>68</v>
      </c>
      <c r="G989">
        <v>93</v>
      </c>
      <c r="H989">
        <v>75</v>
      </c>
      <c r="I989">
        <v>78.2</v>
      </c>
      <c r="J989">
        <v>84</v>
      </c>
      <c r="K989" t="s">
        <v>23</v>
      </c>
    </row>
    <row r="990" spans="1:11" x14ac:dyDescent="0.25">
      <c r="A990">
        <v>989</v>
      </c>
      <c r="B990" t="s">
        <v>3143</v>
      </c>
      <c r="C990" t="s">
        <v>3144</v>
      </c>
      <c r="D990">
        <v>100</v>
      </c>
      <c r="E990">
        <v>79</v>
      </c>
      <c r="F990">
        <v>70</v>
      </c>
      <c r="G990">
        <v>93</v>
      </c>
      <c r="H990">
        <v>75</v>
      </c>
      <c r="I990">
        <v>78.849999999999994</v>
      </c>
      <c r="J990">
        <v>84</v>
      </c>
      <c r="K990" t="s">
        <v>23</v>
      </c>
    </row>
    <row r="991" spans="1:11" x14ac:dyDescent="0.25">
      <c r="A991">
        <v>990</v>
      </c>
      <c r="B991" t="s">
        <v>3145</v>
      </c>
      <c r="C991" t="s">
        <v>1920</v>
      </c>
      <c r="D991">
        <v>100</v>
      </c>
      <c r="E991">
        <v>95.5</v>
      </c>
      <c r="F991">
        <v>50</v>
      </c>
      <c r="G991">
        <v>93</v>
      </c>
      <c r="H991">
        <v>71</v>
      </c>
      <c r="I991">
        <v>74.924999999999997</v>
      </c>
      <c r="J991">
        <v>81</v>
      </c>
      <c r="K991" t="s">
        <v>18</v>
      </c>
    </row>
    <row r="992" spans="1:11" x14ac:dyDescent="0.25">
      <c r="A992">
        <v>991</v>
      </c>
      <c r="B992" t="s">
        <v>2283</v>
      </c>
      <c r="C992" t="s">
        <v>81</v>
      </c>
      <c r="D992">
        <v>100</v>
      </c>
      <c r="E992">
        <v>59</v>
      </c>
      <c r="F992">
        <v>82</v>
      </c>
      <c r="G992">
        <v>68</v>
      </c>
      <c r="H992">
        <v>57</v>
      </c>
      <c r="I992">
        <v>66.3</v>
      </c>
      <c r="J992">
        <v>75</v>
      </c>
      <c r="K992" t="s">
        <v>26</v>
      </c>
    </row>
    <row r="993" spans="1:11" x14ac:dyDescent="0.25">
      <c r="A993">
        <v>992</v>
      </c>
      <c r="B993" t="s">
        <v>3146</v>
      </c>
      <c r="C993" t="s">
        <v>118</v>
      </c>
      <c r="D993">
        <v>100</v>
      </c>
      <c r="E993">
        <v>80</v>
      </c>
      <c r="F993">
        <v>48</v>
      </c>
      <c r="G993">
        <v>93</v>
      </c>
      <c r="H993">
        <v>50</v>
      </c>
      <c r="I993">
        <v>64.75</v>
      </c>
      <c r="J993">
        <v>74</v>
      </c>
      <c r="K993" t="s">
        <v>26</v>
      </c>
    </row>
    <row r="994" spans="1:11" x14ac:dyDescent="0.25">
      <c r="A994">
        <v>993</v>
      </c>
      <c r="B994" t="s">
        <v>3147</v>
      </c>
      <c r="C994" t="s">
        <v>3148</v>
      </c>
      <c r="D994">
        <v>100</v>
      </c>
      <c r="E994">
        <v>54</v>
      </c>
      <c r="F994">
        <v>28</v>
      </c>
      <c r="G994">
        <v>70</v>
      </c>
      <c r="H994">
        <v>68</v>
      </c>
      <c r="I994">
        <v>56.4</v>
      </c>
      <c r="J994">
        <v>66</v>
      </c>
      <c r="K994" t="s">
        <v>55</v>
      </c>
    </row>
    <row r="995" spans="1:11" x14ac:dyDescent="0.25">
      <c r="A995">
        <v>994</v>
      </c>
      <c r="B995" t="s">
        <v>2949</v>
      </c>
      <c r="C995" t="s">
        <v>3149</v>
      </c>
      <c r="D995">
        <v>98.717948717948715</v>
      </c>
      <c r="E995">
        <v>100</v>
      </c>
      <c r="F995">
        <v>100</v>
      </c>
      <c r="G995">
        <v>93</v>
      </c>
      <c r="H995">
        <v>85</v>
      </c>
      <c r="I995">
        <v>93</v>
      </c>
      <c r="J995">
        <v>95</v>
      </c>
      <c r="K995" t="s">
        <v>9</v>
      </c>
    </row>
    <row r="996" spans="1:11" x14ac:dyDescent="0.25">
      <c r="A996">
        <v>995</v>
      </c>
      <c r="B996" t="s">
        <v>1952</v>
      </c>
      <c r="C996" t="s">
        <v>100</v>
      </c>
      <c r="D996">
        <v>98.717948717948715</v>
      </c>
      <c r="E996">
        <v>67.5</v>
      </c>
      <c r="F996">
        <v>91</v>
      </c>
      <c r="G996">
        <v>83</v>
      </c>
      <c r="H996">
        <v>53</v>
      </c>
      <c r="I996">
        <v>72.174999999999997</v>
      </c>
      <c r="J996">
        <v>79</v>
      </c>
      <c r="K996" t="s">
        <v>16</v>
      </c>
    </row>
    <row r="997" spans="1:11" x14ac:dyDescent="0.25">
      <c r="A997">
        <v>996</v>
      </c>
      <c r="B997" t="s">
        <v>3150</v>
      </c>
      <c r="C997" t="s">
        <v>1967</v>
      </c>
      <c r="D997">
        <v>98.717948717948715</v>
      </c>
      <c r="E997">
        <v>74</v>
      </c>
      <c r="F997">
        <v>28</v>
      </c>
      <c r="G997">
        <v>93</v>
      </c>
      <c r="H997">
        <v>65</v>
      </c>
      <c r="I997">
        <v>64.099999999999994</v>
      </c>
      <c r="J997">
        <v>73</v>
      </c>
      <c r="K997" t="s">
        <v>26</v>
      </c>
    </row>
    <row r="998" spans="1:11" x14ac:dyDescent="0.25">
      <c r="A998">
        <v>997</v>
      </c>
      <c r="B998" t="s">
        <v>3151</v>
      </c>
      <c r="C998" t="s">
        <v>3152</v>
      </c>
      <c r="D998">
        <v>97.435897435897431</v>
      </c>
      <c r="E998">
        <v>85</v>
      </c>
      <c r="F998">
        <v>92</v>
      </c>
      <c r="G998">
        <v>83</v>
      </c>
      <c r="H998">
        <v>66</v>
      </c>
      <c r="I998">
        <v>79.599999999999994</v>
      </c>
      <c r="J998">
        <v>85</v>
      </c>
      <c r="K998" t="s">
        <v>23</v>
      </c>
    </row>
    <row r="999" spans="1:11" x14ac:dyDescent="0.25">
      <c r="A999">
        <v>998</v>
      </c>
      <c r="B999" t="s">
        <v>3153</v>
      </c>
      <c r="C999" t="s">
        <v>94</v>
      </c>
      <c r="D999">
        <v>94.871794871794876</v>
      </c>
      <c r="E999">
        <v>83</v>
      </c>
      <c r="F999">
        <v>99</v>
      </c>
      <c r="G999">
        <v>70</v>
      </c>
      <c r="H999">
        <v>85</v>
      </c>
      <c r="I999">
        <v>84.45</v>
      </c>
      <c r="J999">
        <v>88</v>
      </c>
      <c r="K999" t="s">
        <v>32</v>
      </c>
    </row>
    <row r="1000" spans="1:11" x14ac:dyDescent="0.25">
      <c r="A1000">
        <v>999</v>
      </c>
      <c r="B1000" t="s">
        <v>2908</v>
      </c>
      <c r="C1000" t="s">
        <v>3154</v>
      </c>
      <c r="D1000">
        <v>94.871794871794876</v>
      </c>
      <c r="E1000">
        <v>75</v>
      </c>
      <c r="F1000">
        <v>70</v>
      </c>
      <c r="G1000">
        <v>92</v>
      </c>
      <c r="H1000">
        <v>89</v>
      </c>
      <c r="I1000">
        <v>82.9</v>
      </c>
      <c r="J1000">
        <v>87</v>
      </c>
      <c r="K1000" t="s">
        <v>32</v>
      </c>
    </row>
    <row r="1001" spans="1:11" x14ac:dyDescent="0.25">
      <c r="A1001">
        <v>1000</v>
      </c>
      <c r="B1001" t="s">
        <v>2061</v>
      </c>
      <c r="C1001" t="s">
        <v>2038</v>
      </c>
      <c r="D1001">
        <v>94.871794871794876</v>
      </c>
      <c r="E1001">
        <v>82</v>
      </c>
      <c r="F1001">
        <v>67</v>
      </c>
      <c r="G1001">
        <v>93</v>
      </c>
      <c r="H1001">
        <v>61</v>
      </c>
      <c r="I1001">
        <v>73.649999999999991</v>
      </c>
      <c r="J1001">
        <v>80</v>
      </c>
      <c r="K1001" t="s">
        <v>18</v>
      </c>
    </row>
    <row r="1002" spans="1:11" x14ac:dyDescent="0.25">
      <c r="A1002">
        <v>1001</v>
      </c>
      <c r="B1002" t="s">
        <v>3155</v>
      </c>
      <c r="C1002" t="s">
        <v>2007</v>
      </c>
      <c r="D1002">
        <v>92.307692307692307</v>
      </c>
      <c r="E1002">
        <v>63.5</v>
      </c>
      <c r="F1002">
        <v>70</v>
      </c>
      <c r="G1002">
        <v>83</v>
      </c>
      <c r="H1002">
        <v>56</v>
      </c>
      <c r="I1002">
        <v>67.375</v>
      </c>
      <c r="J1002">
        <v>75</v>
      </c>
      <c r="K1002" t="s">
        <v>26</v>
      </c>
    </row>
    <row r="1003" spans="1:11" x14ac:dyDescent="0.25">
      <c r="A1003">
        <v>1002</v>
      </c>
      <c r="B1003" t="s">
        <v>3156</v>
      </c>
      <c r="C1003" t="s">
        <v>3157</v>
      </c>
      <c r="D1003">
        <v>92.307692307692307</v>
      </c>
      <c r="E1003">
        <v>62.5</v>
      </c>
      <c r="F1003">
        <v>69</v>
      </c>
      <c r="G1003">
        <v>67</v>
      </c>
      <c r="H1003">
        <v>55</v>
      </c>
      <c r="I1003">
        <v>62.625</v>
      </c>
      <c r="J1003">
        <v>71</v>
      </c>
      <c r="K1003" t="s">
        <v>28</v>
      </c>
    </row>
    <row r="1004" spans="1:11" x14ac:dyDescent="0.25">
      <c r="A1004">
        <v>1003</v>
      </c>
      <c r="B1004" t="s">
        <v>3158</v>
      </c>
      <c r="C1004" t="s">
        <v>1965</v>
      </c>
      <c r="D1004">
        <v>89.743589743589737</v>
      </c>
      <c r="E1004">
        <v>78.5</v>
      </c>
      <c r="F1004">
        <v>70</v>
      </c>
      <c r="G1004">
        <v>83</v>
      </c>
      <c r="H1004">
        <v>77</v>
      </c>
      <c r="I1004">
        <v>76.974999999999994</v>
      </c>
      <c r="J1004">
        <v>82</v>
      </c>
      <c r="K1004" t="s">
        <v>18</v>
      </c>
    </row>
    <row r="1005" spans="1:11" x14ac:dyDescent="0.25">
      <c r="A1005">
        <v>1004</v>
      </c>
      <c r="B1005" t="s">
        <v>3159</v>
      </c>
      <c r="C1005" t="s">
        <v>3160</v>
      </c>
      <c r="D1005">
        <v>89.743589743589737</v>
      </c>
      <c r="E1005">
        <v>97</v>
      </c>
      <c r="F1005">
        <v>48</v>
      </c>
      <c r="G1005">
        <v>93</v>
      </c>
      <c r="H1005">
        <v>78</v>
      </c>
      <c r="I1005">
        <v>77.099999999999994</v>
      </c>
      <c r="J1005">
        <v>82</v>
      </c>
      <c r="K1005" t="s">
        <v>18</v>
      </c>
    </row>
    <row r="1006" spans="1:11" x14ac:dyDescent="0.25">
      <c r="A1006">
        <v>1005</v>
      </c>
      <c r="B1006" t="s">
        <v>3161</v>
      </c>
      <c r="C1006" t="s">
        <v>1847</v>
      </c>
      <c r="D1006">
        <v>80.769230769230774</v>
      </c>
      <c r="E1006">
        <v>10</v>
      </c>
      <c r="F1006">
        <v>48</v>
      </c>
      <c r="G1006">
        <v>81</v>
      </c>
      <c r="H1006">
        <v>59</v>
      </c>
      <c r="I1006">
        <v>54.4</v>
      </c>
      <c r="J1006">
        <v>64</v>
      </c>
      <c r="K1006" t="s">
        <v>55</v>
      </c>
    </row>
    <row r="1007" spans="1:11" x14ac:dyDescent="0.25">
      <c r="A1007">
        <v>1006</v>
      </c>
      <c r="B1007" t="s">
        <v>3162</v>
      </c>
      <c r="C1007" t="s">
        <v>85</v>
      </c>
      <c r="D1007">
        <v>74.358974358974365</v>
      </c>
      <c r="E1007">
        <v>73</v>
      </c>
      <c r="F1007">
        <v>49</v>
      </c>
      <c r="G1007">
        <v>82</v>
      </c>
      <c r="H1007">
        <v>74</v>
      </c>
      <c r="I1007">
        <v>69.599999999999994</v>
      </c>
      <c r="J1007">
        <v>75</v>
      </c>
      <c r="K1007" t="s">
        <v>26</v>
      </c>
    </row>
    <row r="1008" spans="1:11" x14ac:dyDescent="0.25">
      <c r="A1008">
        <v>1007</v>
      </c>
      <c r="B1008" t="s">
        <v>3163</v>
      </c>
      <c r="C1008" t="s">
        <v>3164</v>
      </c>
      <c r="D1008">
        <v>47.435897435897438</v>
      </c>
      <c r="E1008">
        <v>74.5</v>
      </c>
      <c r="F1008">
        <v>93</v>
      </c>
      <c r="G1008">
        <v>93</v>
      </c>
      <c r="H1008">
        <v>87</v>
      </c>
      <c r="I1008">
        <v>88.125</v>
      </c>
      <c r="J1008">
        <v>90</v>
      </c>
      <c r="K1008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CAA7-FE03-4EFA-9141-E12BF9F6AB86}">
  <dimension ref="A1:K1008"/>
  <sheetViews>
    <sheetView workbookViewId="0">
      <selection activeCell="J18" sqref="A1:K1008"/>
    </sheetView>
  </sheetViews>
  <sheetFormatPr defaultRowHeight="15" x14ac:dyDescent="0.25"/>
  <cols>
    <col min="2" max="2" width="12.85546875" customWidth="1"/>
    <col min="3" max="3" width="12.5703125" customWidth="1"/>
  </cols>
  <sheetData>
    <row r="1" spans="1:11" x14ac:dyDescent="0.25">
      <c r="A1" t="s">
        <v>3167</v>
      </c>
      <c r="B1" t="s">
        <v>3165</v>
      </c>
      <c r="C1" t="s">
        <v>3166</v>
      </c>
      <c r="D1" t="s">
        <v>6</v>
      </c>
      <c r="E1" t="s">
        <v>3168</v>
      </c>
      <c r="F1" t="s">
        <v>3169</v>
      </c>
      <c r="G1" t="s">
        <v>3170</v>
      </c>
      <c r="H1" t="s">
        <v>4</v>
      </c>
      <c r="I1" t="s">
        <v>5</v>
      </c>
      <c r="J1" t="s">
        <v>7</v>
      </c>
      <c r="K1" t="s">
        <v>72</v>
      </c>
    </row>
    <row r="2" spans="1:11" x14ac:dyDescent="0.25">
      <c r="A2">
        <v>771</v>
      </c>
      <c r="B2" t="s">
        <v>2437</v>
      </c>
      <c r="C2" t="s">
        <v>1770</v>
      </c>
      <c r="D2">
        <v>100</v>
      </c>
      <c r="E2">
        <v>94.4</v>
      </c>
      <c r="F2">
        <v>100</v>
      </c>
      <c r="G2">
        <v>93</v>
      </c>
      <c r="H2">
        <v>95</v>
      </c>
      <c r="I2">
        <v>95.66</v>
      </c>
      <c r="J2">
        <v>97</v>
      </c>
      <c r="K2" t="s">
        <v>9</v>
      </c>
    </row>
    <row r="3" spans="1:11" x14ac:dyDescent="0.25">
      <c r="A3">
        <v>43</v>
      </c>
      <c r="B3" t="s">
        <v>2184</v>
      </c>
      <c r="C3" t="s">
        <v>85</v>
      </c>
      <c r="D3">
        <v>100</v>
      </c>
      <c r="E3">
        <v>95.9</v>
      </c>
      <c r="F3">
        <v>100</v>
      </c>
      <c r="G3">
        <v>70</v>
      </c>
      <c r="H3">
        <v>100</v>
      </c>
      <c r="I3">
        <v>91.884999999999991</v>
      </c>
      <c r="J3">
        <v>94</v>
      </c>
      <c r="K3" t="s">
        <v>9</v>
      </c>
    </row>
    <row r="4" spans="1:11" x14ac:dyDescent="0.25">
      <c r="A4">
        <v>598</v>
      </c>
      <c r="B4" t="s">
        <v>3109</v>
      </c>
      <c r="C4" t="s">
        <v>2495</v>
      </c>
      <c r="D4">
        <v>100</v>
      </c>
      <c r="E4">
        <v>37.700000000000003</v>
      </c>
      <c r="F4">
        <v>70</v>
      </c>
      <c r="G4">
        <v>30</v>
      </c>
      <c r="H4">
        <v>25</v>
      </c>
      <c r="I4">
        <v>39.405000000000001</v>
      </c>
      <c r="J4">
        <v>49</v>
      </c>
      <c r="K4" t="s">
        <v>12</v>
      </c>
    </row>
    <row r="5" spans="1:11" x14ac:dyDescent="0.25">
      <c r="A5">
        <v>316</v>
      </c>
      <c r="B5" t="s">
        <v>3076</v>
      </c>
      <c r="C5" t="s">
        <v>104</v>
      </c>
      <c r="D5">
        <v>100</v>
      </c>
      <c r="E5">
        <v>80.25</v>
      </c>
      <c r="F5">
        <v>70</v>
      </c>
      <c r="G5">
        <v>50</v>
      </c>
      <c r="H5">
        <v>45</v>
      </c>
      <c r="I5">
        <v>57.787500000000001</v>
      </c>
      <c r="J5">
        <v>68</v>
      </c>
      <c r="K5" t="s">
        <v>14</v>
      </c>
    </row>
    <row r="6" spans="1:11" x14ac:dyDescent="0.25">
      <c r="A6">
        <v>927</v>
      </c>
      <c r="B6" t="s">
        <v>2480</v>
      </c>
      <c r="C6" t="s">
        <v>170</v>
      </c>
      <c r="D6">
        <v>100</v>
      </c>
      <c r="E6">
        <v>77.900000000000006</v>
      </c>
      <c r="F6">
        <v>93</v>
      </c>
      <c r="G6">
        <v>30</v>
      </c>
      <c r="H6">
        <v>85</v>
      </c>
      <c r="I6">
        <v>72.185000000000002</v>
      </c>
      <c r="J6">
        <v>79</v>
      </c>
      <c r="K6" t="s">
        <v>16</v>
      </c>
    </row>
    <row r="7" spans="1:11" x14ac:dyDescent="0.25">
      <c r="A7">
        <v>191</v>
      </c>
      <c r="B7" t="s">
        <v>2547</v>
      </c>
      <c r="C7" t="s">
        <v>2877</v>
      </c>
      <c r="D7">
        <v>100</v>
      </c>
      <c r="E7">
        <v>87.9</v>
      </c>
      <c r="F7">
        <v>83</v>
      </c>
      <c r="G7">
        <v>50</v>
      </c>
      <c r="H7">
        <v>85</v>
      </c>
      <c r="I7">
        <v>76.185000000000002</v>
      </c>
      <c r="J7">
        <v>82</v>
      </c>
      <c r="K7" t="s">
        <v>18</v>
      </c>
    </row>
    <row r="8" spans="1:11" x14ac:dyDescent="0.25">
      <c r="A8">
        <v>808</v>
      </c>
      <c r="B8" t="s">
        <v>2061</v>
      </c>
      <c r="C8" t="s">
        <v>161</v>
      </c>
      <c r="D8">
        <v>100</v>
      </c>
      <c r="E8">
        <v>88.9</v>
      </c>
      <c r="F8">
        <v>70</v>
      </c>
      <c r="G8">
        <v>83</v>
      </c>
      <c r="H8">
        <v>80</v>
      </c>
      <c r="I8">
        <v>79.585000000000008</v>
      </c>
      <c r="J8">
        <v>85</v>
      </c>
      <c r="K8" t="s">
        <v>23</v>
      </c>
    </row>
    <row r="9" spans="1:11" x14ac:dyDescent="0.25">
      <c r="A9">
        <v>878</v>
      </c>
      <c r="B9" t="s">
        <v>3171</v>
      </c>
      <c r="C9" t="s">
        <v>2505</v>
      </c>
      <c r="D9">
        <v>100</v>
      </c>
      <c r="E9">
        <v>83.6</v>
      </c>
      <c r="F9">
        <v>83</v>
      </c>
      <c r="G9">
        <v>70</v>
      </c>
      <c r="H9">
        <v>40</v>
      </c>
      <c r="I9">
        <v>64.789999999999992</v>
      </c>
      <c r="J9">
        <v>74</v>
      </c>
      <c r="K9" t="s">
        <v>26</v>
      </c>
    </row>
    <row r="10" spans="1:11" x14ac:dyDescent="0.25">
      <c r="A10">
        <v>356</v>
      </c>
      <c r="B10" t="s">
        <v>1883</v>
      </c>
      <c r="C10" t="s">
        <v>1725</v>
      </c>
      <c r="D10">
        <v>100</v>
      </c>
      <c r="E10">
        <v>65.7</v>
      </c>
      <c r="F10">
        <v>70</v>
      </c>
      <c r="G10">
        <v>83</v>
      </c>
      <c r="H10">
        <v>35</v>
      </c>
      <c r="I10">
        <v>60.355000000000004</v>
      </c>
      <c r="J10">
        <v>70</v>
      </c>
      <c r="K10" t="s">
        <v>28</v>
      </c>
    </row>
    <row r="11" spans="1:11" x14ac:dyDescent="0.25">
      <c r="A11">
        <v>753</v>
      </c>
      <c r="B11" t="s">
        <v>2558</v>
      </c>
      <c r="C11" t="s">
        <v>2171</v>
      </c>
      <c r="D11">
        <v>100</v>
      </c>
      <c r="E11">
        <v>79.55</v>
      </c>
      <c r="F11">
        <v>70</v>
      </c>
      <c r="G11">
        <v>30</v>
      </c>
      <c r="H11">
        <v>60</v>
      </c>
      <c r="I11">
        <v>57.932499999999997</v>
      </c>
      <c r="J11">
        <v>68</v>
      </c>
      <c r="K11" t="s">
        <v>14</v>
      </c>
    </row>
    <row r="12" spans="1:11" x14ac:dyDescent="0.25">
      <c r="A12">
        <v>988</v>
      </c>
      <c r="B12" t="s">
        <v>2406</v>
      </c>
      <c r="C12" t="s">
        <v>3057</v>
      </c>
      <c r="D12">
        <v>100</v>
      </c>
      <c r="E12">
        <v>94</v>
      </c>
      <c r="F12">
        <v>100</v>
      </c>
      <c r="G12">
        <v>83</v>
      </c>
      <c r="H12">
        <v>65</v>
      </c>
      <c r="I12">
        <v>82.6</v>
      </c>
      <c r="J12">
        <v>87</v>
      </c>
      <c r="K12" t="s">
        <v>32</v>
      </c>
    </row>
    <row r="13" spans="1:11" x14ac:dyDescent="0.25">
      <c r="A13">
        <v>1003</v>
      </c>
      <c r="B13" t="s">
        <v>2418</v>
      </c>
      <c r="C13" t="s">
        <v>2503</v>
      </c>
      <c r="D13">
        <v>100</v>
      </c>
      <c r="E13">
        <v>91.1</v>
      </c>
      <c r="F13">
        <v>70</v>
      </c>
      <c r="G13">
        <v>93</v>
      </c>
      <c r="H13">
        <v>85</v>
      </c>
      <c r="I13">
        <v>84.164999999999992</v>
      </c>
      <c r="J13">
        <v>88</v>
      </c>
      <c r="K13" t="s">
        <v>32</v>
      </c>
    </row>
    <row r="14" spans="1:11" x14ac:dyDescent="0.25">
      <c r="A14">
        <v>798</v>
      </c>
      <c r="B14" t="s">
        <v>2075</v>
      </c>
      <c r="C14" t="s">
        <v>3172</v>
      </c>
      <c r="D14">
        <v>100</v>
      </c>
      <c r="E14">
        <v>97.2</v>
      </c>
      <c r="F14">
        <v>100</v>
      </c>
      <c r="G14">
        <v>100</v>
      </c>
      <c r="H14">
        <v>95</v>
      </c>
      <c r="I14">
        <v>97.83</v>
      </c>
      <c r="J14">
        <v>98</v>
      </c>
      <c r="K14" t="s">
        <v>9</v>
      </c>
    </row>
    <row r="15" spans="1:11" x14ac:dyDescent="0.25">
      <c r="A15">
        <v>115</v>
      </c>
      <c r="B15" t="s">
        <v>2311</v>
      </c>
      <c r="C15" t="s">
        <v>2993</v>
      </c>
      <c r="D15">
        <v>100</v>
      </c>
      <c r="E15">
        <v>88.2</v>
      </c>
      <c r="F15">
        <v>83</v>
      </c>
      <c r="G15">
        <v>100</v>
      </c>
      <c r="H15">
        <v>75</v>
      </c>
      <c r="I15">
        <v>85.23</v>
      </c>
      <c r="J15">
        <v>89</v>
      </c>
      <c r="K15" t="s">
        <v>32</v>
      </c>
    </row>
    <row r="16" spans="1:11" x14ac:dyDescent="0.25">
      <c r="A16">
        <v>144</v>
      </c>
      <c r="B16" t="s">
        <v>1728</v>
      </c>
      <c r="C16" t="s">
        <v>1920</v>
      </c>
      <c r="D16">
        <v>100</v>
      </c>
      <c r="E16">
        <v>80.099999999999994</v>
      </c>
      <c r="F16">
        <v>70</v>
      </c>
      <c r="G16">
        <v>70</v>
      </c>
      <c r="H16">
        <v>70</v>
      </c>
      <c r="I16">
        <v>71.515000000000001</v>
      </c>
      <c r="J16">
        <v>79</v>
      </c>
      <c r="K16" t="s">
        <v>16</v>
      </c>
    </row>
    <row r="17" spans="1:11" x14ac:dyDescent="0.25">
      <c r="A17">
        <v>416</v>
      </c>
      <c r="B17" t="s">
        <v>2397</v>
      </c>
      <c r="C17" t="s">
        <v>2132</v>
      </c>
      <c r="D17">
        <v>100</v>
      </c>
      <c r="E17">
        <v>95.8</v>
      </c>
      <c r="F17">
        <v>100</v>
      </c>
      <c r="G17">
        <v>100</v>
      </c>
      <c r="H17">
        <v>100</v>
      </c>
      <c r="I17">
        <v>99.37</v>
      </c>
      <c r="J17">
        <v>100</v>
      </c>
      <c r="K17" t="s">
        <v>9</v>
      </c>
    </row>
    <row r="18" spans="1:11" x14ac:dyDescent="0.25">
      <c r="A18">
        <v>881</v>
      </c>
      <c r="B18" t="s">
        <v>1849</v>
      </c>
      <c r="C18" t="s">
        <v>3124</v>
      </c>
      <c r="D18">
        <v>100</v>
      </c>
      <c r="E18">
        <v>91.1</v>
      </c>
      <c r="F18">
        <v>93</v>
      </c>
      <c r="G18">
        <v>83</v>
      </c>
      <c r="H18">
        <v>65</v>
      </c>
      <c r="I18">
        <v>80.414999999999992</v>
      </c>
      <c r="J18">
        <v>85</v>
      </c>
      <c r="K18" t="s">
        <v>23</v>
      </c>
    </row>
    <row r="19" spans="1:11" x14ac:dyDescent="0.25">
      <c r="A19">
        <v>268</v>
      </c>
      <c r="B19" t="s">
        <v>1861</v>
      </c>
      <c r="C19" t="s">
        <v>1946</v>
      </c>
      <c r="D19">
        <v>100</v>
      </c>
      <c r="E19">
        <v>96</v>
      </c>
      <c r="F19">
        <v>100</v>
      </c>
      <c r="G19">
        <v>93</v>
      </c>
      <c r="H19">
        <v>95</v>
      </c>
      <c r="I19">
        <v>95.9</v>
      </c>
      <c r="J19">
        <v>97</v>
      </c>
      <c r="K19" t="s">
        <v>9</v>
      </c>
    </row>
    <row r="20" spans="1:11" x14ac:dyDescent="0.25">
      <c r="A20">
        <v>735</v>
      </c>
      <c r="B20" t="s">
        <v>3173</v>
      </c>
      <c r="C20" t="s">
        <v>3080</v>
      </c>
      <c r="D20">
        <v>100</v>
      </c>
      <c r="E20">
        <v>83.7</v>
      </c>
      <c r="F20">
        <v>93</v>
      </c>
      <c r="G20">
        <v>83</v>
      </c>
      <c r="H20">
        <v>60</v>
      </c>
      <c r="I20">
        <v>77.555000000000007</v>
      </c>
      <c r="J20">
        <v>83</v>
      </c>
      <c r="K20" t="s">
        <v>23</v>
      </c>
    </row>
    <row r="21" spans="1:11" x14ac:dyDescent="0.25">
      <c r="A21">
        <v>875</v>
      </c>
      <c r="B21" t="s">
        <v>1968</v>
      </c>
      <c r="C21" t="s">
        <v>3107</v>
      </c>
      <c r="D21">
        <v>100</v>
      </c>
      <c r="E21">
        <v>87.7</v>
      </c>
      <c r="F21">
        <v>100</v>
      </c>
      <c r="G21">
        <v>50</v>
      </c>
      <c r="H21">
        <v>70</v>
      </c>
      <c r="I21">
        <v>75.155000000000001</v>
      </c>
      <c r="J21">
        <v>81</v>
      </c>
      <c r="K21" t="s">
        <v>18</v>
      </c>
    </row>
    <row r="22" spans="1:11" x14ac:dyDescent="0.25">
      <c r="A22">
        <v>212</v>
      </c>
      <c r="B22" t="s">
        <v>2525</v>
      </c>
      <c r="C22" t="s">
        <v>2021</v>
      </c>
      <c r="D22">
        <v>100</v>
      </c>
      <c r="E22">
        <v>96.8</v>
      </c>
      <c r="F22">
        <v>100</v>
      </c>
      <c r="G22">
        <v>83</v>
      </c>
      <c r="H22">
        <v>95</v>
      </c>
      <c r="I22">
        <v>93.52</v>
      </c>
      <c r="J22">
        <v>95</v>
      </c>
      <c r="K22" t="s">
        <v>9</v>
      </c>
    </row>
    <row r="23" spans="1:11" x14ac:dyDescent="0.25">
      <c r="A23">
        <v>177</v>
      </c>
      <c r="B23" t="s">
        <v>2487</v>
      </c>
      <c r="C23" t="s">
        <v>2445</v>
      </c>
      <c r="D23">
        <v>100</v>
      </c>
      <c r="E23">
        <v>69.099999999999994</v>
      </c>
      <c r="F23">
        <v>100</v>
      </c>
      <c r="G23">
        <v>93</v>
      </c>
      <c r="H23">
        <v>80</v>
      </c>
      <c r="I23">
        <v>86.614999999999995</v>
      </c>
      <c r="J23">
        <v>90</v>
      </c>
      <c r="K23" t="s">
        <v>44</v>
      </c>
    </row>
    <row r="24" spans="1:11" x14ac:dyDescent="0.25">
      <c r="A24">
        <v>770</v>
      </c>
      <c r="B24" t="s">
        <v>1785</v>
      </c>
      <c r="C24" t="s">
        <v>3174</v>
      </c>
      <c r="D24">
        <v>100</v>
      </c>
      <c r="E24">
        <v>87.8</v>
      </c>
      <c r="F24">
        <v>70</v>
      </c>
      <c r="G24">
        <v>70</v>
      </c>
      <c r="H24">
        <v>70</v>
      </c>
      <c r="I24">
        <v>72.67</v>
      </c>
      <c r="J24">
        <v>80</v>
      </c>
      <c r="K24" t="s">
        <v>18</v>
      </c>
    </row>
    <row r="25" spans="1:11" x14ac:dyDescent="0.25">
      <c r="A25">
        <v>823</v>
      </c>
      <c r="B25" t="s">
        <v>2967</v>
      </c>
      <c r="C25" t="s">
        <v>3136</v>
      </c>
      <c r="D25">
        <v>100</v>
      </c>
      <c r="E25">
        <v>79.5</v>
      </c>
      <c r="F25">
        <v>83</v>
      </c>
      <c r="G25">
        <v>50</v>
      </c>
      <c r="H25">
        <v>80</v>
      </c>
      <c r="I25">
        <v>73.174999999999997</v>
      </c>
      <c r="J25">
        <v>80</v>
      </c>
      <c r="K25" t="s">
        <v>18</v>
      </c>
    </row>
    <row r="26" spans="1:11" x14ac:dyDescent="0.25">
      <c r="A26">
        <v>53</v>
      </c>
      <c r="B26" t="s">
        <v>3175</v>
      </c>
      <c r="C26" t="s">
        <v>3078</v>
      </c>
      <c r="D26">
        <v>100</v>
      </c>
      <c r="E26">
        <v>71.8</v>
      </c>
      <c r="F26">
        <v>50</v>
      </c>
      <c r="G26">
        <v>70</v>
      </c>
      <c r="H26">
        <v>45</v>
      </c>
      <c r="I26">
        <v>56.519999999999996</v>
      </c>
      <c r="J26">
        <v>67</v>
      </c>
      <c r="K26" t="s">
        <v>14</v>
      </c>
    </row>
    <row r="27" spans="1:11" x14ac:dyDescent="0.25">
      <c r="A27">
        <v>404</v>
      </c>
      <c r="B27" t="s">
        <v>1777</v>
      </c>
      <c r="C27" t="s">
        <v>2827</v>
      </c>
      <c r="D27">
        <v>100</v>
      </c>
      <c r="E27">
        <v>59.4</v>
      </c>
      <c r="F27">
        <v>83</v>
      </c>
      <c r="G27">
        <v>50</v>
      </c>
      <c r="H27">
        <v>75</v>
      </c>
      <c r="I27">
        <v>68.41</v>
      </c>
      <c r="J27">
        <v>76</v>
      </c>
      <c r="K27" t="s">
        <v>26</v>
      </c>
    </row>
    <row r="28" spans="1:11" x14ac:dyDescent="0.25">
      <c r="A28">
        <v>213</v>
      </c>
      <c r="B28" t="s">
        <v>2551</v>
      </c>
      <c r="C28" t="s">
        <v>2101</v>
      </c>
      <c r="D28">
        <v>100</v>
      </c>
      <c r="E28">
        <v>89</v>
      </c>
      <c r="F28">
        <v>100</v>
      </c>
      <c r="G28">
        <v>100</v>
      </c>
      <c r="H28">
        <v>85</v>
      </c>
      <c r="I28">
        <v>93.1</v>
      </c>
      <c r="J28">
        <v>95</v>
      </c>
      <c r="K28" t="s">
        <v>9</v>
      </c>
    </row>
    <row r="29" spans="1:11" x14ac:dyDescent="0.25">
      <c r="A29">
        <v>792</v>
      </c>
      <c r="B29" t="s">
        <v>2912</v>
      </c>
      <c r="C29" t="s">
        <v>2127</v>
      </c>
      <c r="D29">
        <v>100</v>
      </c>
      <c r="E29">
        <v>97.4</v>
      </c>
      <c r="F29">
        <v>100</v>
      </c>
      <c r="G29">
        <v>83</v>
      </c>
      <c r="H29">
        <v>90</v>
      </c>
      <c r="I29">
        <v>91.86</v>
      </c>
      <c r="J29">
        <v>94</v>
      </c>
      <c r="K29" t="s">
        <v>9</v>
      </c>
    </row>
    <row r="30" spans="1:11" x14ac:dyDescent="0.25">
      <c r="A30">
        <v>586</v>
      </c>
      <c r="B30" t="s">
        <v>2004</v>
      </c>
      <c r="C30" t="s">
        <v>2008</v>
      </c>
      <c r="D30">
        <v>100</v>
      </c>
      <c r="E30">
        <v>91.1</v>
      </c>
      <c r="F30">
        <v>93</v>
      </c>
      <c r="G30">
        <v>83</v>
      </c>
      <c r="H30">
        <v>100</v>
      </c>
      <c r="I30">
        <v>92.664999999999992</v>
      </c>
      <c r="J30">
        <v>94</v>
      </c>
      <c r="K30" t="s">
        <v>9</v>
      </c>
    </row>
    <row r="31" spans="1:11" x14ac:dyDescent="0.25">
      <c r="A31">
        <v>797</v>
      </c>
      <c r="B31" t="s">
        <v>3017</v>
      </c>
      <c r="C31" t="s">
        <v>3176</v>
      </c>
      <c r="D31">
        <v>100</v>
      </c>
      <c r="E31">
        <v>90.65</v>
      </c>
      <c r="F31">
        <v>93</v>
      </c>
      <c r="G31">
        <v>50</v>
      </c>
      <c r="H31">
        <v>85</v>
      </c>
      <c r="I31">
        <v>79.097499999999997</v>
      </c>
      <c r="J31">
        <v>84</v>
      </c>
      <c r="K31" t="s">
        <v>23</v>
      </c>
    </row>
    <row r="32" spans="1:11" x14ac:dyDescent="0.25">
      <c r="A32">
        <v>111</v>
      </c>
      <c r="B32" t="s">
        <v>2385</v>
      </c>
      <c r="C32" t="s">
        <v>2265</v>
      </c>
      <c r="D32">
        <v>100</v>
      </c>
      <c r="E32">
        <v>33.700000000000003</v>
      </c>
      <c r="F32">
        <v>50</v>
      </c>
      <c r="G32">
        <v>70</v>
      </c>
      <c r="H32">
        <v>25</v>
      </c>
      <c r="I32">
        <v>43.805</v>
      </c>
      <c r="J32">
        <v>54</v>
      </c>
      <c r="K32" t="s">
        <v>12</v>
      </c>
    </row>
    <row r="33" spans="1:11" x14ac:dyDescent="0.25">
      <c r="A33">
        <v>583</v>
      </c>
      <c r="B33" t="s">
        <v>3177</v>
      </c>
      <c r="C33" t="s">
        <v>1810</v>
      </c>
      <c r="D33">
        <v>100</v>
      </c>
      <c r="E33">
        <v>87.1</v>
      </c>
      <c r="F33">
        <v>83</v>
      </c>
      <c r="G33">
        <v>50</v>
      </c>
      <c r="H33">
        <v>25</v>
      </c>
      <c r="I33">
        <v>55.064999999999998</v>
      </c>
      <c r="J33">
        <v>65</v>
      </c>
      <c r="K33" t="s">
        <v>55</v>
      </c>
    </row>
    <row r="34" spans="1:11" x14ac:dyDescent="0.25">
      <c r="A34">
        <v>95</v>
      </c>
      <c r="B34" t="s">
        <v>1705</v>
      </c>
      <c r="C34" t="s">
        <v>128</v>
      </c>
      <c r="D34">
        <v>100</v>
      </c>
      <c r="E34">
        <v>90.6</v>
      </c>
      <c r="F34">
        <v>93</v>
      </c>
      <c r="G34">
        <v>50</v>
      </c>
      <c r="H34">
        <v>55</v>
      </c>
      <c r="I34">
        <v>68.59</v>
      </c>
      <c r="J34">
        <v>76</v>
      </c>
      <c r="K34" t="s">
        <v>16</v>
      </c>
    </row>
    <row r="35" spans="1:11" x14ac:dyDescent="0.25">
      <c r="A35">
        <v>690</v>
      </c>
      <c r="B35" t="s">
        <v>2271</v>
      </c>
      <c r="C35" t="s">
        <v>1884</v>
      </c>
      <c r="D35">
        <v>100</v>
      </c>
      <c r="E35">
        <v>87.7</v>
      </c>
      <c r="F35">
        <v>50</v>
      </c>
      <c r="G35">
        <v>70</v>
      </c>
      <c r="H35">
        <v>85</v>
      </c>
      <c r="I35">
        <v>72.905000000000001</v>
      </c>
      <c r="J35">
        <v>80</v>
      </c>
      <c r="K35" t="s">
        <v>18</v>
      </c>
    </row>
    <row r="36" spans="1:11" x14ac:dyDescent="0.25">
      <c r="A36">
        <v>917</v>
      </c>
      <c r="B36" t="s">
        <v>1900</v>
      </c>
      <c r="C36" t="s">
        <v>3178</v>
      </c>
      <c r="D36">
        <v>100</v>
      </c>
      <c r="E36">
        <v>95.6</v>
      </c>
      <c r="F36">
        <v>100</v>
      </c>
      <c r="G36">
        <v>83</v>
      </c>
      <c r="H36">
        <v>95</v>
      </c>
      <c r="I36">
        <v>93.34</v>
      </c>
      <c r="J36">
        <v>95</v>
      </c>
      <c r="K36" t="s">
        <v>9</v>
      </c>
    </row>
    <row r="37" spans="1:11" x14ac:dyDescent="0.25">
      <c r="A37">
        <v>501</v>
      </c>
      <c r="B37" t="s">
        <v>3179</v>
      </c>
      <c r="C37" t="s">
        <v>124</v>
      </c>
      <c r="D37">
        <v>100</v>
      </c>
      <c r="E37">
        <v>80.400000000000006</v>
      </c>
      <c r="F37">
        <v>83</v>
      </c>
      <c r="G37">
        <v>50</v>
      </c>
      <c r="H37">
        <v>80</v>
      </c>
      <c r="I37">
        <v>73.31</v>
      </c>
      <c r="J37">
        <v>80</v>
      </c>
      <c r="K37" t="s">
        <v>18</v>
      </c>
    </row>
    <row r="38" spans="1:11" x14ac:dyDescent="0.25">
      <c r="A38">
        <v>589</v>
      </c>
      <c r="B38" t="s">
        <v>3180</v>
      </c>
      <c r="C38" t="s">
        <v>2832</v>
      </c>
      <c r="D38">
        <v>100</v>
      </c>
      <c r="E38">
        <v>89.2</v>
      </c>
      <c r="F38">
        <v>100</v>
      </c>
      <c r="G38">
        <v>83</v>
      </c>
      <c r="H38">
        <v>75</v>
      </c>
      <c r="I38">
        <v>85.38</v>
      </c>
      <c r="J38">
        <v>89</v>
      </c>
      <c r="K38" t="s">
        <v>32</v>
      </c>
    </row>
    <row r="39" spans="1:11" x14ac:dyDescent="0.25">
      <c r="A39">
        <v>335</v>
      </c>
      <c r="B39" t="s">
        <v>2366</v>
      </c>
      <c r="C39" t="s">
        <v>1700</v>
      </c>
      <c r="D39">
        <v>100</v>
      </c>
      <c r="E39">
        <v>99.6</v>
      </c>
      <c r="F39">
        <v>100</v>
      </c>
      <c r="G39">
        <v>93</v>
      </c>
      <c r="H39">
        <v>95</v>
      </c>
      <c r="I39">
        <v>96.44</v>
      </c>
      <c r="J39">
        <v>97</v>
      </c>
      <c r="K39" t="s">
        <v>9</v>
      </c>
    </row>
    <row r="40" spans="1:11" x14ac:dyDescent="0.25">
      <c r="A40">
        <v>216</v>
      </c>
      <c r="B40" t="s">
        <v>2279</v>
      </c>
      <c r="C40" t="s">
        <v>3181</v>
      </c>
      <c r="D40">
        <v>100</v>
      </c>
      <c r="E40">
        <v>89.5</v>
      </c>
      <c r="F40">
        <v>100</v>
      </c>
      <c r="G40">
        <v>93</v>
      </c>
      <c r="H40">
        <v>95</v>
      </c>
      <c r="I40">
        <v>94.924999999999997</v>
      </c>
      <c r="J40">
        <v>96</v>
      </c>
      <c r="K40" t="s">
        <v>9</v>
      </c>
    </row>
    <row r="41" spans="1:11" x14ac:dyDescent="0.25">
      <c r="A41">
        <v>978</v>
      </c>
      <c r="B41" t="s">
        <v>3024</v>
      </c>
      <c r="C41" t="s">
        <v>2526</v>
      </c>
      <c r="D41">
        <v>100</v>
      </c>
      <c r="E41">
        <v>86.2</v>
      </c>
      <c r="F41">
        <v>100</v>
      </c>
      <c r="G41">
        <v>93</v>
      </c>
      <c r="H41">
        <v>90</v>
      </c>
      <c r="I41">
        <v>92.679999999999993</v>
      </c>
      <c r="J41">
        <v>95</v>
      </c>
      <c r="K41" t="s">
        <v>9</v>
      </c>
    </row>
    <row r="42" spans="1:11" x14ac:dyDescent="0.25">
      <c r="A42">
        <v>57</v>
      </c>
      <c r="B42" t="s">
        <v>2058</v>
      </c>
      <c r="C42" t="s">
        <v>2326</v>
      </c>
      <c r="D42">
        <v>100</v>
      </c>
      <c r="E42">
        <v>90.7</v>
      </c>
      <c r="F42">
        <v>100</v>
      </c>
      <c r="G42">
        <v>100</v>
      </c>
      <c r="H42">
        <v>90</v>
      </c>
      <c r="I42">
        <v>95.105000000000004</v>
      </c>
      <c r="J42">
        <v>96</v>
      </c>
      <c r="K42" t="s">
        <v>9</v>
      </c>
    </row>
    <row r="43" spans="1:11" x14ac:dyDescent="0.25">
      <c r="A43">
        <v>719</v>
      </c>
      <c r="B43" t="s">
        <v>1977</v>
      </c>
      <c r="C43" t="s">
        <v>2258</v>
      </c>
      <c r="D43">
        <v>100</v>
      </c>
      <c r="E43">
        <v>94.8</v>
      </c>
      <c r="F43">
        <v>100</v>
      </c>
      <c r="G43">
        <v>93</v>
      </c>
      <c r="H43">
        <v>90</v>
      </c>
      <c r="I43">
        <v>93.97</v>
      </c>
      <c r="J43">
        <v>95</v>
      </c>
      <c r="K43" t="s">
        <v>9</v>
      </c>
    </row>
    <row r="44" spans="1:11" x14ac:dyDescent="0.25">
      <c r="A44">
        <v>354</v>
      </c>
      <c r="B44" t="s">
        <v>2162</v>
      </c>
      <c r="C44" t="s">
        <v>3055</v>
      </c>
      <c r="D44">
        <v>100</v>
      </c>
      <c r="E44">
        <v>74.8</v>
      </c>
      <c r="F44">
        <v>50</v>
      </c>
      <c r="G44">
        <v>83</v>
      </c>
      <c r="H44">
        <v>50</v>
      </c>
      <c r="I44">
        <v>61.97</v>
      </c>
      <c r="J44">
        <v>71</v>
      </c>
      <c r="K44" t="s">
        <v>28</v>
      </c>
    </row>
    <row r="45" spans="1:11" x14ac:dyDescent="0.25">
      <c r="A45">
        <v>567</v>
      </c>
      <c r="B45" t="s">
        <v>2259</v>
      </c>
      <c r="C45" t="s">
        <v>1700</v>
      </c>
      <c r="D45">
        <v>100</v>
      </c>
      <c r="E45">
        <v>91.2</v>
      </c>
      <c r="F45">
        <v>100</v>
      </c>
      <c r="G45">
        <v>100</v>
      </c>
      <c r="H45">
        <v>100</v>
      </c>
      <c r="I45">
        <v>98.68</v>
      </c>
      <c r="J45">
        <v>99</v>
      </c>
      <c r="K45" t="s">
        <v>9</v>
      </c>
    </row>
    <row r="46" spans="1:11" x14ac:dyDescent="0.25">
      <c r="A46">
        <v>542</v>
      </c>
      <c r="B46" t="s">
        <v>2193</v>
      </c>
      <c r="C46" t="s">
        <v>3182</v>
      </c>
      <c r="D46">
        <v>100</v>
      </c>
      <c r="E46">
        <v>94.5</v>
      </c>
      <c r="F46">
        <v>100</v>
      </c>
      <c r="G46">
        <v>93</v>
      </c>
      <c r="H46">
        <v>95</v>
      </c>
      <c r="I46">
        <v>95.674999999999997</v>
      </c>
      <c r="J46">
        <v>97</v>
      </c>
      <c r="K46" t="s">
        <v>9</v>
      </c>
    </row>
    <row r="47" spans="1:11" x14ac:dyDescent="0.25">
      <c r="A47">
        <v>360</v>
      </c>
      <c r="B47" t="s">
        <v>1825</v>
      </c>
      <c r="C47" t="s">
        <v>1843</v>
      </c>
      <c r="D47">
        <v>100</v>
      </c>
      <c r="E47">
        <v>8</v>
      </c>
      <c r="F47">
        <v>30</v>
      </c>
      <c r="G47">
        <v>30</v>
      </c>
      <c r="H47">
        <v>30</v>
      </c>
      <c r="I47">
        <v>26.7</v>
      </c>
      <c r="J47">
        <v>37</v>
      </c>
      <c r="K47" t="s">
        <v>12</v>
      </c>
    </row>
    <row r="48" spans="1:11" x14ac:dyDescent="0.25">
      <c r="A48">
        <v>921</v>
      </c>
      <c r="B48" t="s">
        <v>2214</v>
      </c>
      <c r="C48" t="s">
        <v>2176</v>
      </c>
      <c r="D48">
        <v>100</v>
      </c>
      <c r="E48">
        <v>57.777777777777779</v>
      </c>
      <c r="F48">
        <v>83</v>
      </c>
      <c r="G48">
        <v>70</v>
      </c>
      <c r="H48">
        <v>50</v>
      </c>
      <c r="I48">
        <v>64.416666666666657</v>
      </c>
      <c r="J48">
        <v>73</v>
      </c>
      <c r="K48" t="s">
        <v>26</v>
      </c>
    </row>
    <row r="49" spans="1:11" x14ac:dyDescent="0.25">
      <c r="A49">
        <v>55</v>
      </c>
      <c r="B49" t="s">
        <v>1754</v>
      </c>
      <c r="C49" t="s">
        <v>3183</v>
      </c>
      <c r="D49">
        <v>100</v>
      </c>
      <c r="E49">
        <v>29.333333333333332</v>
      </c>
      <c r="F49">
        <v>83</v>
      </c>
      <c r="G49">
        <v>50</v>
      </c>
      <c r="H49">
        <v>75</v>
      </c>
      <c r="I49">
        <v>63.9</v>
      </c>
      <c r="J49">
        <v>73</v>
      </c>
      <c r="K49" t="s">
        <v>26</v>
      </c>
    </row>
    <row r="50" spans="1:11" x14ac:dyDescent="0.25">
      <c r="A50">
        <v>469</v>
      </c>
      <c r="B50" t="s">
        <v>3184</v>
      </c>
      <c r="C50" t="s">
        <v>1798</v>
      </c>
      <c r="D50">
        <v>100</v>
      </c>
      <c r="E50">
        <v>68.888888888888886</v>
      </c>
      <c r="F50">
        <v>93</v>
      </c>
      <c r="G50">
        <v>70</v>
      </c>
      <c r="H50">
        <v>50</v>
      </c>
      <c r="I50">
        <v>68.583333333333329</v>
      </c>
      <c r="J50">
        <v>76</v>
      </c>
      <c r="K50" t="s">
        <v>26</v>
      </c>
    </row>
    <row r="51" spans="1:11" x14ac:dyDescent="0.25">
      <c r="A51">
        <v>208</v>
      </c>
      <c r="B51" t="s">
        <v>3060</v>
      </c>
      <c r="C51" t="s">
        <v>2431</v>
      </c>
      <c r="D51">
        <v>100</v>
      </c>
      <c r="E51">
        <v>94.666666666666671</v>
      </c>
      <c r="F51">
        <v>93</v>
      </c>
      <c r="G51">
        <v>83</v>
      </c>
      <c r="H51">
        <v>100</v>
      </c>
      <c r="I51">
        <v>93.2</v>
      </c>
      <c r="J51">
        <v>95</v>
      </c>
      <c r="K51" t="s">
        <v>9</v>
      </c>
    </row>
    <row r="52" spans="1:11" x14ac:dyDescent="0.25">
      <c r="A52">
        <v>74</v>
      </c>
      <c r="B52" t="s">
        <v>2552</v>
      </c>
      <c r="C52" t="s">
        <v>128</v>
      </c>
      <c r="D52">
        <v>100</v>
      </c>
      <c r="E52">
        <v>55.555555555555557</v>
      </c>
      <c r="F52">
        <v>93</v>
      </c>
      <c r="G52">
        <v>70</v>
      </c>
      <c r="H52">
        <v>85</v>
      </c>
      <c r="I52">
        <v>78.833333333333329</v>
      </c>
      <c r="J52">
        <v>84</v>
      </c>
      <c r="K52" t="s">
        <v>23</v>
      </c>
    </row>
    <row r="53" spans="1:11" x14ac:dyDescent="0.25">
      <c r="A53">
        <v>303</v>
      </c>
      <c r="B53" t="s">
        <v>2954</v>
      </c>
      <c r="C53" t="s">
        <v>102</v>
      </c>
      <c r="D53">
        <v>100</v>
      </c>
      <c r="E53">
        <v>43.111111111111114</v>
      </c>
      <c r="F53">
        <v>83</v>
      </c>
      <c r="G53">
        <v>70</v>
      </c>
      <c r="H53">
        <v>80</v>
      </c>
      <c r="I53">
        <v>72.716666666666669</v>
      </c>
      <c r="J53">
        <v>80</v>
      </c>
      <c r="K53" t="s">
        <v>18</v>
      </c>
    </row>
    <row r="54" spans="1:11" x14ac:dyDescent="0.25">
      <c r="A54">
        <v>413</v>
      </c>
      <c r="B54" t="s">
        <v>1827</v>
      </c>
      <c r="C54" t="s">
        <v>2438</v>
      </c>
      <c r="D54">
        <v>100</v>
      </c>
      <c r="E54">
        <v>91.111111111111114</v>
      </c>
      <c r="F54">
        <v>100</v>
      </c>
      <c r="G54">
        <v>93</v>
      </c>
      <c r="H54">
        <v>90</v>
      </c>
      <c r="I54">
        <v>93.416666666666657</v>
      </c>
      <c r="J54">
        <v>95</v>
      </c>
      <c r="K54" t="s">
        <v>9</v>
      </c>
    </row>
    <row r="55" spans="1:11" x14ac:dyDescent="0.25">
      <c r="A55">
        <v>674</v>
      </c>
      <c r="B55" t="s">
        <v>1976</v>
      </c>
      <c r="C55" t="s">
        <v>170</v>
      </c>
      <c r="D55">
        <v>100</v>
      </c>
      <c r="E55">
        <v>98.666666666666671</v>
      </c>
      <c r="F55">
        <v>100</v>
      </c>
      <c r="G55">
        <v>100</v>
      </c>
      <c r="H55">
        <v>100</v>
      </c>
      <c r="I55">
        <v>99.8</v>
      </c>
      <c r="J55">
        <v>100</v>
      </c>
      <c r="K55" t="s">
        <v>9</v>
      </c>
    </row>
    <row r="56" spans="1:11" x14ac:dyDescent="0.25">
      <c r="A56">
        <v>987</v>
      </c>
      <c r="B56" t="s">
        <v>3185</v>
      </c>
      <c r="C56" t="s">
        <v>1954</v>
      </c>
      <c r="D56">
        <v>100</v>
      </c>
      <c r="E56">
        <v>80</v>
      </c>
      <c r="F56">
        <v>100</v>
      </c>
      <c r="G56">
        <v>70</v>
      </c>
      <c r="H56">
        <v>70</v>
      </c>
      <c r="I56">
        <v>79</v>
      </c>
      <c r="J56">
        <v>84</v>
      </c>
      <c r="K56" t="s">
        <v>23</v>
      </c>
    </row>
    <row r="57" spans="1:11" x14ac:dyDescent="0.25">
      <c r="A57">
        <v>637</v>
      </c>
      <c r="B57" t="s">
        <v>2114</v>
      </c>
      <c r="C57" t="s">
        <v>2188</v>
      </c>
      <c r="D57">
        <v>100</v>
      </c>
      <c r="E57">
        <v>50.666666666666664</v>
      </c>
      <c r="F57">
        <v>83</v>
      </c>
      <c r="G57">
        <v>30</v>
      </c>
      <c r="H57">
        <v>60</v>
      </c>
      <c r="I57">
        <v>56.85</v>
      </c>
      <c r="J57">
        <v>67</v>
      </c>
      <c r="K57" t="s">
        <v>55</v>
      </c>
    </row>
    <row r="58" spans="1:11" x14ac:dyDescent="0.25">
      <c r="A58">
        <v>821</v>
      </c>
      <c r="B58" t="s">
        <v>1846</v>
      </c>
      <c r="C58" t="s">
        <v>2194</v>
      </c>
      <c r="D58">
        <v>100</v>
      </c>
      <c r="E58">
        <v>82.222222222222229</v>
      </c>
      <c r="F58">
        <v>93</v>
      </c>
      <c r="G58">
        <v>50</v>
      </c>
      <c r="H58">
        <v>75</v>
      </c>
      <c r="I58">
        <v>74.333333333333343</v>
      </c>
      <c r="J58">
        <v>81</v>
      </c>
      <c r="K58" t="s">
        <v>18</v>
      </c>
    </row>
    <row r="59" spans="1:11" x14ac:dyDescent="0.25">
      <c r="A59">
        <v>178</v>
      </c>
      <c r="B59" t="s">
        <v>1898</v>
      </c>
      <c r="C59" t="s">
        <v>1729</v>
      </c>
      <c r="D59">
        <v>100</v>
      </c>
      <c r="E59">
        <v>90.222222222222229</v>
      </c>
      <c r="F59">
        <v>100</v>
      </c>
      <c r="G59">
        <v>83</v>
      </c>
      <c r="H59">
        <v>65</v>
      </c>
      <c r="I59">
        <v>82.033333333333331</v>
      </c>
      <c r="J59">
        <v>87</v>
      </c>
      <c r="K59" t="s">
        <v>32</v>
      </c>
    </row>
    <row r="60" spans="1:11" x14ac:dyDescent="0.25">
      <c r="A60">
        <v>838</v>
      </c>
      <c r="B60" t="s">
        <v>3040</v>
      </c>
      <c r="C60" t="s">
        <v>2840</v>
      </c>
      <c r="D60">
        <v>100</v>
      </c>
      <c r="E60">
        <v>96</v>
      </c>
      <c r="F60">
        <v>100</v>
      </c>
      <c r="G60">
        <v>83</v>
      </c>
      <c r="H60">
        <v>95</v>
      </c>
      <c r="I60">
        <v>93.4</v>
      </c>
      <c r="J60">
        <v>95</v>
      </c>
      <c r="K60" t="s">
        <v>9</v>
      </c>
    </row>
    <row r="61" spans="1:11" x14ac:dyDescent="0.25">
      <c r="A61">
        <v>953</v>
      </c>
      <c r="B61" t="s">
        <v>2287</v>
      </c>
      <c r="C61" t="s">
        <v>2499</v>
      </c>
      <c r="D61">
        <v>100</v>
      </c>
      <c r="E61">
        <v>48.888888888888886</v>
      </c>
      <c r="F61">
        <v>50</v>
      </c>
      <c r="G61">
        <v>93</v>
      </c>
      <c r="H61">
        <v>85</v>
      </c>
      <c r="I61">
        <v>72.833333333333329</v>
      </c>
      <c r="J61">
        <v>80</v>
      </c>
      <c r="K61" t="s">
        <v>18</v>
      </c>
    </row>
    <row r="62" spans="1:11" x14ac:dyDescent="0.25">
      <c r="A62">
        <v>87</v>
      </c>
      <c r="B62" t="s">
        <v>2261</v>
      </c>
      <c r="C62" t="s">
        <v>2173</v>
      </c>
      <c r="D62">
        <v>100</v>
      </c>
      <c r="E62">
        <v>80.444444444444443</v>
      </c>
      <c r="F62">
        <v>93</v>
      </c>
      <c r="G62">
        <v>50</v>
      </c>
      <c r="H62">
        <v>0</v>
      </c>
      <c r="I62">
        <v>47.816666666666663</v>
      </c>
      <c r="J62">
        <v>58</v>
      </c>
      <c r="K62" t="s">
        <v>12</v>
      </c>
    </row>
    <row r="63" spans="1:11" x14ac:dyDescent="0.25">
      <c r="A63">
        <v>132</v>
      </c>
      <c r="B63" t="s">
        <v>2217</v>
      </c>
      <c r="C63" t="s">
        <v>2005</v>
      </c>
      <c r="D63">
        <v>100</v>
      </c>
      <c r="E63">
        <v>82.222222222222229</v>
      </c>
      <c r="F63">
        <v>100</v>
      </c>
      <c r="G63">
        <v>70</v>
      </c>
      <c r="H63">
        <v>85</v>
      </c>
      <c r="I63">
        <v>84.583333333333329</v>
      </c>
      <c r="J63">
        <v>88</v>
      </c>
      <c r="K63" t="s">
        <v>32</v>
      </c>
    </row>
    <row r="64" spans="1:11" x14ac:dyDescent="0.25">
      <c r="A64">
        <v>959</v>
      </c>
      <c r="B64" t="s">
        <v>2475</v>
      </c>
      <c r="C64" t="s">
        <v>2015</v>
      </c>
      <c r="D64">
        <v>100</v>
      </c>
      <c r="E64">
        <v>98.222222222222229</v>
      </c>
      <c r="F64">
        <v>100</v>
      </c>
      <c r="G64">
        <v>93</v>
      </c>
      <c r="H64">
        <v>95</v>
      </c>
      <c r="I64">
        <v>96.233333333333334</v>
      </c>
      <c r="J64">
        <v>97</v>
      </c>
      <c r="K64" t="s">
        <v>9</v>
      </c>
    </row>
    <row r="65" spans="1:11" x14ac:dyDescent="0.25">
      <c r="A65">
        <v>580</v>
      </c>
      <c r="B65" t="s">
        <v>2540</v>
      </c>
      <c r="C65" t="s">
        <v>2559</v>
      </c>
      <c r="D65">
        <v>100</v>
      </c>
      <c r="E65">
        <v>82.222222222222229</v>
      </c>
      <c r="F65">
        <v>83</v>
      </c>
      <c r="G65">
        <v>50</v>
      </c>
      <c r="H65">
        <v>75</v>
      </c>
      <c r="I65">
        <v>71.833333333333343</v>
      </c>
      <c r="J65">
        <v>79</v>
      </c>
      <c r="K65" t="s">
        <v>16</v>
      </c>
    </row>
    <row r="66" spans="1:11" x14ac:dyDescent="0.25">
      <c r="A66">
        <v>200</v>
      </c>
      <c r="B66" t="s">
        <v>3186</v>
      </c>
      <c r="C66" t="s">
        <v>2040</v>
      </c>
      <c r="D66">
        <v>100</v>
      </c>
      <c r="E66">
        <v>52.888888888888886</v>
      </c>
      <c r="F66">
        <v>50</v>
      </c>
      <c r="G66">
        <v>50</v>
      </c>
      <c r="H66">
        <v>65</v>
      </c>
      <c r="I66">
        <v>55.683333333333337</v>
      </c>
      <c r="J66">
        <v>66</v>
      </c>
      <c r="K66" t="s">
        <v>55</v>
      </c>
    </row>
    <row r="67" spans="1:11" x14ac:dyDescent="0.25">
      <c r="A67">
        <v>638</v>
      </c>
      <c r="B67" t="s">
        <v>3081</v>
      </c>
      <c r="C67" t="s">
        <v>3187</v>
      </c>
      <c r="D67">
        <v>100</v>
      </c>
      <c r="E67">
        <v>67.555555555555557</v>
      </c>
      <c r="F67">
        <v>83</v>
      </c>
      <c r="G67">
        <v>70</v>
      </c>
      <c r="H67">
        <v>75</v>
      </c>
      <c r="I67">
        <v>74.633333333333326</v>
      </c>
      <c r="J67">
        <v>81</v>
      </c>
      <c r="K67" t="s">
        <v>18</v>
      </c>
    </row>
    <row r="68" spans="1:11" x14ac:dyDescent="0.25">
      <c r="A68">
        <v>678</v>
      </c>
      <c r="B68" t="s">
        <v>2968</v>
      </c>
      <c r="C68" t="s">
        <v>94</v>
      </c>
      <c r="D68">
        <v>100</v>
      </c>
      <c r="E68">
        <v>81.777777777777771</v>
      </c>
      <c r="F68">
        <v>93</v>
      </c>
      <c r="G68">
        <v>83</v>
      </c>
      <c r="H68">
        <v>75</v>
      </c>
      <c r="I68">
        <v>82.516666666666666</v>
      </c>
      <c r="J68">
        <v>87</v>
      </c>
      <c r="K68" t="s">
        <v>32</v>
      </c>
    </row>
    <row r="69" spans="1:11" x14ac:dyDescent="0.25">
      <c r="A69">
        <v>701</v>
      </c>
      <c r="B69" t="s">
        <v>1898</v>
      </c>
      <c r="C69" t="s">
        <v>124</v>
      </c>
      <c r="D69">
        <v>100</v>
      </c>
      <c r="E69">
        <v>0</v>
      </c>
      <c r="F69">
        <v>83</v>
      </c>
      <c r="G69">
        <v>70</v>
      </c>
      <c r="H69">
        <v>60</v>
      </c>
      <c r="I69">
        <v>59.25</v>
      </c>
      <c r="J69">
        <v>69</v>
      </c>
      <c r="K69" t="s">
        <v>55</v>
      </c>
    </row>
    <row r="70" spans="1:11" x14ac:dyDescent="0.25">
      <c r="A70">
        <v>571</v>
      </c>
      <c r="B70" t="s">
        <v>3188</v>
      </c>
      <c r="C70" t="s">
        <v>2199</v>
      </c>
      <c r="D70">
        <v>100</v>
      </c>
      <c r="E70">
        <v>89.333333333333329</v>
      </c>
      <c r="F70">
        <v>93</v>
      </c>
      <c r="G70">
        <v>70</v>
      </c>
      <c r="H70">
        <v>90</v>
      </c>
      <c r="I70">
        <v>85.649999999999991</v>
      </c>
      <c r="J70">
        <v>89</v>
      </c>
      <c r="K70" t="s">
        <v>32</v>
      </c>
    </row>
    <row r="71" spans="1:11" x14ac:dyDescent="0.25">
      <c r="A71">
        <v>22</v>
      </c>
      <c r="B71" t="s">
        <v>1879</v>
      </c>
      <c r="C71" t="s">
        <v>2159</v>
      </c>
      <c r="D71">
        <v>100</v>
      </c>
      <c r="E71">
        <v>84.444444444444443</v>
      </c>
      <c r="F71">
        <v>100</v>
      </c>
      <c r="G71">
        <v>70</v>
      </c>
      <c r="H71">
        <v>85</v>
      </c>
      <c r="I71">
        <v>84.916666666666657</v>
      </c>
      <c r="J71">
        <v>89</v>
      </c>
      <c r="K71" t="s">
        <v>32</v>
      </c>
    </row>
    <row r="72" spans="1:11" x14ac:dyDescent="0.25">
      <c r="A72">
        <v>318</v>
      </c>
      <c r="B72" t="s">
        <v>3150</v>
      </c>
      <c r="C72" t="s">
        <v>3029</v>
      </c>
      <c r="D72">
        <v>100</v>
      </c>
      <c r="E72">
        <v>16</v>
      </c>
      <c r="F72">
        <v>93</v>
      </c>
      <c r="G72">
        <v>50</v>
      </c>
      <c r="H72">
        <v>75</v>
      </c>
      <c r="I72">
        <v>64.400000000000006</v>
      </c>
      <c r="J72">
        <v>73</v>
      </c>
      <c r="K72" t="s">
        <v>26</v>
      </c>
    </row>
    <row r="73" spans="1:11" x14ac:dyDescent="0.25">
      <c r="A73">
        <v>661</v>
      </c>
      <c r="B73" t="s">
        <v>2214</v>
      </c>
      <c r="C73" t="s">
        <v>165</v>
      </c>
      <c r="D73">
        <v>100</v>
      </c>
      <c r="E73">
        <v>85.777777777777771</v>
      </c>
      <c r="F73">
        <v>100</v>
      </c>
      <c r="G73">
        <v>93</v>
      </c>
      <c r="H73">
        <v>90</v>
      </c>
      <c r="I73">
        <v>92.61666666666666</v>
      </c>
      <c r="J73">
        <v>94</v>
      </c>
      <c r="K73" t="s">
        <v>9</v>
      </c>
    </row>
    <row r="74" spans="1:11" x14ac:dyDescent="0.25">
      <c r="A74">
        <v>757</v>
      </c>
      <c r="B74" t="s">
        <v>2099</v>
      </c>
      <c r="C74" t="s">
        <v>2557</v>
      </c>
      <c r="D74">
        <v>100</v>
      </c>
      <c r="E74">
        <v>83.555555555555557</v>
      </c>
      <c r="F74">
        <v>100</v>
      </c>
      <c r="G74">
        <v>30</v>
      </c>
      <c r="H74">
        <v>80</v>
      </c>
      <c r="I74">
        <v>73.033333333333331</v>
      </c>
      <c r="J74">
        <v>80</v>
      </c>
      <c r="K74" t="s">
        <v>18</v>
      </c>
    </row>
    <row r="75" spans="1:11" x14ac:dyDescent="0.25">
      <c r="A75">
        <v>898</v>
      </c>
      <c r="B75" t="s">
        <v>3189</v>
      </c>
      <c r="C75" t="s">
        <v>1729</v>
      </c>
      <c r="D75">
        <v>100</v>
      </c>
      <c r="E75">
        <v>52</v>
      </c>
      <c r="F75">
        <v>100</v>
      </c>
      <c r="G75">
        <v>50</v>
      </c>
      <c r="H75">
        <v>95</v>
      </c>
      <c r="I75">
        <v>78.55</v>
      </c>
      <c r="J75">
        <v>84</v>
      </c>
      <c r="K75" t="s">
        <v>23</v>
      </c>
    </row>
    <row r="76" spans="1:11" x14ac:dyDescent="0.25">
      <c r="A76">
        <v>324</v>
      </c>
      <c r="B76" t="s">
        <v>3190</v>
      </c>
      <c r="C76" t="s">
        <v>1751</v>
      </c>
      <c r="D76">
        <v>100</v>
      </c>
      <c r="E76">
        <v>88.444444444444443</v>
      </c>
      <c r="F76">
        <v>93</v>
      </c>
      <c r="G76">
        <v>93</v>
      </c>
      <c r="H76">
        <v>90</v>
      </c>
      <c r="I76">
        <v>91.266666666666666</v>
      </c>
      <c r="J76">
        <v>93</v>
      </c>
      <c r="K76" t="s">
        <v>9</v>
      </c>
    </row>
    <row r="77" spans="1:11" x14ac:dyDescent="0.25">
      <c r="A77">
        <v>549</v>
      </c>
      <c r="B77" t="s">
        <v>1952</v>
      </c>
      <c r="C77" t="s">
        <v>3013</v>
      </c>
      <c r="D77">
        <v>100</v>
      </c>
      <c r="E77">
        <v>84</v>
      </c>
      <c r="F77">
        <v>100</v>
      </c>
      <c r="G77">
        <v>83</v>
      </c>
      <c r="H77">
        <v>75</v>
      </c>
      <c r="I77">
        <v>84.6</v>
      </c>
      <c r="J77">
        <v>88</v>
      </c>
      <c r="K77" t="s">
        <v>32</v>
      </c>
    </row>
    <row r="78" spans="1:11" x14ac:dyDescent="0.25">
      <c r="A78">
        <v>166</v>
      </c>
      <c r="B78" t="s">
        <v>2198</v>
      </c>
      <c r="C78" t="s">
        <v>85</v>
      </c>
      <c r="D78">
        <v>100</v>
      </c>
      <c r="E78">
        <v>56.888888888888886</v>
      </c>
      <c r="F78">
        <v>50</v>
      </c>
      <c r="G78">
        <v>70</v>
      </c>
      <c r="H78">
        <v>55</v>
      </c>
      <c r="I78">
        <v>57.783333333333331</v>
      </c>
      <c r="J78">
        <v>68</v>
      </c>
      <c r="K78" t="s">
        <v>55</v>
      </c>
    </row>
    <row r="79" spans="1:11" x14ac:dyDescent="0.25">
      <c r="A79">
        <v>183</v>
      </c>
      <c r="B79" t="s">
        <v>3191</v>
      </c>
      <c r="C79" t="s">
        <v>3192</v>
      </c>
      <c r="D79">
        <v>100</v>
      </c>
      <c r="E79">
        <v>76.888888888888886</v>
      </c>
      <c r="F79">
        <v>100</v>
      </c>
      <c r="G79">
        <v>70</v>
      </c>
      <c r="H79">
        <v>80</v>
      </c>
      <c r="I79">
        <v>82.033333333333331</v>
      </c>
      <c r="J79">
        <v>87</v>
      </c>
      <c r="K79" t="s">
        <v>32</v>
      </c>
    </row>
    <row r="80" spans="1:11" x14ac:dyDescent="0.25">
      <c r="A80">
        <v>472</v>
      </c>
      <c r="B80" t="s">
        <v>2554</v>
      </c>
      <c r="C80" t="s">
        <v>1698</v>
      </c>
      <c r="D80">
        <v>100</v>
      </c>
      <c r="E80">
        <v>88</v>
      </c>
      <c r="F80">
        <v>100</v>
      </c>
      <c r="G80">
        <v>83</v>
      </c>
      <c r="H80">
        <v>75</v>
      </c>
      <c r="I80">
        <v>85.2</v>
      </c>
      <c r="J80">
        <v>89</v>
      </c>
      <c r="K80" t="s">
        <v>32</v>
      </c>
    </row>
    <row r="81" spans="1:11" x14ac:dyDescent="0.25">
      <c r="A81">
        <v>621</v>
      </c>
      <c r="B81" t="s">
        <v>1908</v>
      </c>
      <c r="C81" t="s">
        <v>161</v>
      </c>
      <c r="D81">
        <v>100</v>
      </c>
      <c r="E81">
        <v>62.222222222222221</v>
      </c>
      <c r="F81">
        <v>100</v>
      </c>
      <c r="G81">
        <v>83</v>
      </c>
      <c r="H81">
        <v>70</v>
      </c>
      <c r="I81">
        <v>79.583333333333329</v>
      </c>
      <c r="J81">
        <v>85</v>
      </c>
      <c r="K81" t="s">
        <v>23</v>
      </c>
    </row>
    <row r="82" spans="1:11" x14ac:dyDescent="0.25">
      <c r="A82">
        <v>89</v>
      </c>
      <c r="B82" t="s">
        <v>3151</v>
      </c>
      <c r="C82" t="s">
        <v>1946</v>
      </c>
      <c r="D82">
        <v>100</v>
      </c>
      <c r="E82">
        <v>93.333333333333329</v>
      </c>
      <c r="F82">
        <v>93</v>
      </c>
      <c r="G82">
        <v>93</v>
      </c>
      <c r="H82">
        <v>95</v>
      </c>
      <c r="I82">
        <v>93.75</v>
      </c>
      <c r="J82">
        <v>95</v>
      </c>
      <c r="K82" t="s">
        <v>9</v>
      </c>
    </row>
    <row r="83" spans="1:11" x14ac:dyDescent="0.25">
      <c r="A83">
        <v>283</v>
      </c>
      <c r="B83" t="s">
        <v>2357</v>
      </c>
      <c r="C83" t="s">
        <v>2484</v>
      </c>
      <c r="D83">
        <v>100</v>
      </c>
      <c r="E83">
        <v>100</v>
      </c>
      <c r="F83">
        <v>100</v>
      </c>
      <c r="G83">
        <v>93</v>
      </c>
      <c r="H83">
        <v>100</v>
      </c>
      <c r="I83">
        <v>98.25</v>
      </c>
      <c r="J83">
        <v>99</v>
      </c>
      <c r="K83" t="s">
        <v>9</v>
      </c>
    </row>
    <row r="84" spans="1:11" x14ac:dyDescent="0.25">
      <c r="A84">
        <v>494</v>
      </c>
      <c r="B84" t="s">
        <v>2496</v>
      </c>
      <c r="C84" t="s">
        <v>2918</v>
      </c>
      <c r="D84">
        <v>100</v>
      </c>
      <c r="E84">
        <v>63.555555555555557</v>
      </c>
      <c r="F84">
        <v>93</v>
      </c>
      <c r="G84">
        <v>83</v>
      </c>
      <c r="H84">
        <v>30</v>
      </c>
      <c r="I84">
        <v>64.033333333333331</v>
      </c>
      <c r="J84">
        <v>73</v>
      </c>
      <c r="K84" t="s">
        <v>26</v>
      </c>
    </row>
    <row r="85" spans="1:11" x14ac:dyDescent="0.25">
      <c r="A85">
        <v>705</v>
      </c>
      <c r="B85" t="s">
        <v>2039</v>
      </c>
      <c r="C85" t="s">
        <v>1978</v>
      </c>
      <c r="D85">
        <v>100</v>
      </c>
      <c r="E85">
        <v>83.555555555555557</v>
      </c>
      <c r="F85">
        <v>83</v>
      </c>
      <c r="G85">
        <v>70</v>
      </c>
      <c r="H85">
        <v>75</v>
      </c>
      <c r="I85">
        <v>77.033333333333331</v>
      </c>
      <c r="J85">
        <v>83</v>
      </c>
      <c r="K85" t="s">
        <v>23</v>
      </c>
    </row>
    <row r="86" spans="1:11" x14ac:dyDescent="0.25">
      <c r="A86">
        <v>443</v>
      </c>
      <c r="B86" t="s">
        <v>3193</v>
      </c>
      <c r="C86" t="s">
        <v>2296</v>
      </c>
      <c r="D86">
        <v>100</v>
      </c>
      <c r="E86">
        <v>86.666666666666671</v>
      </c>
      <c r="F86">
        <v>100</v>
      </c>
      <c r="G86">
        <v>100</v>
      </c>
      <c r="H86">
        <v>90</v>
      </c>
      <c r="I86">
        <v>94.5</v>
      </c>
      <c r="J86">
        <v>96</v>
      </c>
      <c r="K86" t="s">
        <v>9</v>
      </c>
    </row>
    <row r="87" spans="1:11" x14ac:dyDescent="0.25">
      <c r="A87">
        <v>946</v>
      </c>
      <c r="B87" t="s">
        <v>1774</v>
      </c>
      <c r="C87" t="s">
        <v>1820</v>
      </c>
      <c r="D87">
        <v>100</v>
      </c>
      <c r="E87">
        <v>95.111111111111114</v>
      </c>
      <c r="F87">
        <v>83</v>
      </c>
      <c r="G87">
        <v>93</v>
      </c>
      <c r="H87">
        <v>95</v>
      </c>
      <c r="I87">
        <v>91.516666666666666</v>
      </c>
      <c r="J87">
        <v>94</v>
      </c>
      <c r="K87" t="s">
        <v>9</v>
      </c>
    </row>
    <row r="88" spans="1:11" x14ac:dyDescent="0.25">
      <c r="A88">
        <v>446</v>
      </c>
      <c r="B88" t="s">
        <v>2139</v>
      </c>
      <c r="C88" t="s">
        <v>1920</v>
      </c>
      <c r="D88">
        <v>100</v>
      </c>
      <c r="E88">
        <v>66.222222222222229</v>
      </c>
      <c r="F88">
        <v>50</v>
      </c>
      <c r="G88">
        <v>83</v>
      </c>
      <c r="H88">
        <v>40</v>
      </c>
      <c r="I88">
        <v>57.183333333333337</v>
      </c>
      <c r="J88">
        <v>67</v>
      </c>
      <c r="K88" t="s">
        <v>55</v>
      </c>
    </row>
    <row r="89" spans="1:11" x14ac:dyDescent="0.25">
      <c r="A89">
        <v>861</v>
      </c>
      <c r="B89" t="s">
        <v>150</v>
      </c>
      <c r="C89" t="s">
        <v>81</v>
      </c>
      <c r="D89">
        <v>100</v>
      </c>
      <c r="E89">
        <v>48</v>
      </c>
      <c r="F89">
        <v>93</v>
      </c>
      <c r="G89">
        <v>70</v>
      </c>
      <c r="H89">
        <v>75</v>
      </c>
      <c r="I89">
        <v>74.2</v>
      </c>
      <c r="J89">
        <v>81</v>
      </c>
      <c r="K89" t="s">
        <v>18</v>
      </c>
    </row>
    <row r="90" spans="1:11" x14ac:dyDescent="0.25">
      <c r="A90">
        <v>828</v>
      </c>
      <c r="B90" t="s">
        <v>2008</v>
      </c>
      <c r="C90" t="s">
        <v>1746</v>
      </c>
      <c r="D90">
        <v>100</v>
      </c>
      <c r="E90">
        <v>72.888888888888886</v>
      </c>
      <c r="F90">
        <v>93</v>
      </c>
      <c r="G90">
        <v>83</v>
      </c>
      <c r="H90">
        <v>90</v>
      </c>
      <c r="I90">
        <v>86.433333333333323</v>
      </c>
      <c r="J90">
        <v>90</v>
      </c>
      <c r="K90" t="s">
        <v>44</v>
      </c>
    </row>
    <row r="91" spans="1:11" x14ac:dyDescent="0.25">
      <c r="A91">
        <v>944</v>
      </c>
      <c r="B91" t="s">
        <v>2214</v>
      </c>
      <c r="C91" t="s">
        <v>3194</v>
      </c>
      <c r="D91">
        <v>100</v>
      </c>
      <c r="E91">
        <v>86.666666666666671</v>
      </c>
      <c r="F91">
        <v>93</v>
      </c>
      <c r="G91">
        <v>83</v>
      </c>
      <c r="H91">
        <v>65</v>
      </c>
      <c r="I91">
        <v>79.75</v>
      </c>
      <c r="J91">
        <v>85</v>
      </c>
      <c r="K91" t="s">
        <v>23</v>
      </c>
    </row>
    <row r="92" spans="1:11" x14ac:dyDescent="0.25">
      <c r="A92">
        <v>186</v>
      </c>
      <c r="B92" t="s">
        <v>1811</v>
      </c>
      <c r="C92" t="s">
        <v>1738</v>
      </c>
      <c r="D92">
        <v>100</v>
      </c>
      <c r="E92">
        <v>72</v>
      </c>
      <c r="F92">
        <v>100</v>
      </c>
      <c r="G92">
        <v>70</v>
      </c>
      <c r="H92">
        <v>70</v>
      </c>
      <c r="I92">
        <v>77.8</v>
      </c>
      <c r="J92">
        <v>83</v>
      </c>
      <c r="K92" t="s">
        <v>23</v>
      </c>
    </row>
    <row r="93" spans="1:11" x14ac:dyDescent="0.25">
      <c r="A93">
        <v>171</v>
      </c>
      <c r="B93" t="s">
        <v>2266</v>
      </c>
      <c r="C93" t="s">
        <v>3195</v>
      </c>
      <c r="D93">
        <v>100</v>
      </c>
      <c r="E93">
        <v>89.333333333333329</v>
      </c>
      <c r="F93">
        <v>100</v>
      </c>
      <c r="G93">
        <v>83</v>
      </c>
      <c r="H93">
        <v>95</v>
      </c>
      <c r="I93">
        <v>92.4</v>
      </c>
      <c r="J93">
        <v>94</v>
      </c>
      <c r="K93" t="s">
        <v>9</v>
      </c>
    </row>
    <row r="94" spans="1:11" x14ac:dyDescent="0.25">
      <c r="A94">
        <v>557</v>
      </c>
      <c r="B94" t="s">
        <v>154</v>
      </c>
      <c r="C94" t="s">
        <v>75</v>
      </c>
      <c r="D94">
        <v>100</v>
      </c>
      <c r="E94">
        <v>65.333333333333329</v>
      </c>
      <c r="F94">
        <v>100</v>
      </c>
      <c r="G94">
        <v>70</v>
      </c>
      <c r="H94">
        <v>70</v>
      </c>
      <c r="I94">
        <v>76.8</v>
      </c>
      <c r="J94">
        <v>83</v>
      </c>
      <c r="K94" t="s">
        <v>23</v>
      </c>
    </row>
    <row r="95" spans="1:11" x14ac:dyDescent="0.25">
      <c r="A95">
        <v>520</v>
      </c>
      <c r="B95" t="s">
        <v>3196</v>
      </c>
      <c r="C95" t="s">
        <v>2028</v>
      </c>
      <c r="D95">
        <v>100</v>
      </c>
      <c r="E95">
        <v>86.666666666666671</v>
      </c>
      <c r="F95">
        <v>100</v>
      </c>
      <c r="G95">
        <v>93</v>
      </c>
      <c r="H95">
        <v>95</v>
      </c>
      <c r="I95">
        <v>94.5</v>
      </c>
      <c r="J95">
        <v>96</v>
      </c>
      <c r="K95" t="s">
        <v>9</v>
      </c>
    </row>
    <row r="96" spans="1:11" x14ac:dyDescent="0.25">
      <c r="A96">
        <v>850</v>
      </c>
      <c r="B96" t="s">
        <v>2375</v>
      </c>
      <c r="C96" t="s">
        <v>2374</v>
      </c>
      <c r="D96">
        <v>100</v>
      </c>
      <c r="E96">
        <v>76.444444444444443</v>
      </c>
      <c r="F96">
        <v>70</v>
      </c>
      <c r="G96">
        <v>70</v>
      </c>
      <c r="H96">
        <v>70</v>
      </c>
      <c r="I96">
        <v>70.966666666666669</v>
      </c>
      <c r="J96">
        <v>78</v>
      </c>
      <c r="K96" t="s">
        <v>16</v>
      </c>
    </row>
    <row r="97" spans="1:11" x14ac:dyDescent="0.25">
      <c r="A97">
        <v>276</v>
      </c>
      <c r="B97" t="s">
        <v>2351</v>
      </c>
      <c r="C97" t="s">
        <v>2363</v>
      </c>
      <c r="D97">
        <v>100</v>
      </c>
      <c r="E97">
        <v>92</v>
      </c>
      <c r="F97">
        <v>93</v>
      </c>
      <c r="G97">
        <v>70</v>
      </c>
      <c r="H97">
        <v>75</v>
      </c>
      <c r="I97">
        <v>80.8</v>
      </c>
      <c r="J97">
        <v>86</v>
      </c>
      <c r="K97" t="s">
        <v>23</v>
      </c>
    </row>
    <row r="98" spans="1:11" x14ac:dyDescent="0.25">
      <c r="A98">
        <v>610</v>
      </c>
      <c r="B98" t="s">
        <v>1822</v>
      </c>
      <c r="C98" t="s">
        <v>3197</v>
      </c>
      <c r="D98">
        <v>100</v>
      </c>
      <c r="E98">
        <v>90.666666666666671</v>
      </c>
      <c r="F98">
        <v>93</v>
      </c>
      <c r="G98">
        <v>70</v>
      </c>
      <c r="H98">
        <v>95</v>
      </c>
      <c r="I98">
        <v>87.6</v>
      </c>
      <c r="J98">
        <v>91</v>
      </c>
      <c r="K98" t="s">
        <v>44</v>
      </c>
    </row>
    <row r="99" spans="1:11" x14ac:dyDescent="0.25">
      <c r="A99">
        <v>310</v>
      </c>
      <c r="B99" t="s">
        <v>3198</v>
      </c>
      <c r="C99" t="s">
        <v>1998</v>
      </c>
      <c r="D99">
        <v>100</v>
      </c>
      <c r="E99">
        <v>88.444444444444443</v>
      </c>
      <c r="F99">
        <v>93</v>
      </c>
      <c r="G99">
        <v>93</v>
      </c>
      <c r="H99">
        <v>95</v>
      </c>
      <c r="I99">
        <v>93.016666666666666</v>
      </c>
      <c r="J99">
        <v>95</v>
      </c>
      <c r="K99" t="s">
        <v>9</v>
      </c>
    </row>
    <row r="100" spans="1:11" x14ac:dyDescent="0.25">
      <c r="A100">
        <v>862</v>
      </c>
      <c r="B100" t="s">
        <v>3199</v>
      </c>
      <c r="C100" t="s">
        <v>1967</v>
      </c>
      <c r="D100">
        <v>100</v>
      </c>
      <c r="E100">
        <v>69.777777777777771</v>
      </c>
      <c r="F100">
        <v>100</v>
      </c>
      <c r="G100">
        <v>83</v>
      </c>
      <c r="H100">
        <v>70</v>
      </c>
      <c r="I100">
        <v>80.716666666666669</v>
      </c>
      <c r="J100">
        <v>86</v>
      </c>
      <c r="K100" t="s">
        <v>23</v>
      </c>
    </row>
    <row r="101" spans="1:11" x14ac:dyDescent="0.25">
      <c r="A101">
        <v>239</v>
      </c>
      <c r="B101" t="s">
        <v>111</v>
      </c>
      <c r="C101" t="s">
        <v>1847</v>
      </c>
      <c r="D101">
        <v>100</v>
      </c>
      <c r="E101">
        <v>71.111111111111114</v>
      </c>
      <c r="F101">
        <v>93</v>
      </c>
      <c r="G101">
        <v>83</v>
      </c>
      <c r="H101">
        <v>80</v>
      </c>
      <c r="I101">
        <v>82.666666666666657</v>
      </c>
      <c r="J101">
        <v>87</v>
      </c>
      <c r="K101" t="s">
        <v>32</v>
      </c>
    </row>
    <row r="102" spans="1:11" x14ac:dyDescent="0.25">
      <c r="A102">
        <v>88</v>
      </c>
      <c r="B102" t="s">
        <v>3200</v>
      </c>
      <c r="C102" t="s">
        <v>1935</v>
      </c>
      <c r="D102">
        <v>100</v>
      </c>
      <c r="E102">
        <v>78.222222222222229</v>
      </c>
      <c r="F102">
        <v>93</v>
      </c>
      <c r="G102">
        <v>70</v>
      </c>
      <c r="H102">
        <v>85</v>
      </c>
      <c r="I102">
        <v>82.233333333333334</v>
      </c>
      <c r="J102">
        <v>87</v>
      </c>
      <c r="K102" t="s">
        <v>32</v>
      </c>
    </row>
    <row r="103" spans="1:11" x14ac:dyDescent="0.25">
      <c r="A103">
        <v>854</v>
      </c>
      <c r="B103" t="s">
        <v>1758</v>
      </c>
      <c r="C103" t="s">
        <v>1992</v>
      </c>
      <c r="D103">
        <v>100</v>
      </c>
      <c r="E103">
        <v>90.222222222222229</v>
      </c>
      <c r="F103">
        <v>83</v>
      </c>
      <c r="G103">
        <v>83</v>
      </c>
      <c r="H103">
        <v>90</v>
      </c>
      <c r="I103">
        <v>86.533333333333331</v>
      </c>
      <c r="J103">
        <v>90</v>
      </c>
      <c r="K103" t="s">
        <v>44</v>
      </c>
    </row>
    <row r="104" spans="1:11" x14ac:dyDescent="0.25">
      <c r="A104">
        <v>447</v>
      </c>
      <c r="B104" t="s">
        <v>3045</v>
      </c>
      <c r="C104" t="s">
        <v>102</v>
      </c>
      <c r="D104">
        <v>100</v>
      </c>
      <c r="E104">
        <v>93.333333333333329</v>
      </c>
      <c r="F104">
        <v>100</v>
      </c>
      <c r="G104">
        <v>83</v>
      </c>
      <c r="H104">
        <v>85</v>
      </c>
      <c r="I104">
        <v>89.5</v>
      </c>
      <c r="J104">
        <v>92</v>
      </c>
      <c r="K104" t="s">
        <v>44</v>
      </c>
    </row>
    <row r="105" spans="1:11" x14ac:dyDescent="0.25">
      <c r="A105">
        <v>155</v>
      </c>
      <c r="B105" t="s">
        <v>1783</v>
      </c>
      <c r="C105" t="s">
        <v>1845</v>
      </c>
      <c r="D105">
        <v>100</v>
      </c>
      <c r="E105">
        <v>100</v>
      </c>
      <c r="F105">
        <v>93</v>
      </c>
      <c r="G105">
        <v>100</v>
      </c>
      <c r="H105">
        <v>100</v>
      </c>
      <c r="I105">
        <v>98.25</v>
      </c>
      <c r="J105">
        <v>99</v>
      </c>
      <c r="K105" t="s">
        <v>9</v>
      </c>
    </row>
    <row r="106" spans="1:11" x14ac:dyDescent="0.25">
      <c r="A106">
        <v>530</v>
      </c>
      <c r="B106" t="s">
        <v>123</v>
      </c>
      <c r="C106" t="s">
        <v>161</v>
      </c>
      <c r="D106">
        <v>100</v>
      </c>
      <c r="E106">
        <v>79.111111111111114</v>
      </c>
      <c r="F106">
        <v>93</v>
      </c>
      <c r="G106">
        <v>93</v>
      </c>
      <c r="H106">
        <v>80</v>
      </c>
      <c r="I106">
        <v>86.366666666666674</v>
      </c>
      <c r="J106">
        <v>90</v>
      </c>
      <c r="K106" t="s">
        <v>44</v>
      </c>
    </row>
    <row r="107" spans="1:11" x14ac:dyDescent="0.25">
      <c r="A107">
        <v>685</v>
      </c>
      <c r="B107" t="s">
        <v>1821</v>
      </c>
      <c r="C107" t="s">
        <v>2132</v>
      </c>
      <c r="D107">
        <v>100</v>
      </c>
      <c r="E107">
        <v>81.777777777777771</v>
      </c>
      <c r="F107">
        <v>93</v>
      </c>
      <c r="G107">
        <v>50</v>
      </c>
      <c r="H107">
        <v>75</v>
      </c>
      <c r="I107">
        <v>74.266666666666666</v>
      </c>
      <c r="J107">
        <v>81</v>
      </c>
      <c r="K107" t="s">
        <v>18</v>
      </c>
    </row>
    <row r="108" spans="1:11" x14ac:dyDescent="0.25">
      <c r="A108">
        <v>572</v>
      </c>
      <c r="B108" t="s">
        <v>2851</v>
      </c>
      <c r="C108" t="s">
        <v>2914</v>
      </c>
      <c r="D108">
        <v>100</v>
      </c>
      <c r="E108">
        <v>94.222222222222229</v>
      </c>
      <c r="F108">
        <v>93</v>
      </c>
      <c r="G108">
        <v>93</v>
      </c>
      <c r="H108">
        <v>95</v>
      </c>
      <c r="I108">
        <v>93.883333333333326</v>
      </c>
      <c r="J108">
        <v>95</v>
      </c>
      <c r="K108" t="s">
        <v>9</v>
      </c>
    </row>
    <row r="109" spans="1:11" x14ac:dyDescent="0.25">
      <c r="A109">
        <v>843</v>
      </c>
      <c r="B109" t="s">
        <v>1885</v>
      </c>
      <c r="C109" t="s">
        <v>2905</v>
      </c>
      <c r="D109">
        <v>100</v>
      </c>
      <c r="E109">
        <v>90.666666666666671</v>
      </c>
      <c r="F109">
        <v>100</v>
      </c>
      <c r="G109">
        <v>93</v>
      </c>
      <c r="H109">
        <v>95</v>
      </c>
      <c r="I109">
        <v>95.1</v>
      </c>
      <c r="J109">
        <v>96</v>
      </c>
      <c r="K109" t="s">
        <v>9</v>
      </c>
    </row>
    <row r="110" spans="1:11" x14ac:dyDescent="0.25">
      <c r="A110">
        <v>541</v>
      </c>
      <c r="B110" t="s">
        <v>2209</v>
      </c>
      <c r="C110" t="s">
        <v>2207</v>
      </c>
      <c r="D110">
        <v>100</v>
      </c>
      <c r="E110">
        <v>79.111111111111114</v>
      </c>
      <c r="F110">
        <v>93</v>
      </c>
      <c r="G110">
        <v>70</v>
      </c>
      <c r="H110">
        <v>50</v>
      </c>
      <c r="I110">
        <v>70.116666666666674</v>
      </c>
      <c r="J110">
        <v>78</v>
      </c>
      <c r="K110" t="s">
        <v>16</v>
      </c>
    </row>
    <row r="111" spans="1:11" x14ac:dyDescent="0.25">
      <c r="A111">
        <v>977</v>
      </c>
      <c r="B111" t="s">
        <v>2123</v>
      </c>
      <c r="C111" t="s">
        <v>2423</v>
      </c>
      <c r="D111">
        <v>100</v>
      </c>
      <c r="E111">
        <v>58.222222222222221</v>
      </c>
      <c r="F111">
        <v>83</v>
      </c>
      <c r="G111">
        <v>0</v>
      </c>
      <c r="H111">
        <v>40</v>
      </c>
      <c r="I111">
        <v>43.483333333333334</v>
      </c>
      <c r="J111">
        <v>53</v>
      </c>
      <c r="K111" t="s">
        <v>12</v>
      </c>
    </row>
    <row r="112" spans="1:11" x14ac:dyDescent="0.25">
      <c r="A112">
        <v>463</v>
      </c>
      <c r="B112" t="s">
        <v>2375</v>
      </c>
      <c r="C112" t="s">
        <v>2544</v>
      </c>
      <c r="D112">
        <v>100</v>
      </c>
      <c r="E112">
        <v>87.555555555555557</v>
      </c>
      <c r="F112">
        <v>93</v>
      </c>
      <c r="G112">
        <v>70</v>
      </c>
      <c r="H112">
        <v>70</v>
      </c>
      <c r="I112">
        <v>78.383333333333326</v>
      </c>
      <c r="J112">
        <v>84</v>
      </c>
      <c r="K112" t="s">
        <v>23</v>
      </c>
    </row>
    <row r="113" spans="1:11" x14ac:dyDescent="0.25">
      <c r="A113">
        <v>722</v>
      </c>
      <c r="B113" t="s">
        <v>2340</v>
      </c>
      <c r="C113" t="s">
        <v>81</v>
      </c>
      <c r="D113">
        <v>100</v>
      </c>
      <c r="E113">
        <v>91.555555555555557</v>
      </c>
      <c r="F113">
        <v>70</v>
      </c>
      <c r="G113">
        <v>83</v>
      </c>
      <c r="H113">
        <v>85</v>
      </c>
      <c r="I113">
        <v>81.733333333333334</v>
      </c>
      <c r="J113">
        <v>86</v>
      </c>
      <c r="K113" t="s">
        <v>23</v>
      </c>
    </row>
    <row r="114" spans="1:11" x14ac:dyDescent="0.25">
      <c r="A114">
        <v>800</v>
      </c>
      <c r="B114" t="s">
        <v>3053</v>
      </c>
      <c r="C114" t="s">
        <v>2481</v>
      </c>
      <c r="D114">
        <v>100</v>
      </c>
      <c r="E114">
        <v>52.888888888888886</v>
      </c>
      <c r="F114">
        <v>30</v>
      </c>
      <c r="G114">
        <v>50</v>
      </c>
      <c r="H114">
        <v>45</v>
      </c>
      <c r="I114">
        <v>43.68333333333333</v>
      </c>
      <c r="J114">
        <v>54</v>
      </c>
      <c r="K114" t="s">
        <v>12</v>
      </c>
    </row>
    <row r="115" spans="1:11" x14ac:dyDescent="0.25">
      <c r="A115">
        <v>410</v>
      </c>
      <c r="B115" t="s">
        <v>1799</v>
      </c>
      <c r="C115" t="s">
        <v>1738</v>
      </c>
      <c r="D115">
        <v>100</v>
      </c>
      <c r="E115">
        <v>85.333333333333329</v>
      </c>
      <c r="F115">
        <v>100</v>
      </c>
      <c r="G115">
        <v>83</v>
      </c>
      <c r="H115">
        <v>80</v>
      </c>
      <c r="I115">
        <v>86.55</v>
      </c>
      <c r="J115">
        <v>90</v>
      </c>
      <c r="K115" t="s">
        <v>44</v>
      </c>
    </row>
    <row r="116" spans="1:11" x14ac:dyDescent="0.25">
      <c r="A116">
        <v>563</v>
      </c>
      <c r="B116" t="s">
        <v>2448</v>
      </c>
      <c r="C116" t="s">
        <v>1894</v>
      </c>
      <c r="D116">
        <v>100</v>
      </c>
      <c r="E116">
        <v>86.222222222222229</v>
      </c>
      <c r="F116">
        <v>83</v>
      </c>
      <c r="G116">
        <v>83</v>
      </c>
      <c r="H116">
        <v>45</v>
      </c>
      <c r="I116">
        <v>70.183333333333337</v>
      </c>
      <c r="J116">
        <v>78</v>
      </c>
      <c r="K116" t="s">
        <v>16</v>
      </c>
    </row>
    <row r="117" spans="1:11" x14ac:dyDescent="0.25">
      <c r="A117">
        <v>473</v>
      </c>
      <c r="B117" t="s">
        <v>169</v>
      </c>
      <c r="C117" t="s">
        <v>3201</v>
      </c>
      <c r="D117">
        <v>100</v>
      </c>
      <c r="E117">
        <v>90.666666666666671</v>
      </c>
      <c r="F117">
        <v>100</v>
      </c>
      <c r="G117">
        <v>100</v>
      </c>
      <c r="H117">
        <v>90</v>
      </c>
      <c r="I117">
        <v>95.1</v>
      </c>
      <c r="J117">
        <v>96</v>
      </c>
      <c r="K117" t="s">
        <v>9</v>
      </c>
    </row>
    <row r="118" spans="1:11" x14ac:dyDescent="0.25">
      <c r="A118">
        <v>695</v>
      </c>
      <c r="B118" t="s">
        <v>3202</v>
      </c>
      <c r="C118" t="s">
        <v>2073</v>
      </c>
      <c r="D118">
        <v>100</v>
      </c>
      <c r="E118">
        <v>91.555555555555557</v>
      </c>
      <c r="F118">
        <v>100</v>
      </c>
      <c r="G118">
        <v>83</v>
      </c>
      <c r="H118">
        <v>85</v>
      </c>
      <c r="I118">
        <v>89.233333333333334</v>
      </c>
      <c r="J118">
        <v>92</v>
      </c>
      <c r="K118" t="s">
        <v>44</v>
      </c>
    </row>
    <row r="119" spans="1:11" x14ac:dyDescent="0.25">
      <c r="A119">
        <v>119</v>
      </c>
      <c r="B119" t="s">
        <v>2091</v>
      </c>
      <c r="C119" t="s">
        <v>155</v>
      </c>
      <c r="D119">
        <v>100</v>
      </c>
      <c r="E119">
        <v>68.444444444444443</v>
      </c>
      <c r="F119">
        <v>70</v>
      </c>
      <c r="G119">
        <v>30</v>
      </c>
      <c r="H119">
        <v>65</v>
      </c>
      <c r="I119">
        <v>58.016666666666666</v>
      </c>
      <c r="J119">
        <v>68</v>
      </c>
      <c r="K119" t="s">
        <v>14</v>
      </c>
    </row>
    <row r="120" spans="1:11" x14ac:dyDescent="0.25">
      <c r="A120">
        <v>242</v>
      </c>
      <c r="B120" t="s">
        <v>79</v>
      </c>
      <c r="C120" t="s">
        <v>3203</v>
      </c>
      <c r="D120">
        <v>100</v>
      </c>
      <c r="E120">
        <v>47.555555555555557</v>
      </c>
      <c r="F120">
        <v>83</v>
      </c>
      <c r="G120">
        <v>70</v>
      </c>
      <c r="H120">
        <v>65</v>
      </c>
      <c r="I120">
        <v>68.133333333333326</v>
      </c>
      <c r="J120">
        <v>76</v>
      </c>
      <c r="K120" t="s">
        <v>26</v>
      </c>
    </row>
    <row r="121" spans="1:11" x14ac:dyDescent="0.25">
      <c r="A121">
        <v>486</v>
      </c>
      <c r="B121" t="s">
        <v>2410</v>
      </c>
      <c r="C121" t="s">
        <v>2246</v>
      </c>
      <c r="D121">
        <v>100</v>
      </c>
      <c r="E121">
        <v>77.777777777777771</v>
      </c>
      <c r="F121">
        <v>100</v>
      </c>
      <c r="G121">
        <v>70</v>
      </c>
      <c r="H121">
        <v>45</v>
      </c>
      <c r="I121">
        <v>69.916666666666657</v>
      </c>
      <c r="J121">
        <v>77</v>
      </c>
      <c r="K121" t="s">
        <v>16</v>
      </c>
    </row>
    <row r="122" spans="1:11" x14ac:dyDescent="0.25">
      <c r="A122">
        <v>996</v>
      </c>
      <c r="B122" t="s">
        <v>2981</v>
      </c>
      <c r="C122" t="s">
        <v>133</v>
      </c>
      <c r="D122">
        <v>100</v>
      </c>
      <c r="E122">
        <v>91.555555555555557</v>
      </c>
      <c r="F122">
        <v>93</v>
      </c>
      <c r="G122">
        <v>83</v>
      </c>
      <c r="H122">
        <v>80</v>
      </c>
      <c r="I122">
        <v>85.733333333333334</v>
      </c>
      <c r="J122">
        <v>89</v>
      </c>
      <c r="K122" t="s">
        <v>32</v>
      </c>
    </row>
    <row r="123" spans="1:11" x14ac:dyDescent="0.25">
      <c r="A123">
        <v>766</v>
      </c>
      <c r="B123" t="s">
        <v>1837</v>
      </c>
      <c r="C123" t="s">
        <v>1800</v>
      </c>
      <c r="D123">
        <v>100</v>
      </c>
      <c r="E123">
        <v>86.666666666666671</v>
      </c>
      <c r="F123">
        <v>100</v>
      </c>
      <c r="G123">
        <v>93</v>
      </c>
      <c r="H123">
        <v>95</v>
      </c>
      <c r="I123">
        <v>94.5</v>
      </c>
      <c r="J123">
        <v>96</v>
      </c>
      <c r="K123" t="s">
        <v>9</v>
      </c>
    </row>
    <row r="124" spans="1:11" x14ac:dyDescent="0.25">
      <c r="A124">
        <v>135</v>
      </c>
      <c r="B124" t="s">
        <v>1957</v>
      </c>
      <c r="C124" t="s">
        <v>1899</v>
      </c>
      <c r="D124">
        <v>100</v>
      </c>
      <c r="E124">
        <v>69.777777777777771</v>
      </c>
      <c r="F124">
        <v>93</v>
      </c>
      <c r="G124">
        <v>70</v>
      </c>
      <c r="H124">
        <v>75</v>
      </c>
      <c r="I124">
        <v>77.466666666666669</v>
      </c>
      <c r="J124">
        <v>83</v>
      </c>
      <c r="K124" t="s">
        <v>23</v>
      </c>
    </row>
    <row r="125" spans="1:11" x14ac:dyDescent="0.25">
      <c r="A125">
        <v>152</v>
      </c>
      <c r="B125" t="s">
        <v>2287</v>
      </c>
      <c r="C125" t="s">
        <v>3204</v>
      </c>
      <c r="D125">
        <v>100</v>
      </c>
      <c r="E125">
        <v>81.777777777777771</v>
      </c>
      <c r="F125">
        <v>83</v>
      </c>
      <c r="G125">
        <v>83</v>
      </c>
      <c r="H125">
        <v>80</v>
      </c>
      <c r="I125">
        <v>81.766666666666666</v>
      </c>
      <c r="J125">
        <v>86</v>
      </c>
      <c r="K125" t="s">
        <v>23</v>
      </c>
    </row>
    <row r="126" spans="1:11" x14ac:dyDescent="0.25">
      <c r="A126">
        <v>956</v>
      </c>
      <c r="B126" t="s">
        <v>3155</v>
      </c>
      <c r="C126" t="s">
        <v>104</v>
      </c>
      <c r="D126">
        <v>100</v>
      </c>
      <c r="E126">
        <v>6.666666666666667</v>
      </c>
      <c r="F126">
        <v>100</v>
      </c>
      <c r="G126">
        <v>70</v>
      </c>
      <c r="H126">
        <v>70</v>
      </c>
      <c r="I126">
        <v>68</v>
      </c>
      <c r="J126">
        <v>76</v>
      </c>
      <c r="K126" t="s">
        <v>26</v>
      </c>
    </row>
    <row r="127" spans="1:11" x14ac:dyDescent="0.25">
      <c r="A127">
        <v>539</v>
      </c>
      <c r="B127" t="s">
        <v>1952</v>
      </c>
      <c r="C127" t="s">
        <v>3092</v>
      </c>
      <c r="D127">
        <v>100</v>
      </c>
      <c r="E127">
        <v>58.666666666666664</v>
      </c>
      <c r="F127">
        <v>30</v>
      </c>
      <c r="G127">
        <v>50</v>
      </c>
      <c r="H127">
        <v>55</v>
      </c>
      <c r="I127">
        <v>48.05</v>
      </c>
      <c r="J127">
        <v>58</v>
      </c>
      <c r="K127" t="s">
        <v>12</v>
      </c>
    </row>
    <row r="128" spans="1:11" x14ac:dyDescent="0.25">
      <c r="A128">
        <v>418</v>
      </c>
      <c r="B128" t="s">
        <v>3205</v>
      </c>
      <c r="C128" t="s">
        <v>2550</v>
      </c>
      <c r="D128">
        <v>100</v>
      </c>
      <c r="E128">
        <v>60.888888888888886</v>
      </c>
      <c r="F128">
        <v>93</v>
      </c>
      <c r="G128">
        <v>83</v>
      </c>
      <c r="H128">
        <v>0</v>
      </c>
      <c r="I128">
        <v>53.133333333333333</v>
      </c>
      <c r="J128">
        <v>63</v>
      </c>
      <c r="K128" t="s">
        <v>55</v>
      </c>
    </row>
    <row r="129" spans="1:11" x14ac:dyDescent="0.25">
      <c r="A129">
        <v>25</v>
      </c>
      <c r="B129" t="s">
        <v>109</v>
      </c>
      <c r="C129" t="s">
        <v>85</v>
      </c>
      <c r="D129">
        <v>100</v>
      </c>
      <c r="E129">
        <v>96.888888888888886</v>
      </c>
      <c r="F129">
        <v>93</v>
      </c>
      <c r="G129">
        <v>50</v>
      </c>
      <c r="H129">
        <v>50</v>
      </c>
      <c r="I129">
        <v>67.783333333333331</v>
      </c>
      <c r="J129">
        <v>76</v>
      </c>
      <c r="K129" t="s">
        <v>26</v>
      </c>
    </row>
    <row r="130" spans="1:11" x14ac:dyDescent="0.25">
      <c r="A130">
        <v>496</v>
      </c>
      <c r="B130" t="s">
        <v>3206</v>
      </c>
      <c r="C130" t="s">
        <v>2501</v>
      </c>
      <c r="D130">
        <v>100</v>
      </c>
      <c r="E130">
        <v>83.111111111111114</v>
      </c>
      <c r="F130">
        <v>100</v>
      </c>
      <c r="G130">
        <v>70</v>
      </c>
      <c r="H130">
        <v>70</v>
      </c>
      <c r="I130">
        <v>79.466666666666669</v>
      </c>
      <c r="J130">
        <v>85</v>
      </c>
      <c r="K130" t="s">
        <v>23</v>
      </c>
    </row>
    <row r="131" spans="1:11" x14ac:dyDescent="0.25">
      <c r="A131">
        <v>990</v>
      </c>
      <c r="B131" t="s">
        <v>2190</v>
      </c>
      <c r="C131" t="s">
        <v>1956</v>
      </c>
      <c r="D131">
        <v>100</v>
      </c>
      <c r="E131">
        <v>56.444444444444443</v>
      </c>
      <c r="F131">
        <v>100</v>
      </c>
      <c r="G131">
        <v>70</v>
      </c>
      <c r="H131">
        <v>60</v>
      </c>
      <c r="I131">
        <v>71.966666666666669</v>
      </c>
      <c r="J131">
        <v>79</v>
      </c>
      <c r="K131" t="s">
        <v>16</v>
      </c>
    </row>
    <row r="132" spans="1:11" x14ac:dyDescent="0.25">
      <c r="A132">
        <v>261</v>
      </c>
      <c r="B132" t="s">
        <v>2284</v>
      </c>
      <c r="C132" t="s">
        <v>98</v>
      </c>
      <c r="D132">
        <v>100</v>
      </c>
      <c r="E132">
        <v>97.777777777777771</v>
      </c>
      <c r="F132">
        <v>100</v>
      </c>
      <c r="G132">
        <v>93</v>
      </c>
      <c r="H132">
        <v>100</v>
      </c>
      <c r="I132">
        <v>97.916666666666657</v>
      </c>
      <c r="J132">
        <v>98</v>
      </c>
      <c r="K132" t="s">
        <v>9</v>
      </c>
    </row>
    <row r="133" spans="1:11" x14ac:dyDescent="0.25">
      <c r="A133">
        <v>742</v>
      </c>
      <c r="B133" t="s">
        <v>1910</v>
      </c>
      <c r="C133" t="s">
        <v>3207</v>
      </c>
      <c r="D133">
        <v>100</v>
      </c>
      <c r="E133">
        <v>96</v>
      </c>
      <c r="F133">
        <v>100</v>
      </c>
      <c r="G133">
        <v>100</v>
      </c>
      <c r="H133">
        <v>95</v>
      </c>
      <c r="I133">
        <v>97.65</v>
      </c>
      <c r="J133">
        <v>98</v>
      </c>
      <c r="K133" t="s">
        <v>9</v>
      </c>
    </row>
    <row r="134" spans="1:11" x14ac:dyDescent="0.25">
      <c r="A134">
        <v>12</v>
      </c>
      <c r="B134" t="s">
        <v>2142</v>
      </c>
      <c r="C134" t="s">
        <v>1890</v>
      </c>
      <c r="D134">
        <v>100</v>
      </c>
      <c r="E134">
        <v>92.444444444444443</v>
      </c>
      <c r="F134">
        <v>93</v>
      </c>
      <c r="G134">
        <v>50</v>
      </c>
      <c r="H134">
        <v>80</v>
      </c>
      <c r="I134">
        <v>77.616666666666674</v>
      </c>
      <c r="J134">
        <v>83</v>
      </c>
      <c r="K134" t="s">
        <v>23</v>
      </c>
    </row>
    <row r="135" spans="1:11" x14ac:dyDescent="0.25">
      <c r="A135">
        <v>84</v>
      </c>
      <c r="B135" t="s">
        <v>1779</v>
      </c>
      <c r="C135" t="s">
        <v>77</v>
      </c>
      <c r="D135">
        <v>100</v>
      </c>
      <c r="E135">
        <v>81.777777777777771</v>
      </c>
      <c r="F135">
        <v>100</v>
      </c>
      <c r="G135">
        <v>93</v>
      </c>
      <c r="H135">
        <v>85</v>
      </c>
      <c r="I135">
        <v>90.266666666666666</v>
      </c>
      <c r="J135">
        <v>93</v>
      </c>
      <c r="K135" t="s">
        <v>9</v>
      </c>
    </row>
    <row r="136" spans="1:11" x14ac:dyDescent="0.25">
      <c r="A136">
        <v>907</v>
      </c>
      <c r="B136" t="s">
        <v>2958</v>
      </c>
      <c r="C136" t="s">
        <v>2378</v>
      </c>
      <c r="D136">
        <v>100</v>
      </c>
      <c r="E136">
        <v>69.777777777777771</v>
      </c>
      <c r="F136">
        <v>83</v>
      </c>
      <c r="G136">
        <v>50</v>
      </c>
      <c r="H136">
        <v>65</v>
      </c>
      <c r="I136">
        <v>66.466666666666669</v>
      </c>
      <c r="J136">
        <v>75</v>
      </c>
      <c r="K136" t="s">
        <v>26</v>
      </c>
    </row>
    <row r="137" spans="1:11" x14ac:dyDescent="0.25">
      <c r="A137">
        <v>531</v>
      </c>
      <c r="B137" t="s">
        <v>117</v>
      </c>
      <c r="C137" t="s">
        <v>2415</v>
      </c>
      <c r="D137">
        <v>100</v>
      </c>
      <c r="E137">
        <v>33.333333333333336</v>
      </c>
      <c r="F137">
        <v>83</v>
      </c>
      <c r="G137">
        <v>83</v>
      </c>
      <c r="H137">
        <v>45</v>
      </c>
      <c r="I137">
        <v>62.25</v>
      </c>
      <c r="J137">
        <v>72</v>
      </c>
      <c r="K137" t="s">
        <v>28</v>
      </c>
    </row>
    <row r="138" spans="1:11" x14ac:dyDescent="0.25">
      <c r="A138">
        <v>373</v>
      </c>
      <c r="B138" t="s">
        <v>2214</v>
      </c>
      <c r="C138" t="s">
        <v>118</v>
      </c>
      <c r="D138">
        <v>100</v>
      </c>
      <c r="E138">
        <v>96.444444444444443</v>
      </c>
      <c r="F138">
        <v>93</v>
      </c>
      <c r="G138">
        <v>83</v>
      </c>
      <c r="H138">
        <v>65</v>
      </c>
      <c r="I138">
        <v>81.216666666666669</v>
      </c>
      <c r="J138">
        <v>86</v>
      </c>
      <c r="K138" t="s">
        <v>23</v>
      </c>
    </row>
    <row r="139" spans="1:11" x14ac:dyDescent="0.25">
      <c r="A139">
        <v>369</v>
      </c>
      <c r="B139" t="s">
        <v>2157</v>
      </c>
      <c r="C139" t="s">
        <v>1725</v>
      </c>
      <c r="D139">
        <v>100</v>
      </c>
      <c r="E139">
        <v>92.444444444444443</v>
      </c>
      <c r="F139">
        <v>100</v>
      </c>
      <c r="G139">
        <v>93</v>
      </c>
      <c r="H139">
        <v>90</v>
      </c>
      <c r="I139">
        <v>93.61666666666666</v>
      </c>
      <c r="J139">
        <v>95</v>
      </c>
      <c r="K139" t="s">
        <v>9</v>
      </c>
    </row>
    <row r="140" spans="1:11" x14ac:dyDescent="0.25">
      <c r="A140">
        <v>656</v>
      </c>
      <c r="B140" t="s">
        <v>3087</v>
      </c>
      <c r="C140" t="s">
        <v>2038</v>
      </c>
      <c r="D140">
        <v>100</v>
      </c>
      <c r="E140">
        <v>98.666666666666671</v>
      </c>
      <c r="F140">
        <v>100</v>
      </c>
      <c r="G140">
        <v>100</v>
      </c>
      <c r="H140">
        <v>85</v>
      </c>
      <c r="I140">
        <v>94.55</v>
      </c>
      <c r="J140">
        <v>96</v>
      </c>
      <c r="K140" t="s">
        <v>9</v>
      </c>
    </row>
    <row r="141" spans="1:11" x14ac:dyDescent="0.25">
      <c r="A141">
        <v>297</v>
      </c>
      <c r="B141" t="s">
        <v>3208</v>
      </c>
      <c r="C141" t="s">
        <v>2009</v>
      </c>
      <c r="D141">
        <v>100</v>
      </c>
      <c r="E141">
        <v>57.333333333333336</v>
      </c>
      <c r="F141">
        <v>70</v>
      </c>
      <c r="G141">
        <v>70</v>
      </c>
      <c r="H141">
        <v>60</v>
      </c>
      <c r="I141">
        <v>64.599999999999994</v>
      </c>
      <c r="J141">
        <v>73</v>
      </c>
      <c r="K141" t="s">
        <v>26</v>
      </c>
    </row>
    <row r="142" spans="1:11" x14ac:dyDescent="0.25">
      <c r="A142">
        <v>280</v>
      </c>
      <c r="B142" t="s">
        <v>2543</v>
      </c>
      <c r="C142" t="s">
        <v>3209</v>
      </c>
      <c r="D142">
        <v>100</v>
      </c>
      <c r="E142">
        <v>72.888888888888886</v>
      </c>
      <c r="F142">
        <v>0</v>
      </c>
      <c r="G142">
        <v>70</v>
      </c>
      <c r="H142">
        <v>75</v>
      </c>
      <c r="I142">
        <v>54.68333333333333</v>
      </c>
      <c r="J142">
        <v>65</v>
      </c>
      <c r="K142" t="s">
        <v>55</v>
      </c>
    </row>
    <row r="143" spans="1:11" x14ac:dyDescent="0.25">
      <c r="A143">
        <v>892</v>
      </c>
      <c r="B143" t="s">
        <v>3210</v>
      </c>
      <c r="C143" t="s">
        <v>139</v>
      </c>
      <c r="D143">
        <v>100</v>
      </c>
      <c r="E143">
        <v>82.222222222222229</v>
      </c>
      <c r="F143">
        <v>100</v>
      </c>
      <c r="G143">
        <v>83</v>
      </c>
      <c r="H143">
        <v>75</v>
      </c>
      <c r="I143">
        <v>84.333333333333343</v>
      </c>
      <c r="J143">
        <v>88</v>
      </c>
      <c r="K143" t="s">
        <v>32</v>
      </c>
    </row>
    <row r="144" spans="1:11" x14ac:dyDescent="0.25">
      <c r="A144">
        <v>819</v>
      </c>
      <c r="B144" t="s">
        <v>1829</v>
      </c>
      <c r="C144" t="s">
        <v>1847</v>
      </c>
      <c r="D144">
        <v>100</v>
      </c>
      <c r="E144">
        <v>93.333333333333329</v>
      </c>
      <c r="F144">
        <v>100</v>
      </c>
      <c r="G144">
        <v>70</v>
      </c>
      <c r="H144">
        <v>75</v>
      </c>
      <c r="I144">
        <v>82.75</v>
      </c>
      <c r="J144">
        <v>87</v>
      </c>
      <c r="K144" t="s">
        <v>32</v>
      </c>
    </row>
    <row r="145" spans="1:11" x14ac:dyDescent="0.25">
      <c r="A145">
        <v>632</v>
      </c>
      <c r="B145" t="s">
        <v>3058</v>
      </c>
      <c r="C145" t="s">
        <v>100</v>
      </c>
      <c r="D145">
        <v>100</v>
      </c>
      <c r="E145">
        <v>72.888888888888886</v>
      </c>
      <c r="F145">
        <v>93</v>
      </c>
      <c r="G145">
        <v>93</v>
      </c>
      <c r="H145">
        <v>85</v>
      </c>
      <c r="I145">
        <v>87.183333333333323</v>
      </c>
      <c r="J145">
        <v>90</v>
      </c>
      <c r="K145" t="s">
        <v>44</v>
      </c>
    </row>
    <row r="146" spans="1:11" x14ac:dyDescent="0.25">
      <c r="A146">
        <v>311</v>
      </c>
      <c r="B146" t="s">
        <v>2056</v>
      </c>
      <c r="C146" t="s">
        <v>2231</v>
      </c>
      <c r="D146">
        <v>100</v>
      </c>
      <c r="E146">
        <v>94.666666666666671</v>
      </c>
      <c r="F146">
        <v>0</v>
      </c>
      <c r="G146">
        <v>83</v>
      </c>
      <c r="H146">
        <v>80</v>
      </c>
      <c r="I146">
        <v>62.95</v>
      </c>
      <c r="J146">
        <v>72</v>
      </c>
      <c r="K146" t="s">
        <v>28</v>
      </c>
    </row>
    <row r="147" spans="1:11" x14ac:dyDescent="0.25">
      <c r="A147">
        <v>826</v>
      </c>
      <c r="B147" t="s">
        <v>1821</v>
      </c>
      <c r="C147" t="s">
        <v>2116</v>
      </c>
      <c r="D147">
        <v>100</v>
      </c>
      <c r="E147">
        <v>64.888888888888886</v>
      </c>
      <c r="F147">
        <v>70</v>
      </c>
      <c r="G147">
        <v>83</v>
      </c>
      <c r="H147">
        <v>65</v>
      </c>
      <c r="I147">
        <v>70.733333333333334</v>
      </c>
      <c r="J147">
        <v>78</v>
      </c>
      <c r="K147" t="s">
        <v>16</v>
      </c>
    </row>
    <row r="148" spans="1:11" x14ac:dyDescent="0.25">
      <c r="A148">
        <v>112</v>
      </c>
      <c r="B148" t="s">
        <v>2005</v>
      </c>
      <c r="C148" t="s">
        <v>3211</v>
      </c>
      <c r="D148">
        <v>100</v>
      </c>
      <c r="E148">
        <v>92.444444444444443</v>
      </c>
      <c r="F148">
        <v>93</v>
      </c>
      <c r="G148">
        <v>93</v>
      </c>
      <c r="H148">
        <v>75</v>
      </c>
      <c r="I148">
        <v>86.616666666666674</v>
      </c>
      <c r="J148">
        <v>90</v>
      </c>
      <c r="K148" t="s">
        <v>44</v>
      </c>
    </row>
    <row r="149" spans="1:11" x14ac:dyDescent="0.25">
      <c r="A149">
        <v>458</v>
      </c>
      <c r="B149" t="s">
        <v>2224</v>
      </c>
      <c r="C149" t="s">
        <v>122</v>
      </c>
      <c r="D149">
        <v>100</v>
      </c>
      <c r="E149">
        <v>91.111111111111114</v>
      </c>
      <c r="F149">
        <v>83</v>
      </c>
      <c r="G149">
        <v>70</v>
      </c>
      <c r="H149">
        <v>65</v>
      </c>
      <c r="I149">
        <v>74.666666666666657</v>
      </c>
      <c r="J149">
        <v>81</v>
      </c>
      <c r="K149" t="s">
        <v>18</v>
      </c>
    </row>
    <row r="150" spans="1:11" x14ac:dyDescent="0.25">
      <c r="A150">
        <v>460</v>
      </c>
      <c r="B150" t="s">
        <v>1809</v>
      </c>
      <c r="C150" t="s">
        <v>1866</v>
      </c>
      <c r="D150">
        <v>100</v>
      </c>
      <c r="E150">
        <v>88.888888888888886</v>
      </c>
      <c r="F150">
        <v>83</v>
      </c>
      <c r="G150">
        <v>93</v>
      </c>
      <c r="H150">
        <v>65</v>
      </c>
      <c r="I150">
        <v>80.083333333333329</v>
      </c>
      <c r="J150">
        <v>85</v>
      </c>
      <c r="K150" t="s">
        <v>23</v>
      </c>
    </row>
    <row r="151" spans="1:11" x14ac:dyDescent="0.25">
      <c r="A151">
        <v>211</v>
      </c>
      <c r="B151" t="s">
        <v>1765</v>
      </c>
      <c r="C151" t="s">
        <v>2510</v>
      </c>
      <c r="D151">
        <v>100</v>
      </c>
      <c r="E151">
        <v>63.555555555555557</v>
      </c>
      <c r="F151">
        <v>100</v>
      </c>
      <c r="G151">
        <v>70</v>
      </c>
      <c r="H151">
        <v>70</v>
      </c>
      <c r="I151">
        <v>76.533333333333331</v>
      </c>
      <c r="J151">
        <v>82</v>
      </c>
      <c r="K151" t="s">
        <v>18</v>
      </c>
    </row>
    <row r="152" spans="1:11" x14ac:dyDescent="0.25">
      <c r="A152">
        <v>450</v>
      </c>
      <c r="B152" t="s">
        <v>2179</v>
      </c>
      <c r="C152" t="s">
        <v>2477</v>
      </c>
      <c r="D152">
        <v>100</v>
      </c>
      <c r="E152">
        <v>75.555555555555557</v>
      </c>
      <c r="F152">
        <v>93</v>
      </c>
      <c r="G152">
        <v>70</v>
      </c>
      <c r="H152">
        <v>60</v>
      </c>
      <c r="I152">
        <v>73.083333333333343</v>
      </c>
      <c r="J152">
        <v>80</v>
      </c>
      <c r="K152" t="s">
        <v>18</v>
      </c>
    </row>
    <row r="153" spans="1:11" x14ac:dyDescent="0.25">
      <c r="A153">
        <v>82</v>
      </c>
      <c r="B153" t="s">
        <v>2494</v>
      </c>
      <c r="C153" t="s">
        <v>2218</v>
      </c>
      <c r="D153">
        <v>100</v>
      </c>
      <c r="E153">
        <v>89.333333333333329</v>
      </c>
      <c r="F153">
        <v>100</v>
      </c>
      <c r="G153">
        <v>70</v>
      </c>
      <c r="H153">
        <v>70</v>
      </c>
      <c r="I153">
        <v>80.400000000000006</v>
      </c>
      <c r="J153">
        <v>85</v>
      </c>
      <c r="K153" t="s">
        <v>23</v>
      </c>
    </row>
    <row r="154" spans="1:11" x14ac:dyDescent="0.25">
      <c r="A154">
        <v>781</v>
      </c>
      <c r="B154" t="s">
        <v>2945</v>
      </c>
      <c r="C154" t="s">
        <v>3154</v>
      </c>
      <c r="D154">
        <v>100</v>
      </c>
      <c r="E154">
        <v>84</v>
      </c>
      <c r="F154">
        <v>100</v>
      </c>
      <c r="G154">
        <v>83</v>
      </c>
      <c r="H154">
        <v>65</v>
      </c>
      <c r="I154">
        <v>81.099999999999994</v>
      </c>
      <c r="J154">
        <v>86</v>
      </c>
      <c r="K154" t="s">
        <v>23</v>
      </c>
    </row>
    <row r="155" spans="1:11" x14ac:dyDescent="0.25">
      <c r="A155">
        <v>199</v>
      </c>
      <c r="B155" t="s">
        <v>3022</v>
      </c>
      <c r="C155" t="s">
        <v>81</v>
      </c>
      <c r="D155">
        <v>100</v>
      </c>
      <c r="E155">
        <v>96.888888888888886</v>
      </c>
      <c r="F155">
        <v>100</v>
      </c>
      <c r="G155">
        <v>93</v>
      </c>
      <c r="H155">
        <v>90</v>
      </c>
      <c r="I155">
        <v>94.283333333333331</v>
      </c>
      <c r="J155">
        <v>96</v>
      </c>
      <c r="K155" t="s">
        <v>9</v>
      </c>
    </row>
    <row r="156" spans="1:11" x14ac:dyDescent="0.25">
      <c r="A156">
        <v>734</v>
      </c>
      <c r="B156" t="s">
        <v>3037</v>
      </c>
      <c r="C156" t="s">
        <v>1864</v>
      </c>
      <c r="D156">
        <v>100</v>
      </c>
      <c r="E156">
        <v>85.333333333333329</v>
      </c>
      <c r="F156">
        <v>100</v>
      </c>
      <c r="G156">
        <v>93</v>
      </c>
      <c r="H156">
        <v>80</v>
      </c>
      <c r="I156">
        <v>89.05</v>
      </c>
      <c r="J156">
        <v>92</v>
      </c>
      <c r="K156" t="s">
        <v>44</v>
      </c>
    </row>
    <row r="157" spans="1:11" x14ac:dyDescent="0.25">
      <c r="A157">
        <v>73</v>
      </c>
      <c r="B157" t="s">
        <v>1951</v>
      </c>
      <c r="C157" t="s">
        <v>2070</v>
      </c>
      <c r="D157">
        <v>100</v>
      </c>
      <c r="E157">
        <v>85.777777777777771</v>
      </c>
      <c r="F157">
        <v>93</v>
      </c>
      <c r="G157">
        <v>93</v>
      </c>
      <c r="H157">
        <v>95</v>
      </c>
      <c r="I157">
        <v>92.616666666666674</v>
      </c>
      <c r="J157">
        <v>94</v>
      </c>
      <c r="K157" t="s">
        <v>9</v>
      </c>
    </row>
    <row r="158" spans="1:11" x14ac:dyDescent="0.25">
      <c r="A158">
        <v>405</v>
      </c>
      <c r="B158" t="s">
        <v>3137</v>
      </c>
      <c r="C158" t="s">
        <v>1692</v>
      </c>
      <c r="D158">
        <v>100</v>
      </c>
      <c r="E158">
        <v>22.666666666666668</v>
      </c>
      <c r="F158">
        <v>83</v>
      </c>
      <c r="G158">
        <v>70</v>
      </c>
      <c r="H158">
        <v>80</v>
      </c>
      <c r="I158">
        <v>69.650000000000006</v>
      </c>
      <c r="J158">
        <v>77</v>
      </c>
      <c r="K158" t="s">
        <v>16</v>
      </c>
    </row>
    <row r="159" spans="1:11" x14ac:dyDescent="0.25">
      <c r="A159">
        <v>182</v>
      </c>
      <c r="B159" t="s">
        <v>2012</v>
      </c>
      <c r="C159" t="s">
        <v>2867</v>
      </c>
      <c r="D159">
        <v>100</v>
      </c>
      <c r="E159">
        <v>96.888888888888886</v>
      </c>
      <c r="F159">
        <v>100</v>
      </c>
      <c r="G159">
        <v>100</v>
      </c>
      <c r="H159">
        <v>90</v>
      </c>
      <c r="I159">
        <v>96.033333333333331</v>
      </c>
      <c r="J159">
        <v>97</v>
      </c>
      <c r="K159" t="s">
        <v>9</v>
      </c>
    </row>
    <row r="160" spans="1:11" x14ac:dyDescent="0.25">
      <c r="A160">
        <v>618</v>
      </c>
      <c r="B160" t="s">
        <v>1915</v>
      </c>
      <c r="C160" t="s">
        <v>110</v>
      </c>
      <c r="D160">
        <v>100</v>
      </c>
      <c r="E160">
        <v>76</v>
      </c>
      <c r="F160">
        <v>83</v>
      </c>
      <c r="G160">
        <v>70</v>
      </c>
      <c r="H160">
        <v>50</v>
      </c>
      <c r="I160">
        <v>67.150000000000006</v>
      </c>
      <c r="J160">
        <v>75</v>
      </c>
      <c r="K160" t="s">
        <v>26</v>
      </c>
    </row>
    <row r="161" spans="1:11" x14ac:dyDescent="0.25">
      <c r="A161">
        <v>438</v>
      </c>
      <c r="B161" t="s">
        <v>2891</v>
      </c>
      <c r="C161" t="s">
        <v>2220</v>
      </c>
      <c r="D161">
        <v>100</v>
      </c>
      <c r="E161">
        <v>86.222222222222229</v>
      </c>
      <c r="F161">
        <v>100</v>
      </c>
      <c r="G161">
        <v>93</v>
      </c>
      <c r="H161">
        <v>80</v>
      </c>
      <c r="I161">
        <v>89.183333333333337</v>
      </c>
      <c r="J161">
        <v>92</v>
      </c>
      <c r="K161" t="s">
        <v>44</v>
      </c>
    </row>
    <row r="162" spans="1:11" x14ac:dyDescent="0.25">
      <c r="A162">
        <v>390</v>
      </c>
      <c r="B162" t="s">
        <v>2395</v>
      </c>
      <c r="C162" t="s">
        <v>1941</v>
      </c>
      <c r="D162">
        <v>100</v>
      </c>
      <c r="E162">
        <v>82.222222222222229</v>
      </c>
      <c r="F162">
        <v>93</v>
      </c>
      <c r="G162">
        <v>83</v>
      </c>
      <c r="H162">
        <v>45</v>
      </c>
      <c r="I162">
        <v>72.083333333333329</v>
      </c>
      <c r="J162">
        <v>79</v>
      </c>
      <c r="K162" t="s">
        <v>16</v>
      </c>
    </row>
    <row r="163" spans="1:11" x14ac:dyDescent="0.25">
      <c r="A163">
        <v>98</v>
      </c>
      <c r="B163" t="s">
        <v>2883</v>
      </c>
      <c r="C163" t="s">
        <v>2358</v>
      </c>
      <c r="D163">
        <v>100</v>
      </c>
      <c r="E163">
        <v>98.222222222222229</v>
      </c>
      <c r="F163">
        <v>100</v>
      </c>
      <c r="G163">
        <v>100</v>
      </c>
      <c r="H163">
        <v>100</v>
      </c>
      <c r="I163">
        <v>99.733333333333334</v>
      </c>
      <c r="J163">
        <v>100</v>
      </c>
      <c r="K163" t="s">
        <v>9</v>
      </c>
    </row>
    <row r="164" spans="1:11" x14ac:dyDescent="0.25">
      <c r="A164">
        <v>891</v>
      </c>
      <c r="B164" t="s">
        <v>3212</v>
      </c>
      <c r="C164" t="s">
        <v>2192</v>
      </c>
      <c r="D164">
        <v>100</v>
      </c>
      <c r="E164">
        <v>86.222222222222229</v>
      </c>
      <c r="F164">
        <v>100</v>
      </c>
      <c r="G164">
        <v>100</v>
      </c>
      <c r="H164">
        <v>90</v>
      </c>
      <c r="I164">
        <v>94.433333333333337</v>
      </c>
      <c r="J164">
        <v>96</v>
      </c>
      <c r="K164" t="s">
        <v>9</v>
      </c>
    </row>
    <row r="165" spans="1:11" x14ac:dyDescent="0.25">
      <c r="A165">
        <v>708</v>
      </c>
      <c r="B165" t="s">
        <v>2933</v>
      </c>
      <c r="C165" t="s">
        <v>2457</v>
      </c>
      <c r="D165">
        <v>100</v>
      </c>
      <c r="E165">
        <v>94.222222222222229</v>
      </c>
      <c r="F165">
        <v>100</v>
      </c>
      <c r="G165">
        <v>83</v>
      </c>
      <c r="H165">
        <v>95</v>
      </c>
      <c r="I165">
        <v>93.133333333333326</v>
      </c>
      <c r="J165">
        <v>95</v>
      </c>
      <c r="K165" t="s">
        <v>9</v>
      </c>
    </row>
    <row r="166" spans="1:11" x14ac:dyDescent="0.25">
      <c r="A166">
        <v>336</v>
      </c>
      <c r="B166" t="s">
        <v>3213</v>
      </c>
      <c r="C166" t="s">
        <v>1914</v>
      </c>
      <c r="D166">
        <v>100</v>
      </c>
      <c r="E166">
        <v>87.111111111111114</v>
      </c>
      <c r="F166">
        <v>93</v>
      </c>
      <c r="G166">
        <v>83</v>
      </c>
      <c r="H166">
        <v>55</v>
      </c>
      <c r="I166">
        <v>76.316666666666663</v>
      </c>
      <c r="J166">
        <v>82</v>
      </c>
      <c r="K166" t="s">
        <v>18</v>
      </c>
    </row>
    <row r="167" spans="1:11" x14ac:dyDescent="0.25">
      <c r="A167">
        <v>150</v>
      </c>
      <c r="B167" t="s">
        <v>3214</v>
      </c>
      <c r="C167" t="s">
        <v>1854</v>
      </c>
      <c r="D167">
        <v>100</v>
      </c>
      <c r="E167">
        <v>88</v>
      </c>
      <c r="F167">
        <v>93</v>
      </c>
      <c r="G167">
        <v>93</v>
      </c>
      <c r="H167">
        <v>90</v>
      </c>
      <c r="I167">
        <v>91.2</v>
      </c>
      <c r="J167">
        <v>93</v>
      </c>
      <c r="K167" t="s">
        <v>9</v>
      </c>
    </row>
    <row r="168" spans="1:11" x14ac:dyDescent="0.25">
      <c r="A168">
        <v>3</v>
      </c>
      <c r="B168" t="s">
        <v>2917</v>
      </c>
      <c r="C168" t="s">
        <v>2407</v>
      </c>
      <c r="D168">
        <v>100</v>
      </c>
      <c r="E168">
        <v>17.777777777777779</v>
      </c>
      <c r="F168">
        <v>100</v>
      </c>
      <c r="G168">
        <v>50</v>
      </c>
      <c r="H168">
        <v>75</v>
      </c>
      <c r="I168">
        <v>66.416666666666671</v>
      </c>
      <c r="J168">
        <v>75</v>
      </c>
      <c r="K168" t="s">
        <v>26</v>
      </c>
    </row>
    <row r="169" spans="1:11" x14ac:dyDescent="0.25">
      <c r="A169">
        <v>273</v>
      </c>
      <c r="B169" t="s">
        <v>2075</v>
      </c>
      <c r="C169" t="s">
        <v>98</v>
      </c>
      <c r="D169">
        <v>100</v>
      </c>
      <c r="E169">
        <v>82.666666666666671</v>
      </c>
      <c r="F169">
        <v>93</v>
      </c>
      <c r="G169">
        <v>83</v>
      </c>
      <c r="H169">
        <v>90</v>
      </c>
      <c r="I169">
        <v>87.899999999999991</v>
      </c>
      <c r="J169">
        <v>91</v>
      </c>
      <c r="K169" t="s">
        <v>44</v>
      </c>
    </row>
    <row r="170" spans="1:11" x14ac:dyDescent="0.25">
      <c r="A170">
        <v>852</v>
      </c>
      <c r="B170" t="s">
        <v>1896</v>
      </c>
      <c r="C170" t="s">
        <v>1806</v>
      </c>
      <c r="D170">
        <v>100</v>
      </c>
      <c r="E170">
        <v>66.222222222222229</v>
      </c>
      <c r="F170">
        <v>83</v>
      </c>
      <c r="G170">
        <v>83</v>
      </c>
      <c r="H170">
        <v>55</v>
      </c>
      <c r="I170">
        <v>70.683333333333337</v>
      </c>
      <c r="J170">
        <v>78</v>
      </c>
      <c r="K170" t="s">
        <v>16</v>
      </c>
    </row>
    <row r="171" spans="1:11" x14ac:dyDescent="0.25">
      <c r="A171">
        <v>201</v>
      </c>
      <c r="B171" t="s">
        <v>3028</v>
      </c>
      <c r="C171" t="s">
        <v>118</v>
      </c>
      <c r="D171">
        <v>100</v>
      </c>
      <c r="E171">
        <v>80</v>
      </c>
      <c r="F171">
        <v>93</v>
      </c>
      <c r="G171">
        <v>70</v>
      </c>
      <c r="H171">
        <v>70</v>
      </c>
      <c r="I171">
        <v>77.25</v>
      </c>
      <c r="J171">
        <v>83</v>
      </c>
      <c r="K171" t="s">
        <v>23</v>
      </c>
    </row>
    <row r="172" spans="1:11" x14ac:dyDescent="0.25">
      <c r="A172">
        <v>148</v>
      </c>
      <c r="B172" t="s">
        <v>3003</v>
      </c>
      <c r="C172" t="s">
        <v>1965</v>
      </c>
      <c r="D172">
        <v>100</v>
      </c>
      <c r="E172">
        <v>81.333333333333329</v>
      </c>
      <c r="F172">
        <v>93</v>
      </c>
      <c r="G172">
        <v>83</v>
      </c>
      <c r="H172">
        <v>75</v>
      </c>
      <c r="I172">
        <v>82.45</v>
      </c>
      <c r="J172">
        <v>87</v>
      </c>
      <c r="K172" t="s">
        <v>32</v>
      </c>
    </row>
    <row r="173" spans="1:11" x14ac:dyDescent="0.25">
      <c r="A173">
        <v>151</v>
      </c>
      <c r="B173" t="s">
        <v>2916</v>
      </c>
      <c r="C173" t="s">
        <v>1970</v>
      </c>
      <c r="D173">
        <v>100</v>
      </c>
      <c r="E173">
        <v>85.333333333333329</v>
      </c>
      <c r="F173">
        <v>100</v>
      </c>
      <c r="G173">
        <v>100</v>
      </c>
      <c r="H173">
        <v>75</v>
      </c>
      <c r="I173">
        <v>89.05</v>
      </c>
      <c r="J173">
        <v>92</v>
      </c>
      <c r="K173" t="s">
        <v>44</v>
      </c>
    </row>
    <row r="174" spans="1:11" x14ac:dyDescent="0.25">
      <c r="A174">
        <v>382</v>
      </c>
      <c r="B174" t="s">
        <v>3215</v>
      </c>
      <c r="C174" t="s">
        <v>1999</v>
      </c>
      <c r="D174">
        <v>100</v>
      </c>
      <c r="E174">
        <v>100</v>
      </c>
      <c r="F174">
        <v>100</v>
      </c>
      <c r="G174">
        <v>93</v>
      </c>
      <c r="H174">
        <v>95</v>
      </c>
      <c r="I174">
        <v>96.5</v>
      </c>
      <c r="J174">
        <v>97</v>
      </c>
      <c r="K174" t="s">
        <v>9</v>
      </c>
    </row>
    <row r="175" spans="1:11" x14ac:dyDescent="0.25">
      <c r="A175">
        <v>732</v>
      </c>
      <c r="B175" t="s">
        <v>2330</v>
      </c>
      <c r="C175" t="s">
        <v>2884</v>
      </c>
      <c r="D175">
        <v>100</v>
      </c>
      <c r="E175">
        <v>80.444444444444443</v>
      </c>
      <c r="F175">
        <v>93</v>
      </c>
      <c r="G175">
        <v>70</v>
      </c>
      <c r="H175">
        <v>75</v>
      </c>
      <c r="I175">
        <v>79.066666666666663</v>
      </c>
      <c r="J175">
        <v>84</v>
      </c>
      <c r="K175" t="s">
        <v>23</v>
      </c>
    </row>
    <row r="176" spans="1:11" x14ac:dyDescent="0.25">
      <c r="A176">
        <v>236</v>
      </c>
      <c r="B176" t="s">
        <v>3216</v>
      </c>
      <c r="C176" t="s">
        <v>2513</v>
      </c>
      <c r="D176">
        <v>100</v>
      </c>
      <c r="E176">
        <v>80</v>
      </c>
      <c r="F176">
        <v>100</v>
      </c>
      <c r="G176">
        <v>83</v>
      </c>
      <c r="H176">
        <v>65</v>
      </c>
      <c r="I176">
        <v>80.5</v>
      </c>
      <c r="J176">
        <v>85</v>
      </c>
      <c r="K176" t="s">
        <v>23</v>
      </c>
    </row>
    <row r="177" spans="1:11" x14ac:dyDescent="0.25">
      <c r="A177">
        <v>738</v>
      </c>
      <c r="B177" t="s">
        <v>3217</v>
      </c>
      <c r="C177" t="s">
        <v>2205</v>
      </c>
      <c r="D177">
        <v>100</v>
      </c>
      <c r="E177">
        <v>76.444444444444443</v>
      </c>
      <c r="F177">
        <v>100</v>
      </c>
      <c r="G177">
        <v>83</v>
      </c>
      <c r="H177">
        <v>55</v>
      </c>
      <c r="I177">
        <v>76.466666666666669</v>
      </c>
      <c r="J177">
        <v>82</v>
      </c>
      <c r="K177" t="s">
        <v>18</v>
      </c>
    </row>
    <row r="178" spans="1:11" x14ac:dyDescent="0.25">
      <c r="A178">
        <v>741</v>
      </c>
      <c r="B178" t="s">
        <v>2393</v>
      </c>
      <c r="C178" t="s">
        <v>1698</v>
      </c>
      <c r="D178">
        <v>100</v>
      </c>
      <c r="E178">
        <v>97.8</v>
      </c>
      <c r="F178">
        <v>100</v>
      </c>
      <c r="G178">
        <v>100</v>
      </c>
      <c r="H178">
        <v>95</v>
      </c>
      <c r="I178">
        <v>97.92</v>
      </c>
      <c r="J178">
        <v>98</v>
      </c>
      <c r="K178" t="s">
        <v>9</v>
      </c>
    </row>
    <row r="179" spans="1:11" x14ac:dyDescent="0.25">
      <c r="A179">
        <v>226</v>
      </c>
      <c r="B179" t="s">
        <v>1991</v>
      </c>
      <c r="C179" t="s">
        <v>102</v>
      </c>
      <c r="D179">
        <v>100</v>
      </c>
      <c r="E179">
        <v>95.7</v>
      </c>
      <c r="F179">
        <v>96</v>
      </c>
      <c r="G179">
        <v>84</v>
      </c>
      <c r="H179">
        <v>95</v>
      </c>
      <c r="I179">
        <v>92.605000000000004</v>
      </c>
      <c r="J179">
        <v>94</v>
      </c>
      <c r="K179" t="s">
        <v>9</v>
      </c>
    </row>
    <row r="180" spans="1:11" x14ac:dyDescent="0.25">
      <c r="A180">
        <v>858</v>
      </c>
      <c r="B180" t="s">
        <v>1797</v>
      </c>
      <c r="C180" t="s">
        <v>2248</v>
      </c>
      <c r="D180">
        <v>100</v>
      </c>
      <c r="E180">
        <v>95.2</v>
      </c>
      <c r="F180">
        <v>96</v>
      </c>
      <c r="G180">
        <v>100</v>
      </c>
      <c r="H180">
        <v>100</v>
      </c>
      <c r="I180">
        <v>98.28</v>
      </c>
      <c r="J180">
        <v>99</v>
      </c>
      <c r="K180" t="s">
        <v>9</v>
      </c>
    </row>
    <row r="181" spans="1:11" x14ac:dyDescent="0.25">
      <c r="A181">
        <v>803</v>
      </c>
      <c r="B181" t="s">
        <v>3218</v>
      </c>
      <c r="C181" t="s">
        <v>1738</v>
      </c>
      <c r="D181">
        <v>100</v>
      </c>
      <c r="E181">
        <v>64.400000000000006</v>
      </c>
      <c r="F181">
        <v>96</v>
      </c>
      <c r="G181">
        <v>84</v>
      </c>
      <c r="H181">
        <v>95</v>
      </c>
      <c r="I181">
        <v>87.91</v>
      </c>
      <c r="J181">
        <v>91</v>
      </c>
      <c r="K181" t="s">
        <v>44</v>
      </c>
    </row>
    <row r="182" spans="1:11" x14ac:dyDescent="0.25">
      <c r="A182">
        <v>768</v>
      </c>
      <c r="B182" t="s">
        <v>1693</v>
      </c>
      <c r="C182" t="s">
        <v>1918</v>
      </c>
      <c r="D182">
        <v>100</v>
      </c>
      <c r="E182">
        <v>90.3</v>
      </c>
      <c r="F182">
        <v>96</v>
      </c>
      <c r="G182">
        <v>100</v>
      </c>
      <c r="H182">
        <v>100</v>
      </c>
      <c r="I182">
        <v>97.545000000000002</v>
      </c>
      <c r="J182">
        <v>98</v>
      </c>
      <c r="K182" t="s">
        <v>9</v>
      </c>
    </row>
    <row r="183" spans="1:11" x14ac:dyDescent="0.25">
      <c r="A183">
        <v>427</v>
      </c>
      <c r="B183" t="s">
        <v>2937</v>
      </c>
      <c r="C183" t="s">
        <v>1796</v>
      </c>
      <c r="D183">
        <v>100</v>
      </c>
      <c r="E183">
        <v>83.4</v>
      </c>
      <c r="F183">
        <v>96</v>
      </c>
      <c r="G183">
        <v>84</v>
      </c>
      <c r="H183">
        <v>95</v>
      </c>
      <c r="I183">
        <v>90.759999999999991</v>
      </c>
      <c r="J183">
        <v>93</v>
      </c>
      <c r="K183" t="s">
        <v>9</v>
      </c>
    </row>
    <row r="184" spans="1:11" x14ac:dyDescent="0.25">
      <c r="A184">
        <v>664</v>
      </c>
      <c r="B184" t="s">
        <v>3219</v>
      </c>
      <c r="C184" t="s">
        <v>1721</v>
      </c>
      <c r="D184">
        <v>100</v>
      </c>
      <c r="E184">
        <v>97.6</v>
      </c>
      <c r="F184">
        <v>96</v>
      </c>
      <c r="G184">
        <v>100</v>
      </c>
      <c r="H184">
        <v>95</v>
      </c>
      <c r="I184">
        <v>96.89</v>
      </c>
      <c r="J184">
        <v>98</v>
      </c>
      <c r="K184" t="s">
        <v>9</v>
      </c>
    </row>
    <row r="185" spans="1:11" x14ac:dyDescent="0.25">
      <c r="A185">
        <v>856</v>
      </c>
      <c r="B185" t="s">
        <v>2893</v>
      </c>
      <c r="C185" t="s">
        <v>2358</v>
      </c>
      <c r="D185">
        <v>100</v>
      </c>
      <c r="E185">
        <v>92.6</v>
      </c>
      <c r="F185">
        <v>96</v>
      </c>
      <c r="G185">
        <v>96</v>
      </c>
      <c r="H185">
        <v>85</v>
      </c>
      <c r="I185">
        <v>91.64</v>
      </c>
      <c r="J185">
        <v>94</v>
      </c>
      <c r="K185" t="s">
        <v>9</v>
      </c>
    </row>
    <row r="186" spans="1:11" x14ac:dyDescent="0.25">
      <c r="A186">
        <v>62</v>
      </c>
      <c r="B186" t="s">
        <v>2066</v>
      </c>
      <c r="C186" t="s">
        <v>1888</v>
      </c>
      <c r="D186">
        <v>100</v>
      </c>
      <c r="E186">
        <v>99.5</v>
      </c>
      <c r="F186">
        <v>96</v>
      </c>
      <c r="G186">
        <v>96</v>
      </c>
      <c r="H186">
        <v>100</v>
      </c>
      <c r="I186">
        <v>97.924999999999997</v>
      </c>
      <c r="J186">
        <v>98</v>
      </c>
      <c r="K186" t="s">
        <v>9</v>
      </c>
    </row>
    <row r="187" spans="1:11" x14ac:dyDescent="0.25">
      <c r="A187">
        <v>23</v>
      </c>
      <c r="B187" t="s">
        <v>2085</v>
      </c>
      <c r="C187" t="s">
        <v>2312</v>
      </c>
      <c r="D187">
        <v>100</v>
      </c>
      <c r="E187">
        <v>97.3</v>
      </c>
      <c r="F187">
        <v>96</v>
      </c>
      <c r="G187">
        <v>84</v>
      </c>
      <c r="H187">
        <v>100</v>
      </c>
      <c r="I187">
        <v>94.594999999999999</v>
      </c>
      <c r="J187">
        <v>96</v>
      </c>
      <c r="K187" t="s">
        <v>9</v>
      </c>
    </row>
    <row r="188" spans="1:11" x14ac:dyDescent="0.25">
      <c r="A188">
        <v>293</v>
      </c>
      <c r="B188" t="s">
        <v>1976</v>
      </c>
      <c r="C188" t="s">
        <v>126</v>
      </c>
      <c r="D188">
        <v>100</v>
      </c>
      <c r="E188">
        <v>89.5</v>
      </c>
      <c r="F188">
        <v>96</v>
      </c>
      <c r="G188">
        <v>96</v>
      </c>
      <c r="H188">
        <v>95</v>
      </c>
      <c r="I188">
        <v>94.674999999999997</v>
      </c>
      <c r="J188">
        <v>96</v>
      </c>
      <c r="K188" t="s">
        <v>9</v>
      </c>
    </row>
    <row r="189" spans="1:11" x14ac:dyDescent="0.25">
      <c r="A189">
        <v>133</v>
      </c>
      <c r="B189" t="s">
        <v>2196</v>
      </c>
      <c r="C189" t="s">
        <v>75</v>
      </c>
      <c r="D189">
        <v>100</v>
      </c>
      <c r="E189">
        <v>98.2</v>
      </c>
      <c r="F189">
        <v>96</v>
      </c>
      <c r="G189">
        <v>72</v>
      </c>
      <c r="H189">
        <v>95</v>
      </c>
      <c r="I189">
        <v>89.98</v>
      </c>
      <c r="J189">
        <v>92</v>
      </c>
      <c r="K189" t="s">
        <v>44</v>
      </c>
    </row>
    <row r="190" spans="1:11" x14ac:dyDescent="0.25">
      <c r="A190">
        <v>109</v>
      </c>
      <c r="B190" t="s">
        <v>3102</v>
      </c>
      <c r="C190" t="s">
        <v>1905</v>
      </c>
      <c r="D190">
        <v>100</v>
      </c>
      <c r="E190">
        <v>95</v>
      </c>
      <c r="F190">
        <v>96</v>
      </c>
      <c r="G190">
        <v>84</v>
      </c>
      <c r="H190">
        <v>80</v>
      </c>
      <c r="I190">
        <v>87.25</v>
      </c>
      <c r="J190">
        <v>90</v>
      </c>
      <c r="K190" t="s">
        <v>44</v>
      </c>
    </row>
    <row r="191" spans="1:11" x14ac:dyDescent="0.25">
      <c r="A191">
        <v>554</v>
      </c>
      <c r="B191" t="s">
        <v>2899</v>
      </c>
      <c r="C191" t="s">
        <v>1871</v>
      </c>
      <c r="D191">
        <v>100</v>
      </c>
      <c r="E191">
        <v>93.5</v>
      </c>
      <c r="F191">
        <v>96</v>
      </c>
      <c r="G191">
        <v>96</v>
      </c>
      <c r="H191">
        <v>60</v>
      </c>
      <c r="I191">
        <v>83.025000000000006</v>
      </c>
      <c r="J191">
        <v>87</v>
      </c>
      <c r="K191" t="s">
        <v>32</v>
      </c>
    </row>
    <row r="192" spans="1:11" x14ac:dyDescent="0.25">
      <c r="A192">
        <v>962</v>
      </c>
      <c r="B192" t="s">
        <v>2381</v>
      </c>
      <c r="C192" t="s">
        <v>1888</v>
      </c>
      <c r="D192">
        <v>100</v>
      </c>
      <c r="E192">
        <v>92.9</v>
      </c>
      <c r="F192">
        <v>96</v>
      </c>
      <c r="G192">
        <v>96</v>
      </c>
      <c r="H192">
        <v>85</v>
      </c>
      <c r="I192">
        <v>91.685000000000002</v>
      </c>
      <c r="J192">
        <v>94</v>
      </c>
      <c r="K192" t="s">
        <v>9</v>
      </c>
    </row>
    <row r="193" spans="1:11" x14ac:dyDescent="0.25">
      <c r="A193">
        <v>761</v>
      </c>
      <c r="B193" t="s">
        <v>3093</v>
      </c>
      <c r="C193" t="s">
        <v>104</v>
      </c>
      <c r="D193">
        <v>100</v>
      </c>
      <c r="E193">
        <v>88.4</v>
      </c>
      <c r="F193">
        <v>96</v>
      </c>
      <c r="G193">
        <v>84</v>
      </c>
      <c r="H193">
        <v>95</v>
      </c>
      <c r="I193">
        <v>91.509999999999991</v>
      </c>
      <c r="J193">
        <v>94</v>
      </c>
      <c r="K193" t="s">
        <v>9</v>
      </c>
    </row>
    <row r="194" spans="1:11" x14ac:dyDescent="0.25">
      <c r="A194">
        <v>954</v>
      </c>
      <c r="B194" t="s">
        <v>1923</v>
      </c>
      <c r="C194" t="s">
        <v>1804</v>
      </c>
      <c r="D194">
        <v>100</v>
      </c>
      <c r="E194">
        <v>98.9</v>
      </c>
      <c r="F194">
        <v>96</v>
      </c>
      <c r="G194">
        <v>96</v>
      </c>
      <c r="H194">
        <v>90</v>
      </c>
      <c r="I194">
        <v>94.334999999999994</v>
      </c>
      <c r="J194">
        <v>96</v>
      </c>
      <c r="K194" t="s">
        <v>9</v>
      </c>
    </row>
    <row r="195" spans="1:11" x14ac:dyDescent="0.25">
      <c r="A195">
        <v>652</v>
      </c>
      <c r="B195" t="s">
        <v>3220</v>
      </c>
      <c r="C195" t="s">
        <v>1729</v>
      </c>
      <c r="D195">
        <v>100</v>
      </c>
      <c r="E195">
        <v>94.5</v>
      </c>
      <c r="F195">
        <v>96</v>
      </c>
      <c r="G195">
        <v>72</v>
      </c>
      <c r="H195">
        <v>95</v>
      </c>
      <c r="I195">
        <v>89.424999999999997</v>
      </c>
      <c r="J195">
        <v>92</v>
      </c>
      <c r="K195" t="s">
        <v>44</v>
      </c>
    </row>
    <row r="196" spans="1:11" x14ac:dyDescent="0.25">
      <c r="A196">
        <v>932</v>
      </c>
      <c r="B196" t="s">
        <v>2870</v>
      </c>
      <c r="C196" t="s">
        <v>126</v>
      </c>
      <c r="D196">
        <v>100</v>
      </c>
      <c r="E196">
        <v>31.4</v>
      </c>
      <c r="F196">
        <v>96</v>
      </c>
      <c r="G196">
        <v>84</v>
      </c>
      <c r="H196">
        <v>80</v>
      </c>
      <c r="I196">
        <v>77.710000000000008</v>
      </c>
      <c r="J196">
        <v>83</v>
      </c>
      <c r="K196" t="s">
        <v>23</v>
      </c>
    </row>
    <row r="197" spans="1:11" x14ac:dyDescent="0.25">
      <c r="A197">
        <v>941</v>
      </c>
      <c r="B197" t="s">
        <v>2095</v>
      </c>
      <c r="C197" t="s">
        <v>3133</v>
      </c>
      <c r="D197">
        <v>100</v>
      </c>
      <c r="E197">
        <v>99</v>
      </c>
      <c r="F197">
        <v>96</v>
      </c>
      <c r="G197">
        <v>100</v>
      </c>
      <c r="H197">
        <v>100</v>
      </c>
      <c r="I197">
        <v>98.85</v>
      </c>
      <c r="J197">
        <v>99</v>
      </c>
      <c r="K197" t="s">
        <v>9</v>
      </c>
    </row>
    <row r="198" spans="1:11" x14ac:dyDescent="0.25">
      <c r="A198">
        <v>767</v>
      </c>
      <c r="B198" t="s">
        <v>3032</v>
      </c>
      <c r="C198" t="s">
        <v>2497</v>
      </c>
      <c r="D198">
        <v>100</v>
      </c>
      <c r="E198">
        <v>34.9</v>
      </c>
      <c r="F198">
        <v>96</v>
      </c>
      <c r="G198">
        <v>96</v>
      </c>
      <c r="H198">
        <v>85</v>
      </c>
      <c r="I198">
        <v>82.984999999999999</v>
      </c>
      <c r="J198">
        <v>87</v>
      </c>
      <c r="K198" t="s">
        <v>32</v>
      </c>
    </row>
    <row r="199" spans="1:11" x14ac:dyDescent="0.25">
      <c r="A199">
        <v>265</v>
      </c>
      <c r="B199" t="s">
        <v>2856</v>
      </c>
      <c r="C199" t="s">
        <v>3221</v>
      </c>
      <c r="D199">
        <v>100</v>
      </c>
      <c r="E199">
        <v>96.9</v>
      </c>
      <c r="F199">
        <v>96</v>
      </c>
      <c r="G199">
        <v>100</v>
      </c>
      <c r="H199">
        <v>80</v>
      </c>
      <c r="I199">
        <v>91.534999999999997</v>
      </c>
      <c r="J199">
        <v>94</v>
      </c>
      <c r="K199" t="s">
        <v>9</v>
      </c>
    </row>
    <row r="200" spans="1:11" x14ac:dyDescent="0.25">
      <c r="A200">
        <v>222</v>
      </c>
      <c r="B200" t="s">
        <v>2147</v>
      </c>
      <c r="C200" t="s">
        <v>2901</v>
      </c>
      <c r="D200">
        <v>100</v>
      </c>
      <c r="E200">
        <v>97</v>
      </c>
      <c r="F200">
        <v>96</v>
      </c>
      <c r="G200">
        <v>100</v>
      </c>
      <c r="H200">
        <v>100</v>
      </c>
      <c r="I200">
        <v>98.55</v>
      </c>
      <c r="J200">
        <v>99</v>
      </c>
      <c r="K200" t="s">
        <v>9</v>
      </c>
    </row>
    <row r="201" spans="1:11" x14ac:dyDescent="0.25">
      <c r="A201">
        <v>940</v>
      </c>
      <c r="B201" t="s">
        <v>3064</v>
      </c>
      <c r="C201" t="s">
        <v>2451</v>
      </c>
      <c r="D201">
        <v>100</v>
      </c>
      <c r="E201">
        <v>97.4</v>
      </c>
      <c r="F201">
        <v>84</v>
      </c>
      <c r="G201">
        <v>84</v>
      </c>
      <c r="H201">
        <v>95</v>
      </c>
      <c r="I201">
        <v>89.86</v>
      </c>
      <c r="J201">
        <v>92</v>
      </c>
      <c r="K201" t="s">
        <v>44</v>
      </c>
    </row>
    <row r="202" spans="1:11" x14ac:dyDescent="0.25">
      <c r="A202">
        <v>487</v>
      </c>
      <c r="B202" t="s">
        <v>109</v>
      </c>
      <c r="C202" t="s">
        <v>1723</v>
      </c>
      <c r="D202">
        <v>100</v>
      </c>
      <c r="E202">
        <v>100</v>
      </c>
      <c r="F202">
        <v>84</v>
      </c>
      <c r="G202">
        <v>100</v>
      </c>
      <c r="H202">
        <v>95</v>
      </c>
      <c r="I202">
        <v>94.25</v>
      </c>
      <c r="J202">
        <v>96</v>
      </c>
      <c r="K202" t="s">
        <v>9</v>
      </c>
    </row>
    <row r="203" spans="1:11" x14ac:dyDescent="0.25">
      <c r="A203">
        <v>52</v>
      </c>
      <c r="B203" t="s">
        <v>2274</v>
      </c>
      <c r="C203" t="s">
        <v>2922</v>
      </c>
      <c r="D203">
        <v>100</v>
      </c>
      <c r="E203">
        <v>78.400000000000006</v>
      </c>
      <c r="F203">
        <v>84</v>
      </c>
      <c r="G203">
        <v>100</v>
      </c>
      <c r="H203">
        <v>95</v>
      </c>
      <c r="I203">
        <v>91.009999999999991</v>
      </c>
      <c r="J203">
        <v>93</v>
      </c>
      <c r="K203" t="s">
        <v>9</v>
      </c>
    </row>
    <row r="204" spans="1:11" x14ac:dyDescent="0.25">
      <c r="A204">
        <v>60</v>
      </c>
      <c r="B204" t="s">
        <v>2439</v>
      </c>
      <c r="C204" t="s">
        <v>2562</v>
      </c>
      <c r="D204">
        <v>100</v>
      </c>
      <c r="E204">
        <v>80.7</v>
      </c>
      <c r="F204">
        <v>84</v>
      </c>
      <c r="G204">
        <v>100</v>
      </c>
      <c r="H204">
        <v>100</v>
      </c>
      <c r="I204">
        <v>93.105000000000004</v>
      </c>
      <c r="J204">
        <v>95</v>
      </c>
      <c r="K204" t="s">
        <v>9</v>
      </c>
    </row>
    <row r="205" spans="1:11" x14ac:dyDescent="0.25">
      <c r="A205">
        <v>123</v>
      </c>
      <c r="B205" t="s">
        <v>1817</v>
      </c>
      <c r="C205" t="s">
        <v>2118</v>
      </c>
      <c r="D205">
        <v>100</v>
      </c>
      <c r="E205">
        <v>93.6</v>
      </c>
      <c r="F205">
        <v>84</v>
      </c>
      <c r="G205">
        <v>100</v>
      </c>
      <c r="H205">
        <v>100</v>
      </c>
      <c r="I205">
        <v>95.039999999999992</v>
      </c>
      <c r="J205">
        <v>96</v>
      </c>
      <c r="K205" t="s">
        <v>9</v>
      </c>
    </row>
    <row r="206" spans="1:11" x14ac:dyDescent="0.25">
      <c r="A206">
        <v>845</v>
      </c>
      <c r="B206" t="s">
        <v>126</v>
      </c>
      <c r="C206" t="s">
        <v>2290</v>
      </c>
      <c r="D206">
        <v>100</v>
      </c>
      <c r="E206">
        <v>90</v>
      </c>
      <c r="F206">
        <v>84</v>
      </c>
      <c r="G206">
        <v>84</v>
      </c>
      <c r="H206">
        <v>80</v>
      </c>
      <c r="I206">
        <v>83.5</v>
      </c>
      <c r="J206">
        <v>88</v>
      </c>
      <c r="K206" t="s">
        <v>32</v>
      </c>
    </row>
    <row r="207" spans="1:11" x14ac:dyDescent="0.25">
      <c r="A207">
        <v>635</v>
      </c>
      <c r="B207" t="s">
        <v>3222</v>
      </c>
      <c r="C207" t="s">
        <v>2987</v>
      </c>
      <c r="D207">
        <v>100</v>
      </c>
      <c r="E207">
        <v>94.9</v>
      </c>
      <c r="F207">
        <v>84</v>
      </c>
      <c r="G207">
        <v>84</v>
      </c>
      <c r="H207">
        <v>95</v>
      </c>
      <c r="I207">
        <v>89.484999999999999</v>
      </c>
      <c r="J207">
        <v>92</v>
      </c>
      <c r="K207" t="s">
        <v>44</v>
      </c>
    </row>
    <row r="208" spans="1:11" x14ac:dyDescent="0.25">
      <c r="A208">
        <v>251</v>
      </c>
      <c r="B208" t="s">
        <v>2325</v>
      </c>
      <c r="C208" t="s">
        <v>2412</v>
      </c>
      <c r="D208">
        <v>100</v>
      </c>
      <c r="E208">
        <v>89.5</v>
      </c>
      <c r="F208">
        <v>84</v>
      </c>
      <c r="G208">
        <v>100</v>
      </c>
      <c r="H208">
        <v>95</v>
      </c>
      <c r="I208">
        <v>92.674999999999997</v>
      </c>
      <c r="J208">
        <v>95</v>
      </c>
      <c r="K208" t="s">
        <v>9</v>
      </c>
    </row>
    <row r="209" spans="1:11" x14ac:dyDescent="0.25">
      <c r="A209">
        <v>918</v>
      </c>
      <c r="B209" t="s">
        <v>3223</v>
      </c>
      <c r="C209" t="s">
        <v>2183</v>
      </c>
      <c r="D209">
        <v>100</v>
      </c>
      <c r="E209">
        <v>99.5</v>
      </c>
      <c r="F209">
        <v>84</v>
      </c>
      <c r="G209">
        <v>100</v>
      </c>
      <c r="H209">
        <v>100</v>
      </c>
      <c r="I209">
        <v>95.924999999999997</v>
      </c>
      <c r="J209">
        <v>97</v>
      </c>
      <c r="K209" t="s">
        <v>9</v>
      </c>
    </row>
    <row r="210" spans="1:11" x14ac:dyDescent="0.25">
      <c r="A210">
        <v>698</v>
      </c>
      <c r="B210" t="s">
        <v>3110</v>
      </c>
      <c r="C210" t="s">
        <v>3224</v>
      </c>
      <c r="D210">
        <v>100</v>
      </c>
      <c r="E210">
        <v>70.900000000000006</v>
      </c>
      <c r="F210">
        <v>84</v>
      </c>
      <c r="G210">
        <v>84</v>
      </c>
      <c r="H210">
        <v>85</v>
      </c>
      <c r="I210">
        <v>82.384999999999991</v>
      </c>
      <c r="J210">
        <v>87</v>
      </c>
      <c r="K210" t="s">
        <v>32</v>
      </c>
    </row>
    <row r="211" spans="1:11" x14ac:dyDescent="0.25">
      <c r="A211">
        <v>973</v>
      </c>
      <c r="B211" t="s">
        <v>2135</v>
      </c>
      <c r="C211" t="s">
        <v>2089</v>
      </c>
      <c r="D211">
        <v>100</v>
      </c>
      <c r="E211">
        <v>100</v>
      </c>
      <c r="F211">
        <v>84</v>
      </c>
      <c r="G211">
        <v>96</v>
      </c>
      <c r="H211">
        <v>95</v>
      </c>
      <c r="I211">
        <v>93.25</v>
      </c>
      <c r="J211">
        <v>95</v>
      </c>
      <c r="K211" t="s">
        <v>9</v>
      </c>
    </row>
    <row r="212" spans="1:11" x14ac:dyDescent="0.25">
      <c r="A212">
        <v>159</v>
      </c>
      <c r="B212" t="s">
        <v>2107</v>
      </c>
      <c r="C212" t="s">
        <v>102</v>
      </c>
      <c r="D212">
        <v>100</v>
      </c>
      <c r="E212">
        <v>99.5</v>
      </c>
      <c r="F212">
        <v>84</v>
      </c>
      <c r="G212">
        <v>100</v>
      </c>
      <c r="H212">
        <v>100</v>
      </c>
      <c r="I212">
        <v>95.924999999999997</v>
      </c>
      <c r="J212">
        <v>97</v>
      </c>
      <c r="K212" t="s">
        <v>9</v>
      </c>
    </row>
    <row r="213" spans="1:11" x14ac:dyDescent="0.25">
      <c r="A213">
        <v>686</v>
      </c>
      <c r="B213" t="s">
        <v>1801</v>
      </c>
      <c r="C213" t="s">
        <v>2178</v>
      </c>
      <c r="D213">
        <v>100</v>
      </c>
      <c r="E213">
        <v>94.6</v>
      </c>
      <c r="F213">
        <v>84</v>
      </c>
      <c r="G213">
        <v>96</v>
      </c>
      <c r="H213">
        <v>90</v>
      </c>
      <c r="I213">
        <v>90.69</v>
      </c>
      <c r="J213">
        <v>93</v>
      </c>
      <c r="K213" t="s">
        <v>9</v>
      </c>
    </row>
    <row r="214" spans="1:11" x14ac:dyDescent="0.25">
      <c r="A214">
        <v>630</v>
      </c>
      <c r="B214" t="s">
        <v>3163</v>
      </c>
      <c r="C214" t="s">
        <v>3225</v>
      </c>
      <c r="D214">
        <v>100</v>
      </c>
      <c r="E214">
        <v>99.7</v>
      </c>
      <c r="F214">
        <v>84</v>
      </c>
      <c r="G214">
        <v>96</v>
      </c>
      <c r="H214">
        <v>100</v>
      </c>
      <c r="I214">
        <v>94.954999999999998</v>
      </c>
      <c r="J214">
        <v>96</v>
      </c>
      <c r="K214" t="s">
        <v>9</v>
      </c>
    </row>
    <row r="215" spans="1:11" x14ac:dyDescent="0.25">
      <c r="A215">
        <v>39</v>
      </c>
      <c r="B215" t="s">
        <v>1724</v>
      </c>
      <c r="C215" t="s">
        <v>2929</v>
      </c>
      <c r="D215">
        <v>100</v>
      </c>
      <c r="E215">
        <v>99.5</v>
      </c>
      <c r="F215">
        <v>84</v>
      </c>
      <c r="G215">
        <v>100</v>
      </c>
      <c r="H215">
        <v>100</v>
      </c>
      <c r="I215">
        <v>95.924999999999997</v>
      </c>
      <c r="J215">
        <v>97</v>
      </c>
      <c r="K215" t="s">
        <v>9</v>
      </c>
    </row>
    <row r="216" spans="1:11" x14ac:dyDescent="0.25">
      <c r="A216">
        <v>121</v>
      </c>
      <c r="B216" t="s">
        <v>2170</v>
      </c>
      <c r="C216" t="s">
        <v>2296</v>
      </c>
      <c r="D216">
        <v>100</v>
      </c>
      <c r="E216">
        <v>65.7</v>
      </c>
      <c r="F216">
        <v>84</v>
      </c>
      <c r="G216">
        <v>60</v>
      </c>
      <c r="H216">
        <v>75</v>
      </c>
      <c r="I216">
        <v>72.105000000000004</v>
      </c>
      <c r="J216">
        <v>79</v>
      </c>
      <c r="K216" t="s">
        <v>16</v>
      </c>
    </row>
    <row r="217" spans="1:11" x14ac:dyDescent="0.25">
      <c r="A217">
        <v>176</v>
      </c>
      <c r="B217" t="s">
        <v>2012</v>
      </c>
      <c r="C217" t="s">
        <v>2842</v>
      </c>
      <c r="D217">
        <v>100</v>
      </c>
      <c r="E217">
        <v>93.3</v>
      </c>
      <c r="F217">
        <v>72</v>
      </c>
      <c r="G217">
        <v>100</v>
      </c>
      <c r="H217">
        <v>100</v>
      </c>
      <c r="I217">
        <v>91.995000000000005</v>
      </c>
      <c r="J217">
        <v>94</v>
      </c>
      <c r="K217" t="s">
        <v>9</v>
      </c>
    </row>
    <row r="218" spans="1:11" x14ac:dyDescent="0.25">
      <c r="A218">
        <v>943</v>
      </c>
      <c r="B218" t="s">
        <v>3016</v>
      </c>
      <c r="C218" t="s">
        <v>1826</v>
      </c>
      <c r="D218">
        <v>100</v>
      </c>
      <c r="E218">
        <v>94.6</v>
      </c>
      <c r="F218">
        <v>72</v>
      </c>
      <c r="G218">
        <v>100</v>
      </c>
      <c r="H218">
        <v>90</v>
      </c>
      <c r="I218">
        <v>88.69</v>
      </c>
      <c r="J218">
        <v>92</v>
      </c>
      <c r="K218" t="s">
        <v>44</v>
      </c>
    </row>
    <row r="219" spans="1:11" x14ac:dyDescent="0.25">
      <c r="A219">
        <v>304</v>
      </c>
      <c r="B219" t="s">
        <v>2939</v>
      </c>
      <c r="C219" t="s">
        <v>81</v>
      </c>
      <c r="D219">
        <v>100</v>
      </c>
      <c r="E219">
        <v>45.7</v>
      </c>
      <c r="F219">
        <v>72</v>
      </c>
      <c r="G219">
        <v>84</v>
      </c>
      <c r="H219">
        <v>80</v>
      </c>
      <c r="I219">
        <v>73.855000000000004</v>
      </c>
      <c r="J219">
        <v>80</v>
      </c>
      <c r="K219" t="s">
        <v>18</v>
      </c>
    </row>
    <row r="220" spans="1:11" x14ac:dyDescent="0.25">
      <c r="A220">
        <v>666</v>
      </c>
      <c r="B220" t="s">
        <v>3226</v>
      </c>
      <c r="C220" t="s">
        <v>2454</v>
      </c>
      <c r="D220">
        <v>100</v>
      </c>
      <c r="E220">
        <v>96.9</v>
      </c>
      <c r="F220">
        <v>72</v>
      </c>
      <c r="G220">
        <v>96</v>
      </c>
      <c r="H220">
        <v>55</v>
      </c>
      <c r="I220">
        <v>75.784999999999997</v>
      </c>
      <c r="J220">
        <v>82</v>
      </c>
      <c r="K220" t="s">
        <v>18</v>
      </c>
    </row>
    <row r="221" spans="1:11" x14ac:dyDescent="0.25">
      <c r="A221">
        <v>179</v>
      </c>
      <c r="B221" t="s">
        <v>2973</v>
      </c>
      <c r="C221" t="s">
        <v>128</v>
      </c>
      <c r="D221">
        <v>100</v>
      </c>
      <c r="E221">
        <v>100</v>
      </c>
      <c r="F221">
        <v>72</v>
      </c>
      <c r="G221">
        <v>100</v>
      </c>
      <c r="H221">
        <v>100</v>
      </c>
      <c r="I221">
        <v>93</v>
      </c>
      <c r="J221">
        <v>95</v>
      </c>
      <c r="K221" t="s">
        <v>9</v>
      </c>
    </row>
    <row r="222" spans="1:11" x14ac:dyDescent="0.25">
      <c r="A222">
        <v>295</v>
      </c>
      <c r="B222" t="s">
        <v>1912</v>
      </c>
      <c r="C222" t="s">
        <v>143</v>
      </c>
      <c r="D222">
        <v>100</v>
      </c>
      <c r="E222">
        <v>97.8</v>
      </c>
      <c r="F222">
        <v>72</v>
      </c>
      <c r="G222">
        <v>100</v>
      </c>
      <c r="H222">
        <v>75</v>
      </c>
      <c r="I222">
        <v>83.92</v>
      </c>
      <c r="J222">
        <v>88</v>
      </c>
      <c r="K222" t="s">
        <v>32</v>
      </c>
    </row>
    <row r="223" spans="1:11" x14ac:dyDescent="0.25">
      <c r="A223">
        <v>207</v>
      </c>
      <c r="B223" t="s">
        <v>1720</v>
      </c>
      <c r="C223" t="s">
        <v>3227</v>
      </c>
      <c r="D223">
        <v>100</v>
      </c>
      <c r="E223">
        <v>85.9</v>
      </c>
      <c r="F223">
        <v>72</v>
      </c>
      <c r="G223">
        <v>96</v>
      </c>
      <c r="H223">
        <v>90</v>
      </c>
      <c r="I223">
        <v>86.384999999999991</v>
      </c>
      <c r="J223">
        <v>90</v>
      </c>
      <c r="K223" t="s">
        <v>44</v>
      </c>
    </row>
    <row r="224" spans="1:11" x14ac:dyDescent="0.25">
      <c r="A224">
        <v>474</v>
      </c>
      <c r="B224" t="s">
        <v>2483</v>
      </c>
      <c r="C224" t="s">
        <v>1802</v>
      </c>
      <c r="D224">
        <v>100</v>
      </c>
      <c r="E224">
        <v>96.1</v>
      </c>
      <c r="F224">
        <v>72</v>
      </c>
      <c r="G224">
        <v>96</v>
      </c>
      <c r="H224">
        <v>95</v>
      </c>
      <c r="I224">
        <v>89.664999999999992</v>
      </c>
      <c r="J224">
        <v>92</v>
      </c>
      <c r="K224" t="s">
        <v>44</v>
      </c>
    </row>
    <row r="225" spans="1:11" x14ac:dyDescent="0.25">
      <c r="A225">
        <v>622</v>
      </c>
      <c r="B225" t="s">
        <v>2908</v>
      </c>
      <c r="C225" t="s">
        <v>1818</v>
      </c>
      <c r="D225">
        <v>100</v>
      </c>
      <c r="E225">
        <v>33.5</v>
      </c>
      <c r="F225">
        <v>72</v>
      </c>
      <c r="G225">
        <v>96</v>
      </c>
      <c r="H225">
        <v>100</v>
      </c>
      <c r="I225">
        <v>82.025000000000006</v>
      </c>
      <c r="J225">
        <v>87</v>
      </c>
      <c r="K225" t="s">
        <v>32</v>
      </c>
    </row>
    <row r="226" spans="1:11" x14ac:dyDescent="0.25">
      <c r="A226">
        <v>122</v>
      </c>
      <c r="B226" t="s">
        <v>1838</v>
      </c>
      <c r="C226" t="s">
        <v>2845</v>
      </c>
      <c r="D226">
        <v>100</v>
      </c>
      <c r="E226">
        <v>99.4</v>
      </c>
      <c r="F226">
        <v>72</v>
      </c>
      <c r="G226">
        <v>100</v>
      </c>
      <c r="H226">
        <v>75</v>
      </c>
      <c r="I226">
        <v>84.16</v>
      </c>
      <c r="J226">
        <v>88</v>
      </c>
      <c r="K226" t="s">
        <v>32</v>
      </c>
    </row>
    <row r="227" spans="1:11" x14ac:dyDescent="0.25">
      <c r="A227">
        <v>527</v>
      </c>
      <c r="B227" t="s">
        <v>1711</v>
      </c>
      <c r="C227" t="s">
        <v>2124</v>
      </c>
      <c r="D227">
        <v>100</v>
      </c>
      <c r="E227">
        <v>93.8</v>
      </c>
      <c r="F227">
        <v>72</v>
      </c>
      <c r="G227">
        <v>72</v>
      </c>
      <c r="H227">
        <v>75</v>
      </c>
      <c r="I227">
        <v>76.319999999999993</v>
      </c>
      <c r="J227">
        <v>82</v>
      </c>
      <c r="K227" t="s">
        <v>18</v>
      </c>
    </row>
    <row r="228" spans="1:11" x14ac:dyDescent="0.25">
      <c r="A228">
        <v>497</v>
      </c>
      <c r="B228" t="s">
        <v>2523</v>
      </c>
      <c r="C228" t="s">
        <v>126</v>
      </c>
      <c r="D228">
        <v>100</v>
      </c>
      <c r="E228">
        <v>87</v>
      </c>
      <c r="F228">
        <v>72</v>
      </c>
      <c r="G228">
        <v>96</v>
      </c>
      <c r="H228">
        <v>95</v>
      </c>
      <c r="I228">
        <v>88.3</v>
      </c>
      <c r="J228">
        <v>91</v>
      </c>
      <c r="K228" t="s">
        <v>44</v>
      </c>
    </row>
    <row r="229" spans="1:11" x14ac:dyDescent="0.25">
      <c r="A229">
        <v>560</v>
      </c>
      <c r="B229" t="s">
        <v>3228</v>
      </c>
      <c r="C229" t="s">
        <v>2998</v>
      </c>
      <c r="D229">
        <v>100</v>
      </c>
      <c r="E229">
        <v>66.099999999999994</v>
      </c>
      <c r="F229">
        <v>72</v>
      </c>
      <c r="G229">
        <v>100</v>
      </c>
      <c r="H229">
        <v>75</v>
      </c>
      <c r="I229">
        <v>79.164999999999992</v>
      </c>
      <c r="J229">
        <v>84</v>
      </c>
      <c r="K229" t="s">
        <v>23</v>
      </c>
    </row>
    <row r="230" spans="1:11" x14ac:dyDescent="0.25">
      <c r="A230">
        <v>140</v>
      </c>
      <c r="B230" t="s">
        <v>2274</v>
      </c>
      <c r="C230" t="s">
        <v>104</v>
      </c>
      <c r="D230">
        <v>100</v>
      </c>
      <c r="E230">
        <v>92.6</v>
      </c>
      <c r="F230">
        <v>72</v>
      </c>
      <c r="G230">
        <v>100</v>
      </c>
      <c r="H230">
        <v>75</v>
      </c>
      <c r="I230">
        <v>83.14</v>
      </c>
      <c r="J230">
        <v>87</v>
      </c>
      <c r="K230" t="s">
        <v>32</v>
      </c>
    </row>
    <row r="231" spans="1:11" x14ac:dyDescent="0.25">
      <c r="A231">
        <v>636</v>
      </c>
      <c r="B231" t="s">
        <v>2962</v>
      </c>
      <c r="C231" t="s">
        <v>2290</v>
      </c>
      <c r="D231">
        <v>100</v>
      </c>
      <c r="E231">
        <v>41.4</v>
      </c>
      <c r="F231">
        <v>72</v>
      </c>
      <c r="G231">
        <v>84</v>
      </c>
      <c r="H231">
        <v>65</v>
      </c>
      <c r="I231">
        <v>67.960000000000008</v>
      </c>
      <c r="J231">
        <v>76</v>
      </c>
      <c r="K231" t="s">
        <v>26</v>
      </c>
    </row>
    <row r="232" spans="1:11" x14ac:dyDescent="0.25">
      <c r="A232">
        <v>860</v>
      </c>
      <c r="B232" t="s">
        <v>95</v>
      </c>
      <c r="C232" t="s">
        <v>3070</v>
      </c>
      <c r="D232">
        <v>100</v>
      </c>
      <c r="E232">
        <v>91.9</v>
      </c>
      <c r="F232">
        <v>72</v>
      </c>
      <c r="G232">
        <v>84</v>
      </c>
      <c r="H232">
        <v>85</v>
      </c>
      <c r="I232">
        <v>82.534999999999997</v>
      </c>
      <c r="J232">
        <v>87</v>
      </c>
      <c r="K232" t="s">
        <v>32</v>
      </c>
    </row>
    <row r="233" spans="1:11" x14ac:dyDescent="0.25">
      <c r="A233">
        <v>372</v>
      </c>
      <c r="B233" t="s">
        <v>2476</v>
      </c>
      <c r="C233" t="s">
        <v>102</v>
      </c>
      <c r="D233">
        <v>100</v>
      </c>
      <c r="E233">
        <v>75.5</v>
      </c>
      <c r="F233">
        <v>72</v>
      </c>
      <c r="G233">
        <v>60</v>
      </c>
      <c r="H233">
        <v>75</v>
      </c>
      <c r="I233">
        <v>70.575000000000003</v>
      </c>
      <c r="J233">
        <v>78</v>
      </c>
      <c r="K233" t="s">
        <v>16</v>
      </c>
    </row>
    <row r="234" spans="1:11" x14ac:dyDescent="0.25">
      <c r="A234">
        <v>120</v>
      </c>
      <c r="B234" t="s">
        <v>1758</v>
      </c>
      <c r="C234" t="s">
        <v>2303</v>
      </c>
      <c r="D234">
        <v>100</v>
      </c>
      <c r="E234">
        <v>77.7</v>
      </c>
      <c r="F234">
        <v>72</v>
      </c>
      <c r="G234">
        <v>100</v>
      </c>
      <c r="H234">
        <v>85</v>
      </c>
      <c r="I234">
        <v>84.405000000000001</v>
      </c>
      <c r="J234">
        <v>88</v>
      </c>
      <c r="K234" t="s">
        <v>32</v>
      </c>
    </row>
    <row r="235" spans="1:11" x14ac:dyDescent="0.25">
      <c r="A235">
        <v>346</v>
      </c>
      <c r="B235" t="s">
        <v>1940</v>
      </c>
      <c r="C235" t="s">
        <v>2898</v>
      </c>
      <c r="D235">
        <v>100</v>
      </c>
      <c r="E235">
        <v>97.5</v>
      </c>
      <c r="F235">
        <v>72</v>
      </c>
      <c r="G235">
        <v>100</v>
      </c>
      <c r="H235">
        <v>100</v>
      </c>
      <c r="I235">
        <v>92.625</v>
      </c>
      <c r="J235">
        <v>94</v>
      </c>
      <c r="K235" t="s">
        <v>9</v>
      </c>
    </row>
    <row r="236" spans="1:11" x14ac:dyDescent="0.25">
      <c r="A236">
        <v>827</v>
      </c>
      <c r="B236" t="s">
        <v>1868</v>
      </c>
      <c r="C236" t="s">
        <v>1884</v>
      </c>
      <c r="D236">
        <v>100</v>
      </c>
      <c r="E236">
        <v>99.9</v>
      </c>
      <c r="F236">
        <v>72</v>
      </c>
      <c r="G236">
        <v>100</v>
      </c>
      <c r="H236">
        <v>100</v>
      </c>
      <c r="I236">
        <v>92.984999999999999</v>
      </c>
      <c r="J236">
        <v>95</v>
      </c>
      <c r="K236" t="s">
        <v>9</v>
      </c>
    </row>
    <row r="237" spans="1:11" x14ac:dyDescent="0.25">
      <c r="A237">
        <v>682</v>
      </c>
      <c r="B237" t="s">
        <v>3021</v>
      </c>
      <c r="C237" t="s">
        <v>128</v>
      </c>
      <c r="D237">
        <v>100</v>
      </c>
      <c r="E237">
        <v>93.9</v>
      </c>
      <c r="F237">
        <v>60</v>
      </c>
      <c r="G237">
        <v>96</v>
      </c>
      <c r="H237">
        <v>75</v>
      </c>
      <c r="I237">
        <v>79.335000000000008</v>
      </c>
      <c r="J237">
        <v>85</v>
      </c>
      <c r="K237" t="s">
        <v>23</v>
      </c>
    </row>
    <row r="238" spans="1:11" x14ac:dyDescent="0.25">
      <c r="A238">
        <v>736</v>
      </c>
      <c r="B238" t="s">
        <v>1976</v>
      </c>
      <c r="C238" t="s">
        <v>2542</v>
      </c>
      <c r="D238">
        <v>100</v>
      </c>
      <c r="E238">
        <v>84.3</v>
      </c>
      <c r="F238">
        <v>60</v>
      </c>
      <c r="G238">
        <v>72</v>
      </c>
      <c r="H238">
        <v>50</v>
      </c>
      <c r="I238">
        <v>63.144999999999996</v>
      </c>
      <c r="J238">
        <v>72</v>
      </c>
      <c r="K238" t="s">
        <v>28</v>
      </c>
    </row>
    <row r="239" spans="1:11" x14ac:dyDescent="0.25">
      <c r="A239">
        <v>699</v>
      </c>
      <c r="B239" t="s">
        <v>2928</v>
      </c>
      <c r="C239" t="s">
        <v>1749</v>
      </c>
      <c r="D239">
        <v>100</v>
      </c>
      <c r="E239">
        <v>86</v>
      </c>
      <c r="F239">
        <v>60</v>
      </c>
      <c r="G239">
        <v>72</v>
      </c>
      <c r="H239">
        <v>65</v>
      </c>
      <c r="I239">
        <v>68.650000000000006</v>
      </c>
      <c r="J239">
        <v>76</v>
      </c>
      <c r="K239" t="s">
        <v>26</v>
      </c>
    </row>
    <row r="240" spans="1:11" x14ac:dyDescent="0.25">
      <c r="A240">
        <v>394</v>
      </c>
      <c r="B240" t="s">
        <v>2033</v>
      </c>
      <c r="C240" t="s">
        <v>1721</v>
      </c>
      <c r="D240">
        <v>100</v>
      </c>
      <c r="E240">
        <v>89.9</v>
      </c>
      <c r="F240">
        <v>60</v>
      </c>
      <c r="G240">
        <v>72</v>
      </c>
      <c r="H240">
        <v>75</v>
      </c>
      <c r="I240">
        <v>72.734999999999999</v>
      </c>
      <c r="J240">
        <v>80</v>
      </c>
      <c r="K240" t="s">
        <v>18</v>
      </c>
    </row>
    <row r="241" spans="1:11" x14ac:dyDescent="0.25">
      <c r="A241">
        <v>614</v>
      </c>
      <c r="B241" t="s">
        <v>3229</v>
      </c>
      <c r="C241" t="s">
        <v>141</v>
      </c>
      <c r="D241">
        <v>100</v>
      </c>
      <c r="E241">
        <v>89.2</v>
      </c>
      <c r="F241">
        <v>60</v>
      </c>
      <c r="G241">
        <v>60</v>
      </c>
      <c r="H241">
        <v>70</v>
      </c>
      <c r="I241">
        <v>67.88</v>
      </c>
      <c r="J241">
        <v>76</v>
      </c>
      <c r="K241" t="s">
        <v>26</v>
      </c>
    </row>
    <row r="242" spans="1:11" x14ac:dyDescent="0.25">
      <c r="A242">
        <v>362</v>
      </c>
      <c r="B242" t="s">
        <v>1789</v>
      </c>
      <c r="C242" t="s">
        <v>2055</v>
      </c>
      <c r="D242">
        <v>100</v>
      </c>
      <c r="E242">
        <v>96</v>
      </c>
      <c r="F242">
        <v>60</v>
      </c>
      <c r="G242">
        <v>72</v>
      </c>
      <c r="H242">
        <v>90</v>
      </c>
      <c r="I242">
        <v>78.899999999999991</v>
      </c>
      <c r="J242">
        <v>84</v>
      </c>
      <c r="K242" t="s">
        <v>23</v>
      </c>
    </row>
    <row r="243" spans="1:11" x14ac:dyDescent="0.25">
      <c r="A243">
        <v>847</v>
      </c>
      <c r="B243" t="s">
        <v>2315</v>
      </c>
      <c r="C243" t="s">
        <v>2210</v>
      </c>
      <c r="D243">
        <v>100</v>
      </c>
      <c r="E243">
        <v>92.2</v>
      </c>
      <c r="F243">
        <v>60</v>
      </c>
      <c r="G243">
        <v>72</v>
      </c>
      <c r="H243">
        <v>90</v>
      </c>
      <c r="I243">
        <v>78.33</v>
      </c>
      <c r="J243">
        <v>84</v>
      </c>
      <c r="K243" t="s">
        <v>23</v>
      </c>
    </row>
    <row r="244" spans="1:11" x14ac:dyDescent="0.25">
      <c r="A244">
        <v>420</v>
      </c>
      <c r="B244" t="s">
        <v>101</v>
      </c>
      <c r="C244" t="s">
        <v>2089</v>
      </c>
      <c r="D244">
        <v>100</v>
      </c>
      <c r="E244">
        <v>71.7</v>
      </c>
      <c r="F244">
        <v>60</v>
      </c>
      <c r="G244">
        <v>48</v>
      </c>
      <c r="H244">
        <v>65</v>
      </c>
      <c r="I244">
        <v>60.505000000000003</v>
      </c>
      <c r="J244">
        <v>70</v>
      </c>
      <c r="K244" t="s">
        <v>28</v>
      </c>
    </row>
    <row r="245" spans="1:11" x14ac:dyDescent="0.25">
      <c r="A245">
        <v>210</v>
      </c>
      <c r="B245" t="s">
        <v>2874</v>
      </c>
      <c r="C245" t="s">
        <v>2417</v>
      </c>
      <c r="D245">
        <v>100</v>
      </c>
      <c r="E245">
        <v>84.4</v>
      </c>
      <c r="F245">
        <v>60</v>
      </c>
      <c r="G245">
        <v>84</v>
      </c>
      <c r="H245">
        <v>60</v>
      </c>
      <c r="I245">
        <v>69.66</v>
      </c>
      <c r="J245">
        <v>77</v>
      </c>
      <c r="K245" t="s">
        <v>16</v>
      </c>
    </row>
    <row r="246" spans="1:11" x14ac:dyDescent="0.25">
      <c r="A246">
        <v>189</v>
      </c>
      <c r="B246" t="s">
        <v>109</v>
      </c>
      <c r="C246" t="s">
        <v>2352</v>
      </c>
      <c r="D246">
        <v>100</v>
      </c>
      <c r="E246">
        <v>96.4</v>
      </c>
      <c r="F246">
        <v>60</v>
      </c>
      <c r="G246">
        <v>72</v>
      </c>
      <c r="H246">
        <v>90</v>
      </c>
      <c r="I246">
        <v>78.959999999999994</v>
      </c>
      <c r="J246">
        <v>84</v>
      </c>
      <c r="K246" t="s">
        <v>23</v>
      </c>
    </row>
    <row r="247" spans="1:11" x14ac:dyDescent="0.25">
      <c r="A247">
        <v>888</v>
      </c>
      <c r="B247" t="s">
        <v>2927</v>
      </c>
      <c r="C247" t="s">
        <v>2278</v>
      </c>
      <c r="D247">
        <v>100</v>
      </c>
      <c r="E247">
        <v>92.9</v>
      </c>
      <c r="F247">
        <v>60</v>
      </c>
      <c r="G247">
        <v>96</v>
      </c>
      <c r="H247">
        <v>85</v>
      </c>
      <c r="I247">
        <v>82.685000000000002</v>
      </c>
      <c r="J247">
        <v>87</v>
      </c>
      <c r="K247" t="s">
        <v>32</v>
      </c>
    </row>
    <row r="248" spans="1:11" x14ac:dyDescent="0.25">
      <c r="A248">
        <v>577</v>
      </c>
      <c r="B248" t="s">
        <v>3079</v>
      </c>
      <c r="C248" t="s">
        <v>2526</v>
      </c>
      <c r="D248">
        <v>100</v>
      </c>
      <c r="E248">
        <v>43.9</v>
      </c>
      <c r="F248">
        <v>60</v>
      </c>
      <c r="G248">
        <v>96</v>
      </c>
      <c r="H248">
        <v>70</v>
      </c>
      <c r="I248">
        <v>70.085000000000008</v>
      </c>
      <c r="J248">
        <v>78</v>
      </c>
      <c r="K248" t="s">
        <v>16</v>
      </c>
    </row>
    <row r="249" spans="1:11" x14ac:dyDescent="0.25">
      <c r="A249">
        <v>18</v>
      </c>
      <c r="B249" t="s">
        <v>2387</v>
      </c>
      <c r="C249" t="s">
        <v>1729</v>
      </c>
      <c r="D249">
        <v>100</v>
      </c>
      <c r="E249">
        <v>71.2</v>
      </c>
      <c r="F249">
        <v>48</v>
      </c>
      <c r="G249">
        <v>72</v>
      </c>
      <c r="H249">
        <v>80</v>
      </c>
      <c r="I249">
        <v>68.680000000000007</v>
      </c>
      <c r="J249">
        <v>77</v>
      </c>
      <c r="K249" t="s">
        <v>16</v>
      </c>
    </row>
    <row r="250" spans="1:11" x14ac:dyDescent="0.25">
      <c r="A250">
        <v>327</v>
      </c>
      <c r="B250" t="s">
        <v>3090</v>
      </c>
      <c r="C250" t="s">
        <v>3230</v>
      </c>
      <c r="D250">
        <v>100</v>
      </c>
      <c r="E250">
        <v>84.6</v>
      </c>
      <c r="F250">
        <v>48</v>
      </c>
      <c r="G250">
        <v>96</v>
      </c>
      <c r="H250">
        <v>75</v>
      </c>
      <c r="I250">
        <v>74.94</v>
      </c>
      <c r="J250">
        <v>81</v>
      </c>
      <c r="K250" t="s">
        <v>18</v>
      </c>
    </row>
    <row r="251" spans="1:11" x14ac:dyDescent="0.25">
      <c r="A251">
        <v>581</v>
      </c>
      <c r="B251" t="s">
        <v>2930</v>
      </c>
      <c r="C251" t="s">
        <v>2869</v>
      </c>
      <c r="D251">
        <v>100</v>
      </c>
      <c r="E251">
        <v>91.8</v>
      </c>
      <c r="F251">
        <v>48</v>
      </c>
      <c r="G251">
        <v>72</v>
      </c>
      <c r="H251">
        <v>70</v>
      </c>
      <c r="I251">
        <v>68.27</v>
      </c>
      <c r="J251">
        <v>76</v>
      </c>
      <c r="K251" t="s">
        <v>26</v>
      </c>
    </row>
    <row r="252" spans="1:11" x14ac:dyDescent="0.25">
      <c r="A252">
        <v>342</v>
      </c>
      <c r="B252" t="s">
        <v>1969</v>
      </c>
      <c r="C252" t="s">
        <v>1993</v>
      </c>
      <c r="D252">
        <v>100</v>
      </c>
      <c r="E252">
        <v>93.5</v>
      </c>
      <c r="F252">
        <v>48</v>
      </c>
      <c r="G252">
        <v>100</v>
      </c>
      <c r="H252">
        <v>95</v>
      </c>
      <c r="I252">
        <v>84.275000000000006</v>
      </c>
      <c r="J252">
        <v>88</v>
      </c>
      <c r="K252" t="s">
        <v>32</v>
      </c>
    </row>
    <row r="253" spans="1:11" x14ac:dyDescent="0.25">
      <c r="A253">
        <v>706</v>
      </c>
      <c r="B253" t="s">
        <v>2879</v>
      </c>
      <c r="C253" t="s">
        <v>2067</v>
      </c>
      <c r="D253">
        <v>100</v>
      </c>
      <c r="E253">
        <v>86.2</v>
      </c>
      <c r="F253">
        <v>48</v>
      </c>
      <c r="G253">
        <v>96</v>
      </c>
      <c r="H253">
        <v>75</v>
      </c>
      <c r="I253">
        <v>75.180000000000007</v>
      </c>
      <c r="J253">
        <v>81</v>
      </c>
      <c r="K253" t="s">
        <v>18</v>
      </c>
    </row>
    <row r="254" spans="1:11" x14ac:dyDescent="0.25">
      <c r="A254">
        <v>36</v>
      </c>
      <c r="B254" t="s">
        <v>123</v>
      </c>
      <c r="C254" t="s">
        <v>2441</v>
      </c>
      <c r="D254">
        <v>100</v>
      </c>
      <c r="E254">
        <v>90.1</v>
      </c>
      <c r="F254">
        <v>48</v>
      </c>
      <c r="G254">
        <v>84</v>
      </c>
      <c r="H254">
        <v>90</v>
      </c>
      <c r="I254">
        <v>78.015000000000001</v>
      </c>
      <c r="J254">
        <v>84</v>
      </c>
      <c r="K254" t="s">
        <v>23</v>
      </c>
    </row>
    <row r="255" spans="1:11" x14ac:dyDescent="0.25">
      <c r="A255">
        <v>693</v>
      </c>
      <c r="B255" t="s">
        <v>2925</v>
      </c>
      <c r="C255" t="s">
        <v>2352</v>
      </c>
      <c r="D255">
        <v>100</v>
      </c>
      <c r="E255">
        <v>98.7</v>
      </c>
      <c r="F255">
        <v>48</v>
      </c>
      <c r="G255">
        <v>84</v>
      </c>
      <c r="H255">
        <v>55</v>
      </c>
      <c r="I255">
        <v>67.055000000000007</v>
      </c>
      <c r="J255">
        <v>75</v>
      </c>
      <c r="K255" t="s">
        <v>26</v>
      </c>
    </row>
    <row r="256" spans="1:11" x14ac:dyDescent="0.25">
      <c r="A256">
        <v>665</v>
      </c>
      <c r="B256" t="s">
        <v>2404</v>
      </c>
      <c r="C256" t="s">
        <v>2369</v>
      </c>
      <c r="D256">
        <v>100</v>
      </c>
      <c r="E256">
        <v>48.9</v>
      </c>
      <c r="F256">
        <v>48</v>
      </c>
      <c r="G256">
        <v>72</v>
      </c>
      <c r="H256">
        <v>70</v>
      </c>
      <c r="I256">
        <v>61.835000000000001</v>
      </c>
      <c r="J256">
        <v>71</v>
      </c>
      <c r="K256" t="s">
        <v>28</v>
      </c>
    </row>
    <row r="257" spans="1:11" x14ac:dyDescent="0.25">
      <c r="A257">
        <v>816</v>
      </c>
      <c r="B257" t="s">
        <v>2985</v>
      </c>
      <c r="C257" t="s">
        <v>170</v>
      </c>
      <c r="D257">
        <v>100</v>
      </c>
      <c r="E257">
        <v>72.8</v>
      </c>
      <c r="F257">
        <v>48</v>
      </c>
      <c r="G257">
        <v>72</v>
      </c>
      <c r="H257">
        <v>80</v>
      </c>
      <c r="I257">
        <v>68.92</v>
      </c>
      <c r="J257">
        <v>77</v>
      </c>
      <c r="K257" t="s">
        <v>16</v>
      </c>
    </row>
    <row r="258" spans="1:11" x14ac:dyDescent="0.25">
      <c r="A258">
        <v>716</v>
      </c>
      <c r="B258" t="s">
        <v>1971</v>
      </c>
      <c r="C258" t="s">
        <v>2260</v>
      </c>
      <c r="D258">
        <v>100</v>
      </c>
      <c r="E258">
        <v>68.099999999999994</v>
      </c>
      <c r="F258">
        <v>48</v>
      </c>
      <c r="G258">
        <v>96</v>
      </c>
      <c r="H258">
        <v>70</v>
      </c>
      <c r="I258">
        <v>70.715000000000003</v>
      </c>
      <c r="J258">
        <v>78</v>
      </c>
      <c r="K258" t="s">
        <v>16</v>
      </c>
    </row>
    <row r="259" spans="1:11" x14ac:dyDescent="0.25">
      <c r="A259">
        <v>188</v>
      </c>
      <c r="B259" t="s">
        <v>1733</v>
      </c>
      <c r="C259" t="s">
        <v>2990</v>
      </c>
      <c r="D259">
        <v>100</v>
      </c>
      <c r="E259">
        <v>95.1</v>
      </c>
      <c r="F259">
        <v>48</v>
      </c>
      <c r="G259">
        <v>96</v>
      </c>
      <c r="H259">
        <v>85</v>
      </c>
      <c r="I259">
        <v>80.015000000000001</v>
      </c>
      <c r="J259">
        <v>85</v>
      </c>
      <c r="K259" t="s">
        <v>23</v>
      </c>
    </row>
    <row r="260" spans="1:11" x14ac:dyDescent="0.25">
      <c r="A260">
        <v>894</v>
      </c>
      <c r="B260" t="s">
        <v>3129</v>
      </c>
      <c r="C260" t="s">
        <v>2254</v>
      </c>
      <c r="D260">
        <v>100</v>
      </c>
      <c r="E260">
        <v>92.4</v>
      </c>
      <c r="F260">
        <v>48</v>
      </c>
      <c r="G260">
        <v>96</v>
      </c>
      <c r="H260">
        <v>85</v>
      </c>
      <c r="I260">
        <v>79.61</v>
      </c>
      <c r="J260">
        <v>85</v>
      </c>
      <c r="K260" t="s">
        <v>23</v>
      </c>
    </row>
    <row r="261" spans="1:11" x14ac:dyDescent="0.25">
      <c r="A261">
        <v>190</v>
      </c>
      <c r="B261" t="s">
        <v>2172</v>
      </c>
      <c r="C261" t="s">
        <v>1986</v>
      </c>
      <c r="D261">
        <v>100</v>
      </c>
      <c r="E261">
        <v>35.5</v>
      </c>
      <c r="F261">
        <v>36</v>
      </c>
      <c r="G261">
        <v>24</v>
      </c>
      <c r="H261">
        <v>25</v>
      </c>
      <c r="I261">
        <v>29.074999999999999</v>
      </c>
      <c r="J261">
        <v>39</v>
      </c>
      <c r="K261" t="s">
        <v>12</v>
      </c>
    </row>
    <row r="262" spans="1:11" x14ac:dyDescent="0.25">
      <c r="A262">
        <v>587</v>
      </c>
      <c r="B262" t="s">
        <v>1853</v>
      </c>
      <c r="C262" t="s">
        <v>1856</v>
      </c>
      <c r="D262">
        <v>100</v>
      </c>
      <c r="E262">
        <v>34.4</v>
      </c>
      <c r="F262">
        <v>36</v>
      </c>
      <c r="G262">
        <v>72</v>
      </c>
      <c r="H262">
        <v>45</v>
      </c>
      <c r="I262">
        <v>47.91</v>
      </c>
      <c r="J262">
        <v>58</v>
      </c>
      <c r="K262" t="s">
        <v>12</v>
      </c>
    </row>
    <row r="263" spans="1:11" x14ac:dyDescent="0.25">
      <c r="A263">
        <v>864</v>
      </c>
      <c r="B263" t="s">
        <v>1711</v>
      </c>
      <c r="C263" t="s">
        <v>75</v>
      </c>
      <c r="D263">
        <v>100</v>
      </c>
      <c r="E263">
        <v>76.7</v>
      </c>
      <c r="F263">
        <v>36</v>
      </c>
      <c r="G263">
        <v>24</v>
      </c>
      <c r="H263">
        <v>65</v>
      </c>
      <c r="I263">
        <v>49.255000000000003</v>
      </c>
      <c r="J263">
        <v>59</v>
      </c>
      <c r="K263" t="s">
        <v>55</v>
      </c>
    </row>
    <row r="264" spans="1:11" x14ac:dyDescent="0.25">
      <c r="A264">
        <v>799</v>
      </c>
      <c r="B264" t="s">
        <v>1985</v>
      </c>
      <c r="C264" t="s">
        <v>2838</v>
      </c>
      <c r="D264">
        <v>100</v>
      </c>
      <c r="E264">
        <v>95.4</v>
      </c>
      <c r="F264">
        <v>36</v>
      </c>
      <c r="G264">
        <v>72</v>
      </c>
      <c r="H264">
        <v>100</v>
      </c>
      <c r="I264">
        <v>76.31</v>
      </c>
      <c r="J264">
        <v>82</v>
      </c>
      <c r="K264" t="s">
        <v>18</v>
      </c>
    </row>
    <row r="265" spans="1:11" x14ac:dyDescent="0.25">
      <c r="A265">
        <v>106</v>
      </c>
      <c r="B265" t="s">
        <v>1724</v>
      </c>
      <c r="C265" t="s">
        <v>2150</v>
      </c>
      <c r="D265">
        <v>100</v>
      </c>
      <c r="E265">
        <v>75.900000000000006</v>
      </c>
      <c r="F265">
        <v>36</v>
      </c>
      <c r="G265">
        <v>72</v>
      </c>
      <c r="H265">
        <v>60</v>
      </c>
      <c r="I265">
        <v>59.384999999999998</v>
      </c>
      <c r="J265">
        <v>69</v>
      </c>
      <c r="K265" t="s">
        <v>28</v>
      </c>
    </row>
    <row r="266" spans="1:11" x14ac:dyDescent="0.25">
      <c r="A266">
        <v>533</v>
      </c>
      <c r="B266" t="s">
        <v>90</v>
      </c>
      <c r="C266" t="s">
        <v>2859</v>
      </c>
      <c r="D266">
        <v>100</v>
      </c>
      <c r="E266">
        <v>90.5</v>
      </c>
      <c r="F266">
        <v>36</v>
      </c>
      <c r="G266">
        <v>100</v>
      </c>
      <c r="H266">
        <v>100</v>
      </c>
      <c r="I266">
        <v>82.575000000000003</v>
      </c>
      <c r="J266">
        <v>87</v>
      </c>
      <c r="K266" t="s">
        <v>32</v>
      </c>
    </row>
    <row r="267" spans="1:11" x14ac:dyDescent="0.25">
      <c r="A267">
        <v>877</v>
      </c>
      <c r="B267" t="s">
        <v>109</v>
      </c>
      <c r="C267" t="s">
        <v>1973</v>
      </c>
      <c r="D267">
        <v>100</v>
      </c>
      <c r="E267">
        <v>89</v>
      </c>
      <c r="F267">
        <v>36</v>
      </c>
      <c r="G267">
        <v>100</v>
      </c>
      <c r="H267">
        <v>90</v>
      </c>
      <c r="I267">
        <v>78.849999999999994</v>
      </c>
      <c r="J267">
        <v>84</v>
      </c>
      <c r="K267" t="s">
        <v>23</v>
      </c>
    </row>
    <row r="268" spans="1:11" x14ac:dyDescent="0.25">
      <c r="A268">
        <v>906</v>
      </c>
      <c r="B268" t="s">
        <v>1857</v>
      </c>
      <c r="C268" t="s">
        <v>3231</v>
      </c>
      <c r="D268">
        <v>100</v>
      </c>
      <c r="E268">
        <v>89.9</v>
      </c>
      <c r="F268">
        <v>24</v>
      </c>
      <c r="G268">
        <v>48</v>
      </c>
      <c r="H268">
        <v>95</v>
      </c>
      <c r="I268">
        <v>64.734999999999999</v>
      </c>
      <c r="J268">
        <v>74</v>
      </c>
      <c r="K268" t="s">
        <v>26</v>
      </c>
    </row>
    <row r="269" spans="1:11" x14ac:dyDescent="0.25">
      <c r="A269">
        <v>982</v>
      </c>
      <c r="B269" t="s">
        <v>3009</v>
      </c>
      <c r="C269" t="s">
        <v>3232</v>
      </c>
      <c r="D269">
        <v>100</v>
      </c>
      <c r="E269">
        <v>89.2</v>
      </c>
      <c r="F269">
        <v>24</v>
      </c>
      <c r="G269">
        <v>72</v>
      </c>
      <c r="H269">
        <v>60</v>
      </c>
      <c r="I269">
        <v>58.38</v>
      </c>
      <c r="J269">
        <v>68</v>
      </c>
      <c r="K269" t="s">
        <v>28</v>
      </c>
    </row>
    <row r="270" spans="1:11" x14ac:dyDescent="0.25">
      <c r="A270">
        <v>489</v>
      </c>
      <c r="B270" t="s">
        <v>2908</v>
      </c>
      <c r="C270" t="s">
        <v>2096</v>
      </c>
      <c r="D270">
        <v>100</v>
      </c>
      <c r="E270">
        <v>100</v>
      </c>
      <c r="F270">
        <v>100</v>
      </c>
      <c r="G270">
        <v>100</v>
      </c>
      <c r="H270">
        <v>85</v>
      </c>
      <c r="I270">
        <v>94.75</v>
      </c>
      <c r="J270">
        <v>96</v>
      </c>
      <c r="K270" t="s">
        <v>9</v>
      </c>
    </row>
    <row r="271" spans="1:11" x14ac:dyDescent="0.25">
      <c r="A271">
        <v>673</v>
      </c>
      <c r="B271" t="s">
        <v>152</v>
      </c>
      <c r="C271" t="s">
        <v>2314</v>
      </c>
      <c r="D271">
        <v>100</v>
      </c>
      <c r="E271">
        <v>88</v>
      </c>
      <c r="F271">
        <v>96</v>
      </c>
      <c r="G271">
        <v>72</v>
      </c>
      <c r="H271">
        <v>95</v>
      </c>
      <c r="I271">
        <v>88.45</v>
      </c>
      <c r="J271">
        <v>91</v>
      </c>
      <c r="K271" t="s">
        <v>44</v>
      </c>
    </row>
    <row r="272" spans="1:11" x14ac:dyDescent="0.25">
      <c r="A272">
        <v>993</v>
      </c>
      <c r="B272" t="s">
        <v>3007</v>
      </c>
      <c r="C272" t="s">
        <v>1812</v>
      </c>
      <c r="D272">
        <v>100</v>
      </c>
      <c r="E272">
        <v>86</v>
      </c>
      <c r="F272">
        <v>96</v>
      </c>
      <c r="G272">
        <v>84</v>
      </c>
      <c r="H272">
        <v>85</v>
      </c>
      <c r="I272">
        <v>87.649999999999991</v>
      </c>
      <c r="J272">
        <v>91</v>
      </c>
      <c r="K272" t="s">
        <v>44</v>
      </c>
    </row>
    <row r="273" spans="1:11" x14ac:dyDescent="0.25">
      <c r="A273">
        <v>145</v>
      </c>
      <c r="B273" t="s">
        <v>2343</v>
      </c>
      <c r="C273" t="s">
        <v>2262</v>
      </c>
      <c r="D273">
        <v>100</v>
      </c>
      <c r="E273">
        <v>79.900000000000006</v>
      </c>
      <c r="F273">
        <v>96</v>
      </c>
      <c r="G273">
        <v>96</v>
      </c>
      <c r="H273">
        <v>75</v>
      </c>
      <c r="I273">
        <v>86.234999999999999</v>
      </c>
      <c r="J273">
        <v>90</v>
      </c>
      <c r="K273" t="s">
        <v>44</v>
      </c>
    </row>
    <row r="274" spans="1:11" x14ac:dyDescent="0.25">
      <c r="A274">
        <v>642</v>
      </c>
      <c r="B274" t="s">
        <v>2986</v>
      </c>
      <c r="C274" t="s">
        <v>1862</v>
      </c>
      <c r="D274">
        <v>100</v>
      </c>
      <c r="E274">
        <v>96.5</v>
      </c>
      <c r="F274">
        <v>96</v>
      </c>
      <c r="G274">
        <v>100</v>
      </c>
      <c r="H274">
        <v>95</v>
      </c>
      <c r="I274">
        <v>96.724999999999994</v>
      </c>
      <c r="J274">
        <v>98</v>
      </c>
      <c r="K274" t="s">
        <v>9</v>
      </c>
    </row>
    <row r="275" spans="1:11" x14ac:dyDescent="0.25">
      <c r="A275">
        <v>138</v>
      </c>
      <c r="B275" t="s">
        <v>2448</v>
      </c>
      <c r="C275" t="s">
        <v>3233</v>
      </c>
      <c r="D275">
        <v>100</v>
      </c>
      <c r="E275">
        <v>96.5</v>
      </c>
      <c r="F275">
        <v>84</v>
      </c>
      <c r="G275">
        <v>100</v>
      </c>
      <c r="H275">
        <v>95</v>
      </c>
      <c r="I275">
        <v>93.724999999999994</v>
      </c>
      <c r="J275">
        <v>95</v>
      </c>
      <c r="K275" t="s">
        <v>9</v>
      </c>
    </row>
    <row r="276" spans="1:11" x14ac:dyDescent="0.25">
      <c r="A276">
        <v>498</v>
      </c>
      <c r="B276" t="s">
        <v>2935</v>
      </c>
      <c r="C276" t="s">
        <v>3234</v>
      </c>
      <c r="D276">
        <v>100</v>
      </c>
      <c r="E276">
        <v>97.5</v>
      </c>
      <c r="F276">
        <v>84</v>
      </c>
      <c r="G276">
        <v>100</v>
      </c>
      <c r="H276">
        <v>95</v>
      </c>
      <c r="I276">
        <v>93.875</v>
      </c>
      <c r="J276">
        <v>95</v>
      </c>
      <c r="K276" t="s">
        <v>9</v>
      </c>
    </row>
    <row r="277" spans="1:11" x14ac:dyDescent="0.25">
      <c r="A277">
        <v>42</v>
      </c>
      <c r="B277" t="s">
        <v>2500</v>
      </c>
      <c r="C277" t="s">
        <v>1939</v>
      </c>
      <c r="D277">
        <v>100</v>
      </c>
      <c r="E277">
        <v>88.8</v>
      </c>
      <c r="F277">
        <v>84</v>
      </c>
      <c r="G277">
        <v>96</v>
      </c>
      <c r="H277">
        <v>90</v>
      </c>
      <c r="I277">
        <v>89.82</v>
      </c>
      <c r="J277">
        <v>92</v>
      </c>
      <c r="K277" t="s">
        <v>44</v>
      </c>
    </row>
    <row r="278" spans="1:11" x14ac:dyDescent="0.25">
      <c r="A278">
        <v>13</v>
      </c>
      <c r="B278" t="s">
        <v>2479</v>
      </c>
      <c r="C278" t="s">
        <v>2522</v>
      </c>
      <c r="D278">
        <v>100</v>
      </c>
      <c r="E278">
        <v>99.8</v>
      </c>
      <c r="F278">
        <v>84</v>
      </c>
      <c r="G278">
        <v>100</v>
      </c>
      <c r="H278">
        <v>95</v>
      </c>
      <c r="I278">
        <v>94.22</v>
      </c>
      <c r="J278">
        <v>96</v>
      </c>
      <c r="K278" t="s">
        <v>9</v>
      </c>
    </row>
    <row r="279" spans="1:11" x14ac:dyDescent="0.25">
      <c r="A279">
        <v>238</v>
      </c>
      <c r="B279" t="s">
        <v>2844</v>
      </c>
      <c r="C279" t="s">
        <v>2143</v>
      </c>
      <c r="D279">
        <v>100</v>
      </c>
      <c r="E279">
        <v>95.2</v>
      </c>
      <c r="F279">
        <v>84</v>
      </c>
      <c r="G279">
        <v>72</v>
      </c>
      <c r="H279">
        <v>65</v>
      </c>
      <c r="I279">
        <v>76.03</v>
      </c>
      <c r="J279">
        <v>82</v>
      </c>
      <c r="K279" t="s">
        <v>18</v>
      </c>
    </row>
    <row r="280" spans="1:11" x14ac:dyDescent="0.25">
      <c r="A280">
        <v>511</v>
      </c>
      <c r="B280" t="s">
        <v>2932</v>
      </c>
      <c r="C280" t="s">
        <v>2875</v>
      </c>
      <c r="D280">
        <v>100</v>
      </c>
      <c r="E280">
        <v>99.5</v>
      </c>
      <c r="F280">
        <v>84</v>
      </c>
      <c r="G280">
        <v>100</v>
      </c>
      <c r="H280">
        <v>100</v>
      </c>
      <c r="I280">
        <v>95.924999999999997</v>
      </c>
      <c r="J280">
        <v>97</v>
      </c>
      <c r="K280" t="s">
        <v>9</v>
      </c>
    </row>
    <row r="281" spans="1:11" x14ac:dyDescent="0.25">
      <c r="A281">
        <v>167</v>
      </c>
      <c r="B281" t="s">
        <v>2561</v>
      </c>
      <c r="C281" t="s">
        <v>2392</v>
      </c>
      <c r="D281">
        <v>100</v>
      </c>
      <c r="E281">
        <v>99.4</v>
      </c>
      <c r="F281">
        <v>84</v>
      </c>
      <c r="G281">
        <v>96</v>
      </c>
      <c r="H281">
        <v>90</v>
      </c>
      <c r="I281">
        <v>91.41</v>
      </c>
      <c r="J281">
        <v>94</v>
      </c>
      <c r="K281" t="s">
        <v>9</v>
      </c>
    </row>
    <row r="282" spans="1:11" x14ac:dyDescent="0.25">
      <c r="A282">
        <v>617</v>
      </c>
      <c r="B282" t="s">
        <v>2478</v>
      </c>
      <c r="C282" t="s">
        <v>1888</v>
      </c>
      <c r="D282">
        <v>100</v>
      </c>
      <c r="E282">
        <v>97.6</v>
      </c>
      <c r="F282">
        <v>84</v>
      </c>
      <c r="G282">
        <v>100</v>
      </c>
      <c r="H282">
        <v>95</v>
      </c>
      <c r="I282">
        <v>93.89</v>
      </c>
      <c r="J282">
        <v>95</v>
      </c>
      <c r="K282" t="s">
        <v>9</v>
      </c>
    </row>
    <row r="283" spans="1:11" x14ac:dyDescent="0.25">
      <c r="A283">
        <v>142</v>
      </c>
      <c r="B283" t="s">
        <v>123</v>
      </c>
      <c r="C283" t="s">
        <v>3126</v>
      </c>
      <c r="D283">
        <v>100</v>
      </c>
      <c r="E283">
        <v>99</v>
      </c>
      <c r="F283">
        <v>84</v>
      </c>
      <c r="G283">
        <v>100</v>
      </c>
      <c r="H283">
        <v>95</v>
      </c>
      <c r="I283">
        <v>94.1</v>
      </c>
      <c r="J283">
        <v>96</v>
      </c>
      <c r="K283" t="s">
        <v>9</v>
      </c>
    </row>
    <row r="284" spans="1:11" x14ac:dyDescent="0.25">
      <c r="A284">
        <v>871</v>
      </c>
      <c r="B284" t="s">
        <v>117</v>
      </c>
      <c r="C284" t="s">
        <v>2317</v>
      </c>
      <c r="D284">
        <v>100</v>
      </c>
      <c r="E284">
        <v>98.9</v>
      </c>
      <c r="F284">
        <v>84</v>
      </c>
      <c r="G284">
        <v>100</v>
      </c>
      <c r="H284">
        <v>95</v>
      </c>
      <c r="I284">
        <v>94.085000000000008</v>
      </c>
      <c r="J284">
        <v>96</v>
      </c>
      <c r="K284" t="s">
        <v>9</v>
      </c>
    </row>
    <row r="285" spans="1:11" x14ac:dyDescent="0.25">
      <c r="A285">
        <v>350</v>
      </c>
      <c r="B285" t="s">
        <v>3235</v>
      </c>
      <c r="C285" t="s">
        <v>124</v>
      </c>
      <c r="D285">
        <v>100</v>
      </c>
      <c r="E285">
        <v>100</v>
      </c>
      <c r="F285">
        <v>72</v>
      </c>
      <c r="G285">
        <v>96</v>
      </c>
      <c r="H285">
        <v>95</v>
      </c>
      <c r="I285">
        <v>90.25</v>
      </c>
      <c r="J285">
        <v>93</v>
      </c>
      <c r="K285" t="s">
        <v>9</v>
      </c>
    </row>
    <row r="286" spans="1:11" x14ac:dyDescent="0.25">
      <c r="A286">
        <v>870</v>
      </c>
      <c r="B286" t="s">
        <v>3236</v>
      </c>
      <c r="C286" t="s">
        <v>108</v>
      </c>
      <c r="D286">
        <v>100</v>
      </c>
      <c r="E286">
        <v>97.4</v>
      </c>
      <c r="F286">
        <v>72</v>
      </c>
      <c r="G286">
        <v>96</v>
      </c>
      <c r="H286">
        <v>75</v>
      </c>
      <c r="I286">
        <v>82.86</v>
      </c>
      <c r="J286">
        <v>87</v>
      </c>
      <c r="K286" t="s">
        <v>32</v>
      </c>
    </row>
    <row r="287" spans="1:11" x14ac:dyDescent="0.25">
      <c r="A287">
        <v>248</v>
      </c>
      <c r="B287" t="s">
        <v>2329</v>
      </c>
      <c r="C287" t="s">
        <v>3098</v>
      </c>
      <c r="D287">
        <v>100</v>
      </c>
      <c r="E287">
        <v>92.3</v>
      </c>
      <c r="F287">
        <v>72</v>
      </c>
      <c r="G287">
        <v>84</v>
      </c>
      <c r="H287">
        <v>85</v>
      </c>
      <c r="I287">
        <v>82.594999999999999</v>
      </c>
      <c r="J287">
        <v>87</v>
      </c>
      <c r="K287" t="s">
        <v>32</v>
      </c>
    </row>
    <row r="288" spans="1:11" x14ac:dyDescent="0.25">
      <c r="A288">
        <v>59</v>
      </c>
      <c r="B288" t="s">
        <v>2401</v>
      </c>
      <c r="C288" t="s">
        <v>161</v>
      </c>
      <c r="D288">
        <v>100</v>
      </c>
      <c r="E288">
        <v>100</v>
      </c>
      <c r="F288">
        <v>72</v>
      </c>
      <c r="G288">
        <v>100</v>
      </c>
      <c r="H288">
        <v>95</v>
      </c>
      <c r="I288">
        <v>91.25</v>
      </c>
      <c r="J288">
        <v>93</v>
      </c>
      <c r="K288" t="s">
        <v>9</v>
      </c>
    </row>
    <row r="289" spans="1:11" x14ac:dyDescent="0.25">
      <c r="A289">
        <v>130</v>
      </c>
      <c r="B289" t="s">
        <v>1749</v>
      </c>
      <c r="C289" t="s">
        <v>1847</v>
      </c>
      <c r="D289">
        <v>100</v>
      </c>
      <c r="E289">
        <v>83.5</v>
      </c>
      <c r="F289">
        <v>72</v>
      </c>
      <c r="G289">
        <v>72</v>
      </c>
      <c r="H289">
        <v>95</v>
      </c>
      <c r="I289">
        <v>81.775000000000006</v>
      </c>
      <c r="J289">
        <v>86</v>
      </c>
      <c r="K289" t="s">
        <v>23</v>
      </c>
    </row>
    <row r="290" spans="1:11" x14ac:dyDescent="0.25">
      <c r="A290">
        <v>384</v>
      </c>
      <c r="B290" t="s">
        <v>169</v>
      </c>
      <c r="C290" t="s">
        <v>2956</v>
      </c>
      <c r="D290">
        <v>100</v>
      </c>
      <c r="E290">
        <v>88.75</v>
      </c>
      <c r="F290">
        <v>72</v>
      </c>
      <c r="G290">
        <v>84</v>
      </c>
      <c r="H290">
        <v>85</v>
      </c>
      <c r="I290">
        <v>82.0625</v>
      </c>
      <c r="J290">
        <v>87</v>
      </c>
      <c r="K290" t="s">
        <v>32</v>
      </c>
    </row>
    <row r="291" spans="1:11" x14ac:dyDescent="0.25">
      <c r="A291">
        <v>246</v>
      </c>
      <c r="B291" t="s">
        <v>3042</v>
      </c>
      <c r="C291" t="s">
        <v>2067</v>
      </c>
      <c r="D291">
        <v>100</v>
      </c>
      <c r="E291">
        <v>99.5</v>
      </c>
      <c r="F291">
        <v>72</v>
      </c>
      <c r="G291">
        <v>100</v>
      </c>
      <c r="H291">
        <v>75</v>
      </c>
      <c r="I291">
        <v>84.174999999999997</v>
      </c>
      <c r="J291">
        <v>88</v>
      </c>
      <c r="K291" t="s">
        <v>32</v>
      </c>
    </row>
    <row r="292" spans="1:11" x14ac:dyDescent="0.25">
      <c r="A292">
        <v>69</v>
      </c>
      <c r="B292" t="s">
        <v>2184</v>
      </c>
      <c r="C292" t="s">
        <v>2959</v>
      </c>
      <c r="D292">
        <v>100</v>
      </c>
      <c r="E292">
        <v>91.8</v>
      </c>
      <c r="F292">
        <v>72</v>
      </c>
      <c r="G292">
        <v>96</v>
      </c>
      <c r="H292">
        <v>95</v>
      </c>
      <c r="I292">
        <v>89.02</v>
      </c>
      <c r="J292">
        <v>92</v>
      </c>
      <c r="K292" t="s">
        <v>44</v>
      </c>
    </row>
    <row r="293" spans="1:11" x14ac:dyDescent="0.25">
      <c r="A293">
        <v>289</v>
      </c>
      <c r="B293" t="s">
        <v>2063</v>
      </c>
      <c r="C293" t="s">
        <v>1920</v>
      </c>
      <c r="D293">
        <v>100</v>
      </c>
      <c r="E293">
        <v>99.9</v>
      </c>
      <c r="F293">
        <v>72</v>
      </c>
      <c r="G293">
        <v>100</v>
      </c>
      <c r="H293">
        <v>90</v>
      </c>
      <c r="I293">
        <v>89.484999999999999</v>
      </c>
      <c r="J293">
        <v>92</v>
      </c>
      <c r="K293" t="s">
        <v>44</v>
      </c>
    </row>
    <row r="294" spans="1:11" x14ac:dyDescent="0.25">
      <c r="A294">
        <v>456</v>
      </c>
      <c r="B294" t="s">
        <v>2976</v>
      </c>
      <c r="C294" t="s">
        <v>2159</v>
      </c>
      <c r="D294">
        <v>100</v>
      </c>
      <c r="E294">
        <v>91</v>
      </c>
      <c r="F294">
        <v>72</v>
      </c>
      <c r="G294">
        <v>96</v>
      </c>
      <c r="H294">
        <v>80</v>
      </c>
      <c r="I294">
        <v>83.65</v>
      </c>
      <c r="J294">
        <v>88</v>
      </c>
      <c r="K294" t="s">
        <v>32</v>
      </c>
    </row>
    <row r="295" spans="1:11" x14ac:dyDescent="0.25">
      <c r="A295">
        <v>381</v>
      </c>
      <c r="B295" t="s">
        <v>2398</v>
      </c>
      <c r="C295" t="s">
        <v>98</v>
      </c>
      <c r="D295">
        <v>100</v>
      </c>
      <c r="E295">
        <v>99.3</v>
      </c>
      <c r="F295">
        <v>72</v>
      </c>
      <c r="G295">
        <v>36</v>
      </c>
      <c r="H295">
        <v>80</v>
      </c>
      <c r="I295">
        <v>69.894999999999996</v>
      </c>
      <c r="J295">
        <v>77</v>
      </c>
      <c r="K295" t="s">
        <v>16</v>
      </c>
    </row>
    <row r="296" spans="1:11" x14ac:dyDescent="0.25">
      <c r="A296">
        <v>352</v>
      </c>
      <c r="B296" t="s">
        <v>2093</v>
      </c>
      <c r="C296" t="s">
        <v>2238</v>
      </c>
      <c r="D296">
        <v>100</v>
      </c>
      <c r="E296">
        <v>96.2</v>
      </c>
      <c r="F296">
        <v>72</v>
      </c>
      <c r="G296">
        <v>84</v>
      </c>
      <c r="H296">
        <v>80</v>
      </c>
      <c r="I296">
        <v>81.430000000000007</v>
      </c>
      <c r="J296">
        <v>86</v>
      </c>
      <c r="K296" t="s">
        <v>23</v>
      </c>
    </row>
    <row r="297" spans="1:11" x14ac:dyDescent="0.25">
      <c r="A297">
        <v>154</v>
      </c>
      <c r="B297" t="s">
        <v>1713</v>
      </c>
      <c r="C297" t="s">
        <v>2309</v>
      </c>
      <c r="D297">
        <v>100</v>
      </c>
      <c r="E297">
        <v>91.7</v>
      </c>
      <c r="F297">
        <v>72</v>
      </c>
      <c r="G297">
        <v>96</v>
      </c>
      <c r="H297">
        <v>100</v>
      </c>
      <c r="I297">
        <v>90.754999999999995</v>
      </c>
      <c r="J297">
        <v>93</v>
      </c>
      <c r="K297" t="s">
        <v>9</v>
      </c>
    </row>
    <row r="298" spans="1:11" x14ac:dyDescent="0.25">
      <c r="A298">
        <v>519</v>
      </c>
      <c r="B298" t="s">
        <v>1976</v>
      </c>
      <c r="C298" t="s">
        <v>104</v>
      </c>
      <c r="D298">
        <v>100</v>
      </c>
      <c r="E298">
        <v>99</v>
      </c>
      <c r="F298">
        <v>72</v>
      </c>
      <c r="G298">
        <v>84</v>
      </c>
      <c r="H298">
        <v>85</v>
      </c>
      <c r="I298">
        <v>83.6</v>
      </c>
      <c r="J298">
        <v>88</v>
      </c>
      <c r="K298" t="s">
        <v>32</v>
      </c>
    </row>
    <row r="299" spans="1:11" x14ac:dyDescent="0.25">
      <c r="A299">
        <v>502</v>
      </c>
      <c r="B299" t="s">
        <v>2284</v>
      </c>
      <c r="C299" t="s">
        <v>1871</v>
      </c>
      <c r="D299">
        <v>100</v>
      </c>
      <c r="E299">
        <v>87.3</v>
      </c>
      <c r="F299">
        <v>72</v>
      </c>
      <c r="G299">
        <v>100</v>
      </c>
      <c r="H299">
        <v>95</v>
      </c>
      <c r="I299">
        <v>89.344999999999999</v>
      </c>
      <c r="J299">
        <v>92</v>
      </c>
      <c r="K299" t="s">
        <v>44</v>
      </c>
    </row>
    <row r="300" spans="1:11" x14ac:dyDescent="0.25">
      <c r="A300">
        <v>334</v>
      </c>
      <c r="B300" t="s">
        <v>2297</v>
      </c>
      <c r="C300" t="s">
        <v>1866</v>
      </c>
      <c r="D300">
        <v>100</v>
      </c>
      <c r="E300">
        <v>95.7</v>
      </c>
      <c r="F300">
        <v>72</v>
      </c>
      <c r="G300">
        <v>100</v>
      </c>
      <c r="H300">
        <v>90</v>
      </c>
      <c r="I300">
        <v>88.855000000000004</v>
      </c>
      <c r="J300">
        <v>92</v>
      </c>
      <c r="K300" t="s">
        <v>44</v>
      </c>
    </row>
    <row r="301" spans="1:11" x14ac:dyDescent="0.25">
      <c r="A301">
        <v>428</v>
      </c>
      <c r="B301" t="s">
        <v>2489</v>
      </c>
      <c r="C301" t="s">
        <v>3132</v>
      </c>
      <c r="D301">
        <v>100</v>
      </c>
      <c r="E301">
        <v>98</v>
      </c>
      <c r="F301">
        <v>72</v>
      </c>
      <c r="G301">
        <v>100</v>
      </c>
      <c r="H301">
        <v>80</v>
      </c>
      <c r="I301">
        <v>85.7</v>
      </c>
      <c r="J301">
        <v>89</v>
      </c>
      <c r="K301" t="s">
        <v>32</v>
      </c>
    </row>
    <row r="302" spans="1:11" x14ac:dyDescent="0.25">
      <c r="A302">
        <v>361</v>
      </c>
      <c r="B302" t="s">
        <v>3034</v>
      </c>
      <c r="C302" t="s">
        <v>3237</v>
      </c>
      <c r="D302">
        <v>100</v>
      </c>
      <c r="E302">
        <v>78.5</v>
      </c>
      <c r="F302">
        <v>60</v>
      </c>
      <c r="G302">
        <v>96</v>
      </c>
      <c r="H302">
        <v>70</v>
      </c>
      <c r="I302">
        <v>75.275000000000006</v>
      </c>
      <c r="J302">
        <v>81</v>
      </c>
      <c r="K302" t="s">
        <v>18</v>
      </c>
    </row>
    <row r="303" spans="1:11" x14ac:dyDescent="0.25">
      <c r="A303">
        <v>266</v>
      </c>
      <c r="B303" t="s">
        <v>123</v>
      </c>
      <c r="C303" t="s">
        <v>83</v>
      </c>
      <c r="D303">
        <v>100</v>
      </c>
      <c r="E303">
        <v>100</v>
      </c>
      <c r="F303">
        <v>60</v>
      </c>
      <c r="G303">
        <v>96</v>
      </c>
      <c r="H303">
        <v>95</v>
      </c>
      <c r="I303">
        <v>87.25</v>
      </c>
      <c r="J303">
        <v>90</v>
      </c>
      <c r="K303" t="s">
        <v>44</v>
      </c>
    </row>
    <row r="304" spans="1:11" x14ac:dyDescent="0.25">
      <c r="A304">
        <v>543</v>
      </c>
      <c r="B304" t="s">
        <v>2446</v>
      </c>
      <c r="C304" t="s">
        <v>2342</v>
      </c>
      <c r="D304">
        <v>100</v>
      </c>
      <c r="E304">
        <v>84.8</v>
      </c>
      <c r="F304">
        <v>60</v>
      </c>
      <c r="G304">
        <v>72</v>
      </c>
      <c r="H304">
        <v>80</v>
      </c>
      <c r="I304">
        <v>73.72</v>
      </c>
      <c r="J304">
        <v>80</v>
      </c>
      <c r="K304" t="s">
        <v>18</v>
      </c>
    </row>
    <row r="305" spans="1:11" x14ac:dyDescent="0.25">
      <c r="A305">
        <v>670</v>
      </c>
      <c r="B305" t="s">
        <v>2222</v>
      </c>
      <c r="C305" t="s">
        <v>2225</v>
      </c>
      <c r="D305">
        <v>100</v>
      </c>
      <c r="E305">
        <v>72.599999999999994</v>
      </c>
      <c r="F305">
        <v>60</v>
      </c>
      <c r="G305">
        <v>100</v>
      </c>
      <c r="H305">
        <v>100</v>
      </c>
      <c r="I305">
        <v>85.89</v>
      </c>
      <c r="J305">
        <v>89</v>
      </c>
      <c r="K305" t="s">
        <v>32</v>
      </c>
    </row>
    <row r="306" spans="1:11" x14ac:dyDescent="0.25">
      <c r="A306">
        <v>793</v>
      </c>
      <c r="B306" t="s">
        <v>2182</v>
      </c>
      <c r="C306" t="s">
        <v>3238</v>
      </c>
      <c r="D306">
        <v>100</v>
      </c>
      <c r="E306">
        <v>59.5</v>
      </c>
      <c r="F306">
        <v>60</v>
      </c>
      <c r="G306">
        <v>72</v>
      </c>
      <c r="H306">
        <v>90</v>
      </c>
      <c r="I306">
        <v>73.424999999999997</v>
      </c>
      <c r="J306">
        <v>80</v>
      </c>
      <c r="K306" t="s">
        <v>18</v>
      </c>
    </row>
    <row r="307" spans="1:11" x14ac:dyDescent="0.25">
      <c r="A307">
        <v>967</v>
      </c>
      <c r="B307" t="s">
        <v>2910</v>
      </c>
      <c r="C307" t="s">
        <v>2475</v>
      </c>
      <c r="D307">
        <v>100</v>
      </c>
      <c r="E307">
        <v>80.8</v>
      </c>
      <c r="F307">
        <v>60</v>
      </c>
      <c r="G307">
        <v>84</v>
      </c>
      <c r="H307">
        <v>75</v>
      </c>
      <c r="I307">
        <v>74.37</v>
      </c>
      <c r="J307">
        <v>81</v>
      </c>
      <c r="K307" t="s">
        <v>18</v>
      </c>
    </row>
    <row r="308" spans="1:11" x14ac:dyDescent="0.25">
      <c r="A308">
        <v>809</v>
      </c>
      <c r="B308" t="s">
        <v>1891</v>
      </c>
      <c r="C308" t="s">
        <v>2018</v>
      </c>
      <c r="D308">
        <v>100</v>
      </c>
      <c r="E308">
        <v>99</v>
      </c>
      <c r="F308">
        <v>60</v>
      </c>
      <c r="G308">
        <v>96</v>
      </c>
      <c r="H308">
        <v>85</v>
      </c>
      <c r="I308">
        <v>83.6</v>
      </c>
      <c r="J308">
        <v>88</v>
      </c>
      <c r="K308" t="s">
        <v>32</v>
      </c>
    </row>
    <row r="309" spans="1:11" x14ac:dyDescent="0.25">
      <c r="A309">
        <v>28</v>
      </c>
      <c r="B309" t="s">
        <v>3239</v>
      </c>
      <c r="C309" t="s">
        <v>102</v>
      </c>
      <c r="D309">
        <v>100</v>
      </c>
      <c r="E309">
        <v>96.2</v>
      </c>
      <c r="F309">
        <v>60</v>
      </c>
      <c r="G309">
        <v>84</v>
      </c>
      <c r="H309">
        <v>85</v>
      </c>
      <c r="I309">
        <v>80.179999999999993</v>
      </c>
      <c r="J309">
        <v>85</v>
      </c>
      <c r="K309" t="s">
        <v>23</v>
      </c>
    </row>
    <row r="310" spans="1:11" x14ac:dyDescent="0.25">
      <c r="A310">
        <v>556</v>
      </c>
      <c r="B310" t="s">
        <v>123</v>
      </c>
      <c r="C310" t="s">
        <v>1914</v>
      </c>
      <c r="D310">
        <v>100</v>
      </c>
      <c r="E310">
        <v>86.4</v>
      </c>
      <c r="F310">
        <v>60</v>
      </c>
      <c r="G310">
        <v>60</v>
      </c>
      <c r="H310">
        <v>55</v>
      </c>
      <c r="I310">
        <v>62.21</v>
      </c>
      <c r="J310">
        <v>72</v>
      </c>
      <c r="K310" t="s">
        <v>28</v>
      </c>
    </row>
    <row r="311" spans="1:11" x14ac:dyDescent="0.25">
      <c r="A311">
        <v>859</v>
      </c>
      <c r="B311" t="s">
        <v>2452</v>
      </c>
      <c r="C311" t="s">
        <v>2150</v>
      </c>
      <c r="D311">
        <v>100</v>
      </c>
      <c r="E311">
        <v>82.5</v>
      </c>
      <c r="F311">
        <v>60</v>
      </c>
      <c r="G311">
        <v>96</v>
      </c>
      <c r="H311">
        <v>65</v>
      </c>
      <c r="I311">
        <v>74.125</v>
      </c>
      <c r="J311">
        <v>81</v>
      </c>
      <c r="K311" t="s">
        <v>18</v>
      </c>
    </row>
    <row r="312" spans="1:11" x14ac:dyDescent="0.25">
      <c r="A312">
        <v>411</v>
      </c>
      <c r="B312" t="s">
        <v>1842</v>
      </c>
      <c r="C312" t="s">
        <v>1984</v>
      </c>
      <c r="D312">
        <v>100</v>
      </c>
      <c r="E312">
        <v>88.2</v>
      </c>
      <c r="F312">
        <v>60</v>
      </c>
      <c r="G312">
        <v>84</v>
      </c>
      <c r="H312">
        <v>70</v>
      </c>
      <c r="I312">
        <v>73.73</v>
      </c>
      <c r="J312">
        <v>80</v>
      </c>
      <c r="K312" t="s">
        <v>18</v>
      </c>
    </row>
    <row r="313" spans="1:11" x14ac:dyDescent="0.25">
      <c r="A313">
        <v>412</v>
      </c>
      <c r="B313" t="s">
        <v>3240</v>
      </c>
      <c r="C313" t="s">
        <v>2184</v>
      </c>
      <c r="D313">
        <v>100</v>
      </c>
      <c r="E313">
        <v>99.5</v>
      </c>
      <c r="F313">
        <v>60</v>
      </c>
      <c r="G313">
        <v>100</v>
      </c>
      <c r="H313">
        <v>90</v>
      </c>
      <c r="I313">
        <v>86.424999999999997</v>
      </c>
      <c r="J313">
        <v>90</v>
      </c>
      <c r="K313" t="s">
        <v>44</v>
      </c>
    </row>
    <row r="314" spans="1:11" x14ac:dyDescent="0.25">
      <c r="A314">
        <v>923</v>
      </c>
      <c r="B314" t="s">
        <v>3156</v>
      </c>
      <c r="C314" t="s">
        <v>2038</v>
      </c>
      <c r="D314">
        <v>100</v>
      </c>
      <c r="E314">
        <v>94.3</v>
      </c>
      <c r="F314">
        <v>60</v>
      </c>
      <c r="G314">
        <v>100</v>
      </c>
      <c r="H314">
        <v>100</v>
      </c>
      <c r="I314">
        <v>89.144999999999996</v>
      </c>
      <c r="J314">
        <v>92</v>
      </c>
      <c r="K314" t="s">
        <v>44</v>
      </c>
    </row>
    <row r="315" spans="1:11" x14ac:dyDescent="0.25">
      <c r="A315">
        <v>658</v>
      </c>
      <c r="B315" t="s">
        <v>2824</v>
      </c>
      <c r="C315" t="s">
        <v>2481</v>
      </c>
      <c r="D315">
        <v>100</v>
      </c>
      <c r="E315">
        <v>81.900000000000006</v>
      </c>
      <c r="F315">
        <v>48</v>
      </c>
      <c r="G315">
        <v>84</v>
      </c>
      <c r="H315">
        <v>90</v>
      </c>
      <c r="I315">
        <v>76.784999999999997</v>
      </c>
      <c r="J315">
        <v>83</v>
      </c>
      <c r="K315" t="s">
        <v>23</v>
      </c>
    </row>
    <row r="316" spans="1:11" x14ac:dyDescent="0.25">
      <c r="A316">
        <v>754</v>
      </c>
      <c r="B316" t="s">
        <v>1711</v>
      </c>
      <c r="C316" t="s">
        <v>2865</v>
      </c>
      <c r="D316">
        <v>100</v>
      </c>
      <c r="E316">
        <v>73</v>
      </c>
      <c r="F316">
        <v>48</v>
      </c>
      <c r="G316">
        <v>100</v>
      </c>
      <c r="H316">
        <v>75</v>
      </c>
      <c r="I316">
        <v>74.2</v>
      </c>
      <c r="J316">
        <v>81</v>
      </c>
      <c r="K316" t="s">
        <v>18</v>
      </c>
    </row>
    <row r="317" spans="1:11" x14ac:dyDescent="0.25">
      <c r="A317">
        <v>291</v>
      </c>
      <c r="B317" t="s">
        <v>3046</v>
      </c>
      <c r="C317" t="s">
        <v>1862</v>
      </c>
      <c r="D317">
        <v>100</v>
      </c>
      <c r="E317">
        <v>60.4</v>
      </c>
      <c r="F317">
        <v>48</v>
      </c>
      <c r="G317">
        <v>96</v>
      </c>
      <c r="H317">
        <v>60</v>
      </c>
      <c r="I317">
        <v>66.06</v>
      </c>
      <c r="J317">
        <v>75</v>
      </c>
      <c r="K317" t="s">
        <v>26</v>
      </c>
    </row>
    <row r="318" spans="1:11" x14ac:dyDescent="0.25">
      <c r="A318">
        <v>872</v>
      </c>
      <c r="B318" t="s">
        <v>117</v>
      </c>
      <c r="C318" t="s">
        <v>85</v>
      </c>
      <c r="D318">
        <v>100</v>
      </c>
      <c r="E318">
        <v>89</v>
      </c>
      <c r="F318">
        <v>48</v>
      </c>
      <c r="G318">
        <v>84</v>
      </c>
      <c r="H318">
        <v>70</v>
      </c>
      <c r="I318">
        <v>70.849999999999994</v>
      </c>
      <c r="J318">
        <v>78</v>
      </c>
      <c r="K318" t="s">
        <v>16</v>
      </c>
    </row>
    <row r="319" spans="1:11" x14ac:dyDescent="0.25">
      <c r="A319">
        <v>795</v>
      </c>
      <c r="B319" t="s">
        <v>2041</v>
      </c>
      <c r="C319" t="s">
        <v>2098</v>
      </c>
      <c r="D319">
        <v>100</v>
      </c>
      <c r="E319">
        <v>77.400000000000006</v>
      </c>
      <c r="F319">
        <v>48</v>
      </c>
      <c r="G319">
        <v>84</v>
      </c>
      <c r="H319">
        <v>90</v>
      </c>
      <c r="I319">
        <v>76.11</v>
      </c>
      <c r="J319">
        <v>82</v>
      </c>
      <c r="K319" t="s">
        <v>18</v>
      </c>
    </row>
    <row r="320" spans="1:11" x14ac:dyDescent="0.25">
      <c r="A320">
        <v>890</v>
      </c>
      <c r="B320" t="s">
        <v>1976</v>
      </c>
      <c r="C320" t="s">
        <v>77</v>
      </c>
      <c r="D320">
        <v>100</v>
      </c>
      <c r="E320">
        <v>77.8</v>
      </c>
      <c r="F320">
        <v>48</v>
      </c>
      <c r="G320">
        <v>96</v>
      </c>
      <c r="H320">
        <v>75</v>
      </c>
      <c r="I320">
        <v>73.92</v>
      </c>
      <c r="J320">
        <v>80</v>
      </c>
      <c r="K320" t="s">
        <v>18</v>
      </c>
    </row>
    <row r="321" spans="1:11" x14ac:dyDescent="0.25">
      <c r="A321">
        <v>94</v>
      </c>
      <c r="B321" t="s">
        <v>2944</v>
      </c>
      <c r="C321" t="s">
        <v>2132</v>
      </c>
      <c r="D321">
        <v>100</v>
      </c>
      <c r="E321">
        <v>88</v>
      </c>
      <c r="F321">
        <v>48</v>
      </c>
      <c r="G321">
        <v>84</v>
      </c>
      <c r="H321">
        <v>80</v>
      </c>
      <c r="I321">
        <v>74.2</v>
      </c>
      <c r="J321">
        <v>81</v>
      </c>
      <c r="K321" t="s">
        <v>18</v>
      </c>
    </row>
    <row r="322" spans="1:11" x14ac:dyDescent="0.25">
      <c r="A322">
        <v>544</v>
      </c>
      <c r="B322" t="s">
        <v>2873</v>
      </c>
      <c r="C322" t="s">
        <v>2062</v>
      </c>
      <c r="D322">
        <v>100</v>
      </c>
      <c r="E322">
        <v>63.6</v>
      </c>
      <c r="F322">
        <v>48</v>
      </c>
      <c r="G322">
        <v>96</v>
      </c>
      <c r="H322">
        <v>85</v>
      </c>
      <c r="I322">
        <v>75.289999999999992</v>
      </c>
      <c r="J322">
        <v>81</v>
      </c>
      <c r="K322" t="s">
        <v>18</v>
      </c>
    </row>
    <row r="323" spans="1:11" x14ac:dyDescent="0.25">
      <c r="A323">
        <v>63</v>
      </c>
      <c r="B323" t="s">
        <v>169</v>
      </c>
      <c r="C323" t="s">
        <v>2481</v>
      </c>
      <c r="D323">
        <v>100</v>
      </c>
      <c r="E323">
        <v>97.8</v>
      </c>
      <c r="F323">
        <v>48</v>
      </c>
      <c r="G323">
        <v>100</v>
      </c>
      <c r="H323">
        <v>90</v>
      </c>
      <c r="I323">
        <v>83.17</v>
      </c>
      <c r="J323">
        <v>87</v>
      </c>
      <c r="K323" t="s">
        <v>32</v>
      </c>
    </row>
    <row r="324" spans="1:11" x14ac:dyDescent="0.25">
      <c r="A324">
        <v>934</v>
      </c>
      <c r="B324" t="s">
        <v>1758</v>
      </c>
      <c r="C324" t="s">
        <v>2060</v>
      </c>
      <c r="D324">
        <v>100</v>
      </c>
      <c r="E324">
        <v>92.95</v>
      </c>
      <c r="F324">
        <v>36</v>
      </c>
      <c r="G324">
        <v>84</v>
      </c>
      <c r="H324">
        <v>80</v>
      </c>
      <c r="I324">
        <v>71.942499999999995</v>
      </c>
      <c r="J324">
        <v>79</v>
      </c>
      <c r="K324" t="s">
        <v>16</v>
      </c>
    </row>
    <row r="325" spans="1:11" x14ac:dyDescent="0.25">
      <c r="A325">
        <v>471</v>
      </c>
      <c r="B325" t="s">
        <v>2949</v>
      </c>
      <c r="C325" t="s">
        <v>1775</v>
      </c>
      <c r="D325">
        <v>100</v>
      </c>
      <c r="E325">
        <v>90.3</v>
      </c>
      <c r="F325">
        <v>36</v>
      </c>
      <c r="G325">
        <v>100</v>
      </c>
      <c r="H325">
        <v>100</v>
      </c>
      <c r="I325">
        <v>82.545000000000002</v>
      </c>
      <c r="J325">
        <v>87</v>
      </c>
      <c r="K325" t="s">
        <v>32</v>
      </c>
    </row>
    <row r="326" spans="1:11" x14ac:dyDescent="0.25">
      <c r="A326">
        <v>653</v>
      </c>
      <c r="B326" t="s">
        <v>1942</v>
      </c>
      <c r="C326" t="s">
        <v>2471</v>
      </c>
      <c r="D326">
        <v>100</v>
      </c>
      <c r="E326">
        <v>8.3000000000000007</v>
      </c>
      <c r="F326">
        <v>24</v>
      </c>
      <c r="G326">
        <v>72</v>
      </c>
      <c r="H326">
        <v>70</v>
      </c>
      <c r="I326">
        <v>49.745000000000005</v>
      </c>
      <c r="J326">
        <v>60</v>
      </c>
      <c r="K326" t="s">
        <v>55</v>
      </c>
    </row>
    <row r="327" spans="1:11" x14ac:dyDescent="0.25">
      <c r="A327">
        <v>118</v>
      </c>
      <c r="B327" t="s">
        <v>2470</v>
      </c>
      <c r="C327" t="s">
        <v>2122</v>
      </c>
      <c r="D327">
        <v>100</v>
      </c>
      <c r="E327">
        <v>88.5</v>
      </c>
      <c r="F327">
        <v>24</v>
      </c>
      <c r="G327">
        <v>48</v>
      </c>
      <c r="H327">
        <v>75</v>
      </c>
      <c r="I327">
        <v>57.524999999999999</v>
      </c>
      <c r="J327">
        <v>68</v>
      </c>
      <c r="K327" t="s">
        <v>28</v>
      </c>
    </row>
    <row r="328" spans="1:11" x14ac:dyDescent="0.25">
      <c r="A328">
        <v>228</v>
      </c>
      <c r="B328" t="s">
        <v>3025</v>
      </c>
      <c r="C328" t="s">
        <v>1790</v>
      </c>
      <c r="D328">
        <v>100</v>
      </c>
      <c r="E328">
        <v>93.3</v>
      </c>
      <c r="F328">
        <v>24</v>
      </c>
      <c r="G328">
        <v>96</v>
      </c>
      <c r="H328">
        <v>85</v>
      </c>
      <c r="I328">
        <v>73.74499999999999</v>
      </c>
      <c r="J328">
        <v>80</v>
      </c>
      <c r="K328" t="s">
        <v>18</v>
      </c>
    </row>
    <row r="329" spans="1:11" x14ac:dyDescent="0.25">
      <c r="A329">
        <v>139</v>
      </c>
      <c r="B329" t="s">
        <v>2383</v>
      </c>
      <c r="C329" t="s">
        <v>3241</v>
      </c>
      <c r="D329">
        <v>100</v>
      </c>
      <c r="E329">
        <v>68.7</v>
      </c>
      <c r="F329">
        <v>24</v>
      </c>
      <c r="G329">
        <v>84</v>
      </c>
      <c r="H329">
        <v>75</v>
      </c>
      <c r="I329">
        <v>63.555</v>
      </c>
      <c r="J329">
        <v>73</v>
      </c>
      <c r="K329" t="s">
        <v>26</v>
      </c>
    </row>
    <row r="330" spans="1:11" x14ac:dyDescent="0.25">
      <c r="A330">
        <v>788</v>
      </c>
      <c r="B330" t="s">
        <v>2833</v>
      </c>
      <c r="C330" t="s">
        <v>1694</v>
      </c>
      <c r="D330">
        <v>100</v>
      </c>
      <c r="E330">
        <v>90.5</v>
      </c>
      <c r="F330">
        <v>24</v>
      </c>
      <c r="G330">
        <v>84</v>
      </c>
      <c r="H330">
        <v>70</v>
      </c>
      <c r="I330">
        <v>65.075000000000003</v>
      </c>
      <c r="J330">
        <v>74</v>
      </c>
      <c r="K330" t="s">
        <v>26</v>
      </c>
    </row>
    <row r="331" spans="1:11" x14ac:dyDescent="0.25">
      <c r="A331">
        <v>654</v>
      </c>
      <c r="B331" t="s">
        <v>1752</v>
      </c>
      <c r="C331" t="s">
        <v>2334</v>
      </c>
      <c r="D331">
        <v>100</v>
      </c>
      <c r="E331">
        <v>87.5</v>
      </c>
      <c r="F331">
        <v>12</v>
      </c>
      <c r="G331">
        <v>84</v>
      </c>
      <c r="H331">
        <v>95</v>
      </c>
      <c r="I331">
        <v>70.375</v>
      </c>
      <c r="J331">
        <v>78</v>
      </c>
      <c r="K331" t="s">
        <v>16</v>
      </c>
    </row>
    <row r="332" spans="1:11" x14ac:dyDescent="0.25">
      <c r="A332">
        <v>56</v>
      </c>
      <c r="B332" t="s">
        <v>1874</v>
      </c>
      <c r="C332" t="s">
        <v>1761</v>
      </c>
      <c r="D332">
        <v>100</v>
      </c>
      <c r="E332">
        <v>42.5</v>
      </c>
      <c r="F332">
        <v>12</v>
      </c>
      <c r="G332">
        <v>48</v>
      </c>
      <c r="H332">
        <v>30</v>
      </c>
      <c r="I332">
        <v>31.875</v>
      </c>
      <c r="J332">
        <v>42</v>
      </c>
      <c r="K332" t="s">
        <v>12</v>
      </c>
    </row>
    <row r="333" spans="1:11" x14ac:dyDescent="0.25">
      <c r="A333">
        <v>49</v>
      </c>
      <c r="B333" t="s">
        <v>1993</v>
      </c>
      <c r="C333" t="s">
        <v>98</v>
      </c>
      <c r="D333">
        <v>100</v>
      </c>
      <c r="E333">
        <v>94.3</v>
      </c>
      <c r="F333">
        <v>12</v>
      </c>
      <c r="G333">
        <v>84</v>
      </c>
      <c r="H333">
        <v>65</v>
      </c>
      <c r="I333">
        <v>60.894999999999996</v>
      </c>
      <c r="J333">
        <v>71</v>
      </c>
      <c r="K333" t="s">
        <v>28</v>
      </c>
    </row>
    <row r="334" spans="1:11" x14ac:dyDescent="0.25">
      <c r="A334">
        <v>745</v>
      </c>
      <c r="B334" t="s">
        <v>1842</v>
      </c>
      <c r="C334" t="s">
        <v>2501</v>
      </c>
      <c r="D334">
        <v>100</v>
      </c>
      <c r="E334">
        <v>98.3</v>
      </c>
      <c r="F334">
        <v>100</v>
      </c>
      <c r="G334">
        <v>100</v>
      </c>
      <c r="H334">
        <v>90</v>
      </c>
      <c r="I334">
        <v>96.245000000000005</v>
      </c>
      <c r="J334">
        <v>97</v>
      </c>
      <c r="K334" t="s">
        <v>9</v>
      </c>
    </row>
    <row r="335" spans="1:11" x14ac:dyDescent="0.25">
      <c r="A335">
        <v>650</v>
      </c>
      <c r="B335" t="s">
        <v>3242</v>
      </c>
      <c r="C335" t="s">
        <v>2233</v>
      </c>
      <c r="D335">
        <v>100</v>
      </c>
      <c r="E335">
        <v>100</v>
      </c>
      <c r="F335">
        <v>100</v>
      </c>
      <c r="G335">
        <v>100</v>
      </c>
      <c r="H335">
        <v>95</v>
      </c>
      <c r="I335">
        <v>98.25</v>
      </c>
      <c r="J335">
        <v>99</v>
      </c>
      <c r="K335" t="s">
        <v>9</v>
      </c>
    </row>
    <row r="336" spans="1:11" x14ac:dyDescent="0.25">
      <c r="A336">
        <v>606</v>
      </c>
      <c r="B336" t="s">
        <v>3127</v>
      </c>
      <c r="C336" t="s">
        <v>2386</v>
      </c>
      <c r="D336">
        <v>100</v>
      </c>
      <c r="E336">
        <v>96.3</v>
      </c>
      <c r="F336">
        <v>96</v>
      </c>
      <c r="G336">
        <v>100</v>
      </c>
      <c r="H336">
        <v>95</v>
      </c>
      <c r="I336">
        <v>96.694999999999993</v>
      </c>
      <c r="J336">
        <v>98</v>
      </c>
      <c r="K336" t="s">
        <v>9</v>
      </c>
    </row>
    <row r="337" spans="1:11" x14ac:dyDescent="0.25">
      <c r="A337">
        <v>348</v>
      </c>
      <c r="B337" t="s">
        <v>2047</v>
      </c>
      <c r="C337" t="s">
        <v>3014</v>
      </c>
      <c r="D337">
        <v>100</v>
      </c>
      <c r="E337">
        <v>97.5</v>
      </c>
      <c r="F337">
        <v>84</v>
      </c>
      <c r="G337">
        <v>100</v>
      </c>
      <c r="H337">
        <v>100</v>
      </c>
      <c r="I337">
        <v>95.625</v>
      </c>
      <c r="J337">
        <v>97</v>
      </c>
      <c r="K337" t="s">
        <v>9</v>
      </c>
    </row>
    <row r="338" spans="1:11" x14ac:dyDescent="0.25">
      <c r="A338">
        <v>34</v>
      </c>
      <c r="B338" t="s">
        <v>3049</v>
      </c>
      <c r="C338" t="s">
        <v>1696</v>
      </c>
      <c r="D338">
        <v>100</v>
      </c>
      <c r="E338">
        <v>85</v>
      </c>
      <c r="F338">
        <v>84</v>
      </c>
      <c r="G338">
        <v>84</v>
      </c>
      <c r="H338">
        <v>100</v>
      </c>
      <c r="I338">
        <v>89.75</v>
      </c>
      <c r="J338">
        <v>92</v>
      </c>
      <c r="K338" t="s">
        <v>44</v>
      </c>
    </row>
    <row r="339" spans="1:11" x14ac:dyDescent="0.25">
      <c r="A339">
        <v>829</v>
      </c>
      <c r="B339" t="s">
        <v>2105</v>
      </c>
      <c r="C339" t="s">
        <v>79</v>
      </c>
      <c r="D339">
        <v>100</v>
      </c>
      <c r="E339">
        <v>92</v>
      </c>
      <c r="F339">
        <v>84</v>
      </c>
      <c r="G339">
        <v>84</v>
      </c>
      <c r="H339">
        <v>80</v>
      </c>
      <c r="I339">
        <v>83.8</v>
      </c>
      <c r="J339">
        <v>88</v>
      </c>
      <c r="K339" t="s">
        <v>32</v>
      </c>
    </row>
    <row r="340" spans="1:11" x14ac:dyDescent="0.25">
      <c r="A340">
        <v>703</v>
      </c>
      <c r="B340" t="s">
        <v>2043</v>
      </c>
      <c r="C340" t="s">
        <v>2903</v>
      </c>
      <c r="D340">
        <v>100</v>
      </c>
      <c r="E340">
        <v>93</v>
      </c>
      <c r="F340">
        <v>84</v>
      </c>
      <c r="G340">
        <v>96</v>
      </c>
      <c r="H340">
        <v>90</v>
      </c>
      <c r="I340">
        <v>90.45</v>
      </c>
      <c r="J340">
        <v>93</v>
      </c>
      <c r="K340" t="s">
        <v>9</v>
      </c>
    </row>
    <row r="341" spans="1:11" x14ac:dyDescent="0.25">
      <c r="A341">
        <v>367</v>
      </c>
      <c r="B341" t="s">
        <v>3243</v>
      </c>
      <c r="C341" t="s">
        <v>2049</v>
      </c>
      <c r="D341">
        <v>100</v>
      </c>
      <c r="E341">
        <v>94</v>
      </c>
      <c r="F341">
        <v>84</v>
      </c>
      <c r="G341">
        <v>72</v>
      </c>
      <c r="H341">
        <v>90</v>
      </c>
      <c r="I341">
        <v>84.6</v>
      </c>
      <c r="J341">
        <v>88</v>
      </c>
      <c r="K341" t="s">
        <v>32</v>
      </c>
    </row>
    <row r="342" spans="1:11" x14ac:dyDescent="0.25">
      <c r="A342">
        <v>916</v>
      </c>
      <c r="B342" t="s">
        <v>2208</v>
      </c>
      <c r="C342" t="s">
        <v>3101</v>
      </c>
      <c r="D342">
        <v>100</v>
      </c>
      <c r="E342">
        <v>95.5</v>
      </c>
      <c r="F342">
        <v>72</v>
      </c>
      <c r="G342">
        <v>100</v>
      </c>
      <c r="H342">
        <v>80</v>
      </c>
      <c r="I342">
        <v>85.325000000000003</v>
      </c>
      <c r="J342">
        <v>89</v>
      </c>
      <c r="K342" t="s">
        <v>32</v>
      </c>
    </row>
    <row r="343" spans="1:11" x14ac:dyDescent="0.25">
      <c r="A343">
        <v>305</v>
      </c>
      <c r="B343" t="s">
        <v>2245</v>
      </c>
      <c r="C343" t="s">
        <v>3244</v>
      </c>
      <c r="D343">
        <v>100</v>
      </c>
      <c r="E343">
        <v>87.5</v>
      </c>
      <c r="F343">
        <v>72</v>
      </c>
      <c r="G343">
        <v>60</v>
      </c>
      <c r="H343">
        <v>85</v>
      </c>
      <c r="I343">
        <v>75.875</v>
      </c>
      <c r="J343">
        <v>82</v>
      </c>
      <c r="K343" t="s">
        <v>18</v>
      </c>
    </row>
    <row r="344" spans="1:11" x14ac:dyDescent="0.25">
      <c r="A344">
        <v>955</v>
      </c>
      <c r="B344" t="s">
        <v>2907</v>
      </c>
      <c r="C344" t="s">
        <v>2889</v>
      </c>
      <c r="D344">
        <v>100</v>
      </c>
      <c r="E344">
        <v>97</v>
      </c>
      <c r="F344">
        <v>72</v>
      </c>
      <c r="G344">
        <v>100</v>
      </c>
      <c r="H344">
        <v>100</v>
      </c>
      <c r="I344">
        <v>92.55</v>
      </c>
      <c r="J344">
        <v>94</v>
      </c>
      <c r="K344" t="s">
        <v>9</v>
      </c>
    </row>
    <row r="345" spans="1:11" x14ac:dyDescent="0.25">
      <c r="A345">
        <v>997</v>
      </c>
      <c r="B345" t="s">
        <v>3012</v>
      </c>
      <c r="C345" t="s">
        <v>122</v>
      </c>
      <c r="D345">
        <v>100</v>
      </c>
      <c r="E345">
        <v>77.5</v>
      </c>
      <c r="F345">
        <v>72</v>
      </c>
      <c r="G345">
        <v>96</v>
      </c>
      <c r="H345">
        <v>85</v>
      </c>
      <c r="I345">
        <v>83.375</v>
      </c>
      <c r="J345">
        <v>88</v>
      </c>
      <c r="K345" t="s">
        <v>32</v>
      </c>
    </row>
    <row r="346" spans="1:11" x14ac:dyDescent="0.25">
      <c r="A346">
        <v>470</v>
      </c>
      <c r="B346" t="s">
        <v>3242</v>
      </c>
      <c r="C346" t="s">
        <v>2132</v>
      </c>
      <c r="D346">
        <v>100</v>
      </c>
      <c r="E346">
        <v>80.3</v>
      </c>
      <c r="F346">
        <v>72</v>
      </c>
      <c r="G346">
        <v>96</v>
      </c>
      <c r="H346">
        <v>85</v>
      </c>
      <c r="I346">
        <v>83.795000000000002</v>
      </c>
      <c r="J346">
        <v>88</v>
      </c>
      <c r="K346" t="s">
        <v>32</v>
      </c>
    </row>
    <row r="347" spans="1:11" x14ac:dyDescent="0.25">
      <c r="A347">
        <v>504</v>
      </c>
      <c r="B347" t="s">
        <v>2017</v>
      </c>
      <c r="C347" t="s">
        <v>81</v>
      </c>
      <c r="D347">
        <v>100</v>
      </c>
      <c r="E347">
        <v>99.5</v>
      </c>
      <c r="F347">
        <v>72</v>
      </c>
      <c r="G347">
        <v>100</v>
      </c>
      <c r="H347">
        <v>95</v>
      </c>
      <c r="I347">
        <v>91.174999999999997</v>
      </c>
      <c r="J347">
        <v>93</v>
      </c>
      <c r="K347" t="s">
        <v>9</v>
      </c>
    </row>
    <row r="348" spans="1:11" x14ac:dyDescent="0.25">
      <c r="A348">
        <v>679</v>
      </c>
      <c r="B348" t="s">
        <v>2000</v>
      </c>
      <c r="C348" t="s">
        <v>1858</v>
      </c>
      <c r="D348">
        <v>100</v>
      </c>
      <c r="E348">
        <v>86</v>
      </c>
      <c r="F348">
        <v>72</v>
      </c>
      <c r="G348">
        <v>72</v>
      </c>
      <c r="H348">
        <v>80</v>
      </c>
      <c r="I348">
        <v>76.900000000000006</v>
      </c>
      <c r="J348">
        <v>83</v>
      </c>
      <c r="K348" t="s">
        <v>23</v>
      </c>
    </row>
    <row r="349" spans="1:11" x14ac:dyDescent="0.25">
      <c r="A349">
        <v>375</v>
      </c>
      <c r="B349" t="s">
        <v>3245</v>
      </c>
      <c r="C349" t="s">
        <v>1982</v>
      </c>
      <c r="D349">
        <v>100</v>
      </c>
      <c r="E349">
        <v>89.8</v>
      </c>
      <c r="F349">
        <v>72</v>
      </c>
      <c r="G349">
        <v>84</v>
      </c>
      <c r="H349">
        <v>80</v>
      </c>
      <c r="I349">
        <v>80.47</v>
      </c>
      <c r="J349">
        <v>85</v>
      </c>
      <c r="K349" t="s">
        <v>23</v>
      </c>
    </row>
    <row r="350" spans="1:11" x14ac:dyDescent="0.25">
      <c r="A350">
        <v>751</v>
      </c>
      <c r="B350" t="s">
        <v>1955</v>
      </c>
      <c r="C350" t="s">
        <v>128</v>
      </c>
      <c r="D350">
        <v>100</v>
      </c>
      <c r="E350">
        <v>12.5</v>
      </c>
      <c r="F350">
        <v>72</v>
      </c>
      <c r="G350">
        <v>96</v>
      </c>
      <c r="H350">
        <v>80</v>
      </c>
      <c r="I350">
        <v>71.875</v>
      </c>
      <c r="J350">
        <v>79</v>
      </c>
      <c r="K350" t="s">
        <v>16</v>
      </c>
    </row>
    <row r="351" spans="1:11" x14ac:dyDescent="0.25">
      <c r="A351">
        <v>314</v>
      </c>
      <c r="B351" t="s">
        <v>2359</v>
      </c>
      <c r="C351" t="s">
        <v>1992</v>
      </c>
      <c r="D351">
        <v>100</v>
      </c>
      <c r="E351">
        <v>86.5</v>
      </c>
      <c r="F351">
        <v>72</v>
      </c>
      <c r="G351">
        <v>84</v>
      </c>
      <c r="H351">
        <v>85</v>
      </c>
      <c r="I351">
        <v>81.724999999999994</v>
      </c>
      <c r="J351">
        <v>86</v>
      </c>
      <c r="K351" t="s">
        <v>23</v>
      </c>
    </row>
    <row r="352" spans="1:11" x14ac:dyDescent="0.25">
      <c r="A352">
        <v>380</v>
      </c>
      <c r="B352" t="s">
        <v>1769</v>
      </c>
      <c r="C352" t="s">
        <v>2008</v>
      </c>
      <c r="D352">
        <v>100</v>
      </c>
      <c r="E352">
        <v>76.3</v>
      </c>
      <c r="F352">
        <v>72</v>
      </c>
      <c r="G352">
        <v>84</v>
      </c>
      <c r="H352">
        <v>75</v>
      </c>
      <c r="I352">
        <v>76.694999999999993</v>
      </c>
      <c r="J352">
        <v>83</v>
      </c>
      <c r="K352" t="s">
        <v>23</v>
      </c>
    </row>
    <row r="353" spans="1:11" x14ac:dyDescent="0.25">
      <c r="A353">
        <v>568</v>
      </c>
      <c r="B353" t="s">
        <v>2368</v>
      </c>
      <c r="C353" t="s">
        <v>3047</v>
      </c>
      <c r="D353">
        <v>100</v>
      </c>
      <c r="E353">
        <v>98.5</v>
      </c>
      <c r="F353">
        <v>72</v>
      </c>
      <c r="G353">
        <v>96</v>
      </c>
      <c r="H353">
        <v>100</v>
      </c>
      <c r="I353">
        <v>91.775000000000006</v>
      </c>
      <c r="J353">
        <v>94</v>
      </c>
      <c r="K353" t="s">
        <v>9</v>
      </c>
    </row>
    <row r="354" spans="1:11" x14ac:dyDescent="0.25">
      <c r="A354">
        <v>659</v>
      </c>
      <c r="B354" t="s">
        <v>2187</v>
      </c>
      <c r="C354" t="s">
        <v>85</v>
      </c>
      <c r="D354">
        <v>100</v>
      </c>
      <c r="E354">
        <v>92.3</v>
      </c>
      <c r="F354">
        <v>72</v>
      </c>
      <c r="G354">
        <v>100</v>
      </c>
      <c r="H354">
        <v>95</v>
      </c>
      <c r="I354">
        <v>90.094999999999999</v>
      </c>
      <c r="J354">
        <v>93</v>
      </c>
      <c r="K354" t="s">
        <v>9</v>
      </c>
    </row>
    <row r="355" spans="1:11" x14ac:dyDescent="0.25">
      <c r="A355">
        <v>764</v>
      </c>
      <c r="B355" t="s">
        <v>3246</v>
      </c>
      <c r="C355" t="s">
        <v>2053</v>
      </c>
      <c r="D355">
        <v>100</v>
      </c>
      <c r="E355">
        <v>83.5</v>
      </c>
      <c r="F355">
        <v>72</v>
      </c>
      <c r="G355">
        <v>36</v>
      </c>
      <c r="H355">
        <v>75</v>
      </c>
      <c r="I355">
        <v>65.775000000000006</v>
      </c>
      <c r="J355">
        <v>74</v>
      </c>
      <c r="K355" t="s">
        <v>26</v>
      </c>
    </row>
    <row r="356" spans="1:11" x14ac:dyDescent="0.25">
      <c r="A356">
        <v>51</v>
      </c>
      <c r="B356" t="s">
        <v>2433</v>
      </c>
      <c r="C356" t="s">
        <v>2895</v>
      </c>
      <c r="D356">
        <v>100</v>
      </c>
      <c r="E356">
        <v>94</v>
      </c>
      <c r="F356">
        <v>72</v>
      </c>
      <c r="G356">
        <v>96</v>
      </c>
      <c r="H356">
        <v>85</v>
      </c>
      <c r="I356">
        <v>85.85</v>
      </c>
      <c r="J356">
        <v>89</v>
      </c>
      <c r="K356" t="s">
        <v>32</v>
      </c>
    </row>
    <row r="357" spans="1:11" x14ac:dyDescent="0.25">
      <c r="A357">
        <v>249</v>
      </c>
      <c r="B357" t="s">
        <v>3247</v>
      </c>
      <c r="C357" t="s">
        <v>2296</v>
      </c>
      <c r="D357">
        <v>100</v>
      </c>
      <c r="E357">
        <v>89</v>
      </c>
      <c r="F357">
        <v>72</v>
      </c>
      <c r="G357">
        <v>84</v>
      </c>
      <c r="H357">
        <v>85</v>
      </c>
      <c r="I357">
        <v>82.1</v>
      </c>
      <c r="J357">
        <v>87</v>
      </c>
      <c r="K357" t="s">
        <v>32</v>
      </c>
    </row>
    <row r="358" spans="1:11" x14ac:dyDescent="0.25">
      <c r="A358">
        <v>902</v>
      </c>
      <c r="B358" t="s">
        <v>2313</v>
      </c>
      <c r="C358" t="s">
        <v>2145</v>
      </c>
      <c r="D358">
        <v>100</v>
      </c>
      <c r="E358">
        <v>72</v>
      </c>
      <c r="F358">
        <v>72</v>
      </c>
      <c r="G358">
        <v>100</v>
      </c>
      <c r="H358">
        <v>100</v>
      </c>
      <c r="I358">
        <v>88.8</v>
      </c>
      <c r="J358">
        <v>92</v>
      </c>
      <c r="K358" t="s">
        <v>44</v>
      </c>
    </row>
    <row r="359" spans="1:11" x14ac:dyDescent="0.25">
      <c r="A359">
        <v>1007</v>
      </c>
      <c r="B359" t="s">
        <v>2885</v>
      </c>
      <c r="C359" t="s">
        <v>2089</v>
      </c>
      <c r="D359">
        <v>100</v>
      </c>
      <c r="E359">
        <v>95</v>
      </c>
      <c r="F359">
        <v>72</v>
      </c>
      <c r="G359">
        <v>84</v>
      </c>
      <c r="H359">
        <v>75</v>
      </c>
      <c r="I359">
        <v>79.5</v>
      </c>
      <c r="J359">
        <v>85</v>
      </c>
      <c r="K359" t="s">
        <v>23</v>
      </c>
    </row>
    <row r="360" spans="1:11" x14ac:dyDescent="0.25">
      <c r="A360">
        <v>2</v>
      </c>
      <c r="B360" t="s">
        <v>1791</v>
      </c>
      <c r="C360" t="s">
        <v>161</v>
      </c>
      <c r="D360">
        <v>100</v>
      </c>
      <c r="E360">
        <v>94</v>
      </c>
      <c r="F360">
        <v>72</v>
      </c>
      <c r="G360">
        <v>100</v>
      </c>
      <c r="H360">
        <v>100</v>
      </c>
      <c r="I360">
        <v>92.1</v>
      </c>
      <c r="J360">
        <v>94</v>
      </c>
      <c r="K360" t="s">
        <v>9</v>
      </c>
    </row>
    <row r="361" spans="1:11" x14ac:dyDescent="0.25">
      <c r="A361">
        <v>749</v>
      </c>
      <c r="B361" t="s">
        <v>1815</v>
      </c>
      <c r="C361" t="s">
        <v>2005</v>
      </c>
      <c r="D361">
        <v>100</v>
      </c>
      <c r="E361">
        <v>88</v>
      </c>
      <c r="F361">
        <v>60</v>
      </c>
      <c r="G361">
        <v>96</v>
      </c>
      <c r="H361">
        <v>90</v>
      </c>
      <c r="I361">
        <v>83.7</v>
      </c>
      <c r="J361">
        <v>88</v>
      </c>
      <c r="K361" t="s">
        <v>32</v>
      </c>
    </row>
    <row r="362" spans="1:11" x14ac:dyDescent="0.25">
      <c r="A362">
        <v>936</v>
      </c>
      <c r="B362" t="s">
        <v>1717</v>
      </c>
      <c r="C362" t="s">
        <v>2256</v>
      </c>
      <c r="D362">
        <v>100</v>
      </c>
      <c r="E362">
        <v>86.5</v>
      </c>
      <c r="F362">
        <v>60</v>
      </c>
      <c r="G362">
        <v>72</v>
      </c>
      <c r="H362">
        <v>50</v>
      </c>
      <c r="I362">
        <v>63.475000000000001</v>
      </c>
      <c r="J362">
        <v>73</v>
      </c>
      <c r="K362" t="s">
        <v>26</v>
      </c>
    </row>
    <row r="363" spans="1:11" x14ac:dyDescent="0.25">
      <c r="A363">
        <v>444</v>
      </c>
      <c r="B363" t="s">
        <v>1713</v>
      </c>
      <c r="C363" t="s">
        <v>2034</v>
      </c>
      <c r="D363">
        <v>100</v>
      </c>
      <c r="E363">
        <v>90.5</v>
      </c>
      <c r="F363">
        <v>60</v>
      </c>
      <c r="G363">
        <v>60</v>
      </c>
      <c r="H363">
        <v>60</v>
      </c>
      <c r="I363">
        <v>64.575000000000003</v>
      </c>
      <c r="J363">
        <v>73</v>
      </c>
      <c r="K363" t="s">
        <v>26</v>
      </c>
    </row>
    <row r="364" spans="1:11" x14ac:dyDescent="0.25">
      <c r="A364">
        <v>99</v>
      </c>
      <c r="B364" t="s">
        <v>2538</v>
      </c>
      <c r="C364" t="s">
        <v>128</v>
      </c>
      <c r="D364">
        <v>100</v>
      </c>
      <c r="E364">
        <v>84.5</v>
      </c>
      <c r="F364">
        <v>60</v>
      </c>
      <c r="G364">
        <v>96</v>
      </c>
      <c r="H364">
        <v>85</v>
      </c>
      <c r="I364">
        <v>81.424999999999997</v>
      </c>
      <c r="J364">
        <v>86</v>
      </c>
      <c r="K364" t="s">
        <v>23</v>
      </c>
    </row>
    <row r="365" spans="1:11" x14ac:dyDescent="0.25">
      <c r="A365">
        <v>110</v>
      </c>
      <c r="B365" t="s">
        <v>2209</v>
      </c>
      <c r="C365" t="s">
        <v>2539</v>
      </c>
      <c r="D365">
        <v>100</v>
      </c>
      <c r="E365">
        <v>88</v>
      </c>
      <c r="F365">
        <v>60</v>
      </c>
      <c r="G365">
        <v>100</v>
      </c>
      <c r="H365">
        <v>95</v>
      </c>
      <c r="I365">
        <v>86.45</v>
      </c>
      <c r="J365">
        <v>90</v>
      </c>
      <c r="K365" t="s">
        <v>44</v>
      </c>
    </row>
    <row r="366" spans="1:11" x14ac:dyDescent="0.25">
      <c r="A366">
        <v>574</v>
      </c>
      <c r="B366" t="s">
        <v>3248</v>
      </c>
      <c r="C366" t="s">
        <v>2352</v>
      </c>
      <c r="D366">
        <v>100</v>
      </c>
      <c r="E366">
        <v>92.4</v>
      </c>
      <c r="F366">
        <v>60</v>
      </c>
      <c r="G366">
        <v>96</v>
      </c>
      <c r="H366">
        <v>90</v>
      </c>
      <c r="I366">
        <v>84.36</v>
      </c>
      <c r="J366">
        <v>88</v>
      </c>
      <c r="K366" t="s">
        <v>32</v>
      </c>
    </row>
    <row r="367" spans="1:11" x14ac:dyDescent="0.25">
      <c r="A367">
        <v>161</v>
      </c>
      <c r="B367" t="s">
        <v>2448</v>
      </c>
      <c r="C367" t="s">
        <v>3249</v>
      </c>
      <c r="D367">
        <v>100</v>
      </c>
      <c r="E367">
        <v>84.8</v>
      </c>
      <c r="F367">
        <v>60</v>
      </c>
      <c r="G367">
        <v>72</v>
      </c>
      <c r="H367">
        <v>50</v>
      </c>
      <c r="I367">
        <v>63.22</v>
      </c>
      <c r="J367">
        <v>72</v>
      </c>
      <c r="K367" t="s">
        <v>28</v>
      </c>
    </row>
    <row r="368" spans="1:11" x14ac:dyDescent="0.25">
      <c r="A368">
        <v>330</v>
      </c>
      <c r="B368" t="s">
        <v>3250</v>
      </c>
      <c r="C368" t="s">
        <v>1884</v>
      </c>
      <c r="D368">
        <v>100</v>
      </c>
      <c r="E368">
        <v>98</v>
      </c>
      <c r="F368">
        <v>60</v>
      </c>
      <c r="G368">
        <v>100</v>
      </c>
      <c r="H368">
        <v>85</v>
      </c>
      <c r="I368">
        <v>84.45</v>
      </c>
      <c r="J368">
        <v>88</v>
      </c>
      <c r="K368" t="s">
        <v>32</v>
      </c>
    </row>
    <row r="369" spans="1:11" x14ac:dyDescent="0.25">
      <c r="A369">
        <v>989</v>
      </c>
      <c r="B369" t="s">
        <v>3251</v>
      </c>
      <c r="C369" t="s">
        <v>2991</v>
      </c>
      <c r="D369">
        <v>100</v>
      </c>
      <c r="E369">
        <v>95</v>
      </c>
      <c r="F369">
        <v>60</v>
      </c>
      <c r="G369">
        <v>84</v>
      </c>
      <c r="H369">
        <v>85</v>
      </c>
      <c r="I369">
        <v>80</v>
      </c>
      <c r="J369">
        <v>85</v>
      </c>
      <c r="K369" t="s">
        <v>23</v>
      </c>
    </row>
    <row r="370" spans="1:11" x14ac:dyDescent="0.25">
      <c r="A370">
        <v>461</v>
      </c>
      <c r="B370" t="s">
        <v>3020</v>
      </c>
      <c r="C370" t="s">
        <v>3023</v>
      </c>
      <c r="D370">
        <v>100</v>
      </c>
      <c r="E370">
        <v>88</v>
      </c>
      <c r="F370">
        <v>60</v>
      </c>
      <c r="G370">
        <v>84</v>
      </c>
      <c r="H370">
        <v>75</v>
      </c>
      <c r="I370">
        <v>75.45</v>
      </c>
      <c r="J370">
        <v>82</v>
      </c>
      <c r="K370" t="s">
        <v>18</v>
      </c>
    </row>
    <row r="371" spans="1:11" x14ac:dyDescent="0.25">
      <c r="A371">
        <v>723</v>
      </c>
      <c r="B371" t="s">
        <v>2468</v>
      </c>
      <c r="C371" t="s">
        <v>1931</v>
      </c>
      <c r="D371">
        <v>100</v>
      </c>
      <c r="E371">
        <v>44.5</v>
      </c>
      <c r="F371">
        <v>60</v>
      </c>
      <c r="G371">
        <v>84</v>
      </c>
      <c r="H371">
        <v>75</v>
      </c>
      <c r="I371">
        <v>68.924999999999997</v>
      </c>
      <c r="J371">
        <v>77</v>
      </c>
      <c r="K371" t="s">
        <v>16</v>
      </c>
    </row>
    <row r="372" spans="1:11" x14ac:dyDescent="0.25">
      <c r="A372">
        <v>801</v>
      </c>
      <c r="B372" t="s">
        <v>2301</v>
      </c>
      <c r="C372" t="s">
        <v>1888</v>
      </c>
      <c r="D372">
        <v>100</v>
      </c>
      <c r="E372">
        <v>89.4</v>
      </c>
      <c r="F372">
        <v>60</v>
      </c>
      <c r="G372">
        <v>96</v>
      </c>
      <c r="H372">
        <v>90</v>
      </c>
      <c r="I372">
        <v>83.91</v>
      </c>
      <c r="J372">
        <v>88</v>
      </c>
      <c r="K372" t="s">
        <v>32</v>
      </c>
    </row>
    <row r="373" spans="1:11" x14ac:dyDescent="0.25">
      <c r="A373">
        <v>657</v>
      </c>
      <c r="B373" t="s">
        <v>3252</v>
      </c>
      <c r="C373" t="s">
        <v>1839</v>
      </c>
      <c r="D373">
        <v>100</v>
      </c>
      <c r="E373">
        <v>84</v>
      </c>
      <c r="F373">
        <v>60</v>
      </c>
      <c r="G373">
        <v>84</v>
      </c>
      <c r="H373">
        <v>75</v>
      </c>
      <c r="I373">
        <v>74.849999999999994</v>
      </c>
      <c r="J373">
        <v>81</v>
      </c>
      <c r="K373" t="s">
        <v>18</v>
      </c>
    </row>
    <row r="374" spans="1:11" x14ac:dyDescent="0.25">
      <c r="A374">
        <v>402</v>
      </c>
      <c r="B374" t="s">
        <v>2364</v>
      </c>
      <c r="C374" t="s">
        <v>1706</v>
      </c>
      <c r="D374">
        <v>100</v>
      </c>
      <c r="E374">
        <v>83.3</v>
      </c>
      <c r="F374">
        <v>60</v>
      </c>
      <c r="G374">
        <v>100</v>
      </c>
      <c r="H374">
        <v>75</v>
      </c>
      <c r="I374">
        <v>78.745000000000005</v>
      </c>
      <c r="J374">
        <v>84</v>
      </c>
      <c r="K374" t="s">
        <v>23</v>
      </c>
    </row>
    <row r="375" spans="1:11" x14ac:dyDescent="0.25">
      <c r="A375">
        <v>482</v>
      </c>
      <c r="B375" t="s">
        <v>1777</v>
      </c>
      <c r="C375" t="s">
        <v>1693</v>
      </c>
      <c r="D375">
        <v>100</v>
      </c>
      <c r="E375">
        <v>97</v>
      </c>
      <c r="F375">
        <v>60</v>
      </c>
      <c r="G375">
        <v>72</v>
      </c>
      <c r="H375">
        <v>90</v>
      </c>
      <c r="I375">
        <v>79.05</v>
      </c>
      <c r="J375">
        <v>84</v>
      </c>
      <c r="K375" t="s">
        <v>23</v>
      </c>
    </row>
    <row r="376" spans="1:11" x14ac:dyDescent="0.25">
      <c r="A376">
        <v>896</v>
      </c>
      <c r="B376" t="s">
        <v>2506</v>
      </c>
      <c r="C376" t="s">
        <v>3066</v>
      </c>
      <c r="D376">
        <v>100</v>
      </c>
      <c r="E376">
        <v>96</v>
      </c>
      <c r="F376">
        <v>48</v>
      </c>
      <c r="G376">
        <v>96</v>
      </c>
      <c r="H376">
        <v>75</v>
      </c>
      <c r="I376">
        <v>76.650000000000006</v>
      </c>
      <c r="J376">
        <v>82</v>
      </c>
      <c r="K376" t="s">
        <v>23</v>
      </c>
    </row>
    <row r="377" spans="1:11" x14ac:dyDescent="0.25">
      <c r="A377">
        <v>925</v>
      </c>
      <c r="B377" t="s">
        <v>2252</v>
      </c>
      <c r="C377" t="s">
        <v>153</v>
      </c>
      <c r="D377">
        <v>100</v>
      </c>
      <c r="E377">
        <v>98</v>
      </c>
      <c r="F377">
        <v>48</v>
      </c>
      <c r="G377">
        <v>36</v>
      </c>
      <c r="H377">
        <v>95</v>
      </c>
      <c r="I377">
        <v>68.95</v>
      </c>
      <c r="J377">
        <v>77</v>
      </c>
      <c r="K377" t="s">
        <v>16</v>
      </c>
    </row>
    <row r="378" spans="1:11" x14ac:dyDescent="0.25">
      <c r="A378">
        <v>762</v>
      </c>
      <c r="B378" t="s">
        <v>1747</v>
      </c>
      <c r="C378" t="s">
        <v>170</v>
      </c>
      <c r="D378">
        <v>100</v>
      </c>
      <c r="E378">
        <v>57.5</v>
      </c>
      <c r="F378">
        <v>48</v>
      </c>
      <c r="G378">
        <v>72</v>
      </c>
      <c r="H378">
        <v>70</v>
      </c>
      <c r="I378">
        <v>63.125</v>
      </c>
      <c r="J378">
        <v>72</v>
      </c>
      <c r="K378" t="s">
        <v>28</v>
      </c>
    </row>
    <row r="379" spans="1:11" x14ac:dyDescent="0.25">
      <c r="A379">
        <v>393</v>
      </c>
      <c r="B379" t="s">
        <v>2881</v>
      </c>
      <c r="C379" t="s">
        <v>3253</v>
      </c>
      <c r="D379">
        <v>100</v>
      </c>
      <c r="E379">
        <v>47.5</v>
      </c>
      <c r="F379">
        <v>48</v>
      </c>
      <c r="G379">
        <v>48</v>
      </c>
      <c r="H379">
        <v>70</v>
      </c>
      <c r="I379">
        <v>55.625</v>
      </c>
      <c r="J379">
        <v>66</v>
      </c>
      <c r="K379" t="s">
        <v>55</v>
      </c>
    </row>
    <row r="380" spans="1:11" x14ac:dyDescent="0.25">
      <c r="A380">
        <v>158</v>
      </c>
      <c r="B380" t="s">
        <v>1711</v>
      </c>
      <c r="C380" t="s">
        <v>2016</v>
      </c>
      <c r="D380">
        <v>100</v>
      </c>
      <c r="E380">
        <v>76.3</v>
      </c>
      <c r="F380">
        <v>48</v>
      </c>
      <c r="G380">
        <v>96</v>
      </c>
      <c r="H380">
        <v>85</v>
      </c>
      <c r="I380">
        <v>77.194999999999993</v>
      </c>
      <c r="J380">
        <v>83</v>
      </c>
      <c r="K380" t="s">
        <v>23</v>
      </c>
    </row>
    <row r="381" spans="1:11" x14ac:dyDescent="0.25">
      <c r="A381">
        <v>31</v>
      </c>
      <c r="B381" t="s">
        <v>1737</v>
      </c>
      <c r="C381" t="s">
        <v>3254</v>
      </c>
      <c r="D381">
        <v>100</v>
      </c>
      <c r="E381">
        <v>90.4</v>
      </c>
      <c r="F381">
        <v>48</v>
      </c>
      <c r="G381">
        <v>96</v>
      </c>
      <c r="H381">
        <v>90</v>
      </c>
      <c r="I381">
        <v>81.06</v>
      </c>
      <c r="J381">
        <v>86</v>
      </c>
      <c r="K381" t="s">
        <v>23</v>
      </c>
    </row>
    <row r="382" spans="1:11" x14ac:dyDescent="0.25">
      <c r="A382">
        <v>35</v>
      </c>
      <c r="B382" t="s">
        <v>2131</v>
      </c>
      <c r="C382" t="s">
        <v>3255</v>
      </c>
      <c r="D382">
        <v>100</v>
      </c>
      <c r="E382">
        <v>86.4</v>
      </c>
      <c r="F382">
        <v>48</v>
      </c>
      <c r="G382">
        <v>96</v>
      </c>
      <c r="H382">
        <v>100</v>
      </c>
      <c r="I382">
        <v>83.960000000000008</v>
      </c>
      <c r="J382">
        <v>88</v>
      </c>
      <c r="K382" t="s">
        <v>32</v>
      </c>
    </row>
    <row r="383" spans="1:11" x14ac:dyDescent="0.25">
      <c r="A383">
        <v>805</v>
      </c>
      <c r="B383" t="s">
        <v>1728</v>
      </c>
      <c r="C383" t="s">
        <v>2936</v>
      </c>
      <c r="D383">
        <v>100</v>
      </c>
      <c r="E383">
        <v>98.6</v>
      </c>
      <c r="F383">
        <v>48</v>
      </c>
      <c r="G383">
        <v>100</v>
      </c>
      <c r="H383">
        <v>85</v>
      </c>
      <c r="I383">
        <v>81.539999999999992</v>
      </c>
      <c r="J383">
        <v>86</v>
      </c>
      <c r="K383" t="s">
        <v>23</v>
      </c>
    </row>
    <row r="384" spans="1:11" x14ac:dyDescent="0.25">
      <c r="A384">
        <v>790</v>
      </c>
      <c r="B384" t="s">
        <v>1731</v>
      </c>
      <c r="C384" t="s">
        <v>1920</v>
      </c>
      <c r="D384">
        <v>100</v>
      </c>
      <c r="E384">
        <v>95.2</v>
      </c>
      <c r="F384">
        <v>48</v>
      </c>
      <c r="G384">
        <v>96</v>
      </c>
      <c r="H384">
        <v>95</v>
      </c>
      <c r="I384">
        <v>83.53</v>
      </c>
      <c r="J384">
        <v>88</v>
      </c>
      <c r="K384" t="s">
        <v>32</v>
      </c>
    </row>
    <row r="385" spans="1:11" x14ac:dyDescent="0.25">
      <c r="A385">
        <v>423</v>
      </c>
      <c r="B385" t="s">
        <v>1997</v>
      </c>
      <c r="C385" t="s">
        <v>1816</v>
      </c>
      <c r="D385">
        <v>100</v>
      </c>
      <c r="E385">
        <v>83.7</v>
      </c>
      <c r="F385">
        <v>48</v>
      </c>
      <c r="G385">
        <v>96</v>
      </c>
      <c r="H385">
        <v>75</v>
      </c>
      <c r="I385">
        <v>74.805000000000007</v>
      </c>
      <c r="J385">
        <v>81</v>
      </c>
      <c r="K385" t="s">
        <v>18</v>
      </c>
    </row>
    <row r="386" spans="1:11" x14ac:dyDescent="0.25">
      <c r="A386">
        <v>694</v>
      </c>
      <c r="B386" t="s">
        <v>2536</v>
      </c>
      <c r="C386" t="s">
        <v>2427</v>
      </c>
      <c r="D386">
        <v>100</v>
      </c>
      <c r="E386">
        <v>79.2</v>
      </c>
      <c r="F386">
        <v>48</v>
      </c>
      <c r="G386">
        <v>72</v>
      </c>
      <c r="H386">
        <v>70</v>
      </c>
      <c r="I386">
        <v>66.38</v>
      </c>
      <c r="J386">
        <v>75</v>
      </c>
      <c r="K386" t="s">
        <v>26</v>
      </c>
    </row>
    <row r="387" spans="1:11" x14ac:dyDescent="0.25">
      <c r="A387">
        <v>594</v>
      </c>
      <c r="B387" t="s">
        <v>3056</v>
      </c>
      <c r="C387" t="s">
        <v>1709</v>
      </c>
      <c r="D387">
        <v>100</v>
      </c>
      <c r="E387">
        <v>98.4</v>
      </c>
      <c r="F387">
        <v>48</v>
      </c>
      <c r="G387">
        <v>96</v>
      </c>
      <c r="H387">
        <v>80</v>
      </c>
      <c r="I387">
        <v>78.759999999999991</v>
      </c>
      <c r="J387">
        <v>84</v>
      </c>
      <c r="K387" t="s">
        <v>23</v>
      </c>
    </row>
    <row r="388" spans="1:11" x14ac:dyDescent="0.25">
      <c r="A388">
        <v>672</v>
      </c>
      <c r="B388" t="s">
        <v>2949</v>
      </c>
      <c r="C388" t="s">
        <v>3256</v>
      </c>
      <c r="D388">
        <v>100</v>
      </c>
      <c r="E388">
        <v>89.5</v>
      </c>
      <c r="F388">
        <v>48</v>
      </c>
      <c r="G388">
        <v>100</v>
      </c>
      <c r="H388">
        <v>95</v>
      </c>
      <c r="I388">
        <v>83.674999999999997</v>
      </c>
      <c r="J388">
        <v>88</v>
      </c>
      <c r="K388" t="s">
        <v>32</v>
      </c>
    </row>
    <row r="389" spans="1:11" x14ac:dyDescent="0.25">
      <c r="A389">
        <v>480</v>
      </c>
      <c r="B389" t="s">
        <v>3106</v>
      </c>
      <c r="C389" t="s">
        <v>102</v>
      </c>
      <c r="D389">
        <v>100</v>
      </c>
      <c r="E389">
        <v>86</v>
      </c>
      <c r="F389">
        <v>36</v>
      </c>
      <c r="G389">
        <v>60</v>
      </c>
      <c r="H389">
        <v>95</v>
      </c>
      <c r="I389">
        <v>70.150000000000006</v>
      </c>
      <c r="J389">
        <v>78</v>
      </c>
      <c r="K389" t="s">
        <v>16</v>
      </c>
    </row>
    <row r="390" spans="1:11" x14ac:dyDescent="0.25">
      <c r="A390">
        <v>727</v>
      </c>
      <c r="B390" t="s">
        <v>2864</v>
      </c>
      <c r="C390" t="s">
        <v>1992</v>
      </c>
      <c r="D390">
        <v>100</v>
      </c>
      <c r="E390">
        <v>89</v>
      </c>
      <c r="F390">
        <v>36</v>
      </c>
      <c r="G390">
        <v>60</v>
      </c>
      <c r="H390">
        <v>50</v>
      </c>
      <c r="I390">
        <v>54.85</v>
      </c>
      <c r="J390">
        <v>65</v>
      </c>
      <c r="K390" t="s">
        <v>55</v>
      </c>
    </row>
    <row r="391" spans="1:11" x14ac:dyDescent="0.25">
      <c r="A391">
        <v>863</v>
      </c>
      <c r="B391" t="s">
        <v>3257</v>
      </c>
      <c r="C391" t="s">
        <v>2010</v>
      </c>
      <c r="D391">
        <v>100</v>
      </c>
      <c r="E391">
        <v>85</v>
      </c>
      <c r="F391">
        <v>36</v>
      </c>
      <c r="G391">
        <v>84</v>
      </c>
      <c r="H391">
        <v>70</v>
      </c>
      <c r="I391">
        <v>67.25</v>
      </c>
      <c r="J391">
        <v>75</v>
      </c>
      <c r="K391" t="s">
        <v>26</v>
      </c>
    </row>
    <row r="392" spans="1:11" x14ac:dyDescent="0.25">
      <c r="A392">
        <v>125</v>
      </c>
      <c r="B392" t="s">
        <v>2520</v>
      </c>
      <c r="C392" t="s">
        <v>2213</v>
      </c>
      <c r="D392">
        <v>100</v>
      </c>
      <c r="E392">
        <v>89.5</v>
      </c>
      <c r="F392">
        <v>36</v>
      </c>
      <c r="G392">
        <v>72</v>
      </c>
      <c r="H392">
        <v>75</v>
      </c>
      <c r="I392">
        <v>66.674999999999997</v>
      </c>
      <c r="J392">
        <v>75</v>
      </c>
      <c r="K392" t="s">
        <v>26</v>
      </c>
    </row>
    <row r="393" spans="1:11" x14ac:dyDescent="0.25">
      <c r="A393">
        <v>347</v>
      </c>
      <c r="B393" t="s">
        <v>1870</v>
      </c>
      <c r="C393" t="s">
        <v>3008</v>
      </c>
      <c r="D393">
        <v>100</v>
      </c>
      <c r="E393">
        <v>92.5</v>
      </c>
      <c r="F393">
        <v>24</v>
      </c>
      <c r="G393">
        <v>84</v>
      </c>
      <c r="H393">
        <v>70</v>
      </c>
      <c r="I393">
        <v>65.375</v>
      </c>
      <c r="J393">
        <v>74</v>
      </c>
      <c r="K393" t="s">
        <v>26</v>
      </c>
    </row>
    <row r="394" spans="1:11" x14ac:dyDescent="0.25">
      <c r="A394">
        <v>93</v>
      </c>
      <c r="B394" t="s">
        <v>3258</v>
      </c>
      <c r="C394" t="s">
        <v>3134</v>
      </c>
      <c r="D394">
        <v>100</v>
      </c>
      <c r="E394">
        <v>88</v>
      </c>
      <c r="F394">
        <v>24</v>
      </c>
      <c r="G394">
        <v>84</v>
      </c>
      <c r="H394">
        <v>75</v>
      </c>
      <c r="I394">
        <v>66.45</v>
      </c>
      <c r="J394">
        <v>75</v>
      </c>
      <c r="K394" t="s">
        <v>26</v>
      </c>
    </row>
    <row r="395" spans="1:11" x14ac:dyDescent="0.25">
      <c r="A395">
        <v>633</v>
      </c>
      <c r="B395" t="s">
        <v>1774</v>
      </c>
      <c r="C395" t="s">
        <v>116</v>
      </c>
      <c r="D395">
        <v>100</v>
      </c>
      <c r="E395">
        <v>93.8</v>
      </c>
      <c r="F395">
        <v>24</v>
      </c>
      <c r="G395">
        <v>100</v>
      </c>
      <c r="H395">
        <v>90</v>
      </c>
      <c r="I395">
        <v>76.569999999999993</v>
      </c>
      <c r="J395">
        <v>82</v>
      </c>
      <c r="K395" t="s">
        <v>18</v>
      </c>
    </row>
    <row r="396" spans="1:11" x14ac:dyDescent="0.25">
      <c r="A396">
        <v>403</v>
      </c>
      <c r="B396" t="s">
        <v>3259</v>
      </c>
      <c r="C396" t="s">
        <v>98</v>
      </c>
      <c r="D396">
        <v>100</v>
      </c>
      <c r="E396">
        <v>54</v>
      </c>
      <c r="F396">
        <v>24</v>
      </c>
      <c r="G396">
        <v>84</v>
      </c>
      <c r="H396">
        <v>85</v>
      </c>
      <c r="I396">
        <v>64.849999999999994</v>
      </c>
      <c r="J396">
        <v>74</v>
      </c>
      <c r="K396" t="s">
        <v>26</v>
      </c>
    </row>
    <row r="397" spans="1:11" x14ac:dyDescent="0.25">
      <c r="A397">
        <v>493</v>
      </c>
      <c r="B397" t="s">
        <v>2410</v>
      </c>
      <c r="C397" t="s">
        <v>1862</v>
      </c>
      <c r="D397">
        <v>100</v>
      </c>
      <c r="E397">
        <v>71.5</v>
      </c>
      <c r="F397">
        <v>24</v>
      </c>
      <c r="G397">
        <v>48</v>
      </c>
      <c r="H397">
        <v>60</v>
      </c>
      <c r="I397">
        <v>49.725000000000001</v>
      </c>
      <c r="J397">
        <v>60</v>
      </c>
      <c r="K397" t="s">
        <v>55</v>
      </c>
    </row>
    <row r="398" spans="1:11" x14ac:dyDescent="0.25">
      <c r="A398">
        <v>204</v>
      </c>
      <c r="B398" t="s">
        <v>2834</v>
      </c>
      <c r="C398" t="s">
        <v>2078</v>
      </c>
      <c r="D398">
        <v>100</v>
      </c>
      <c r="E398">
        <v>68.900000000000006</v>
      </c>
      <c r="F398">
        <v>24</v>
      </c>
      <c r="G398">
        <v>96</v>
      </c>
      <c r="H398">
        <v>95</v>
      </c>
      <c r="I398">
        <v>73.585000000000008</v>
      </c>
      <c r="J398">
        <v>80</v>
      </c>
      <c r="K398" t="s">
        <v>18</v>
      </c>
    </row>
    <row r="399" spans="1:11" x14ac:dyDescent="0.25">
      <c r="A399">
        <v>153</v>
      </c>
      <c r="B399" t="s">
        <v>2052</v>
      </c>
      <c r="C399" t="s">
        <v>3139</v>
      </c>
      <c r="D399">
        <v>100</v>
      </c>
      <c r="E399">
        <v>84.3</v>
      </c>
      <c r="F399">
        <v>24</v>
      </c>
      <c r="G399">
        <v>84</v>
      </c>
      <c r="H399">
        <v>70</v>
      </c>
      <c r="I399">
        <v>64.144999999999996</v>
      </c>
      <c r="J399">
        <v>73</v>
      </c>
      <c r="K399" t="s">
        <v>26</v>
      </c>
    </row>
    <row r="400" spans="1:11" x14ac:dyDescent="0.25">
      <c r="A400">
        <v>187</v>
      </c>
      <c r="B400" t="s">
        <v>1710</v>
      </c>
      <c r="C400" t="s">
        <v>1873</v>
      </c>
      <c r="D400">
        <v>100</v>
      </c>
      <c r="E400">
        <v>88.9</v>
      </c>
      <c r="F400">
        <v>0</v>
      </c>
      <c r="G400">
        <v>100</v>
      </c>
      <c r="H400">
        <v>90</v>
      </c>
      <c r="I400">
        <v>69.834999999999994</v>
      </c>
      <c r="J400">
        <v>77</v>
      </c>
      <c r="K400" t="s">
        <v>16</v>
      </c>
    </row>
    <row r="401" spans="1:11" x14ac:dyDescent="0.25">
      <c r="A401">
        <v>355</v>
      </c>
      <c r="B401" t="s">
        <v>2470</v>
      </c>
      <c r="C401" t="s">
        <v>1895</v>
      </c>
      <c r="D401">
        <v>100</v>
      </c>
      <c r="E401">
        <v>97.555555555555557</v>
      </c>
      <c r="F401">
        <v>100</v>
      </c>
      <c r="G401">
        <v>100</v>
      </c>
      <c r="H401">
        <v>100</v>
      </c>
      <c r="I401">
        <v>99.633333333333326</v>
      </c>
      <c r="J401">
        <v>100</v>
      </c>
      <c r="K401" t="s">
        <v>9</v>
      </c>
    </row>
    <row r="402" spans="1:11" x14ac:dyDescent="0.25">
      <c r="A402">
        <v>655</v>
      </c>
      <c r="B402" t="s">
        <v>2322</v>
      </c>
      <c r="C402" t="s">
        <v>2444</v>
      </c>
      <c r="D402">
        <v>100</v>
      </c>
      <c r="E402">
        <v>98.666666666666671</v>
      </c>
      <c r="F402">
        <v>100</v>
      </c>
      <c r="G402">
        <v>100</v>
      </c>
      <c r="H402">
        <v>100</v>
      </c>
      <c r="I402">
        <v>99.8</v>
      </c>
      <c r="J402">
        <v>100</v>
      </c>
      <c r="K402" t="s">
        <v>9</v>
      </c>
    </row>
    <row r="403" spans="1:11" x14ac:dyDescent="0.25">
      <c r="A403">
        <v>91</v>
      </c>
      <c r="B403" t="s">
        <v>1932</v>
      </c>
      <c r="C403" t="s">
        <v>1901</v>
      </c>
      <c r="D403">
        <v>100</v>
      </c>
      <c r="E403">
        <v>100</v>
      </c>
      <c r="F403">
        <v>100</v>
      </c>
      <c r="G403">
        <v>100</v>
      </c>
      <c r="H403">
        <v>100</v>
      </c>
      <c r="I403">
        <v>100</v>
      </c>
      <c r="J403">
        <v>100</v>
      </c>
      <c r="K403" t="s">
        <v>9</v>
      </c>
    </row>
    <row r="404" spans="1:11" x14ac:dyDescent="0.25">
      <c r="A404">
        <v>214</v>
      </c>
      <c r="B404" t="s">
        <v>168</v>
      </c>
      <c r="C404" t="s">
        <v>79</v>
      </c>
      <c r="D404">
        <v>100</v>
      </c>
      <c r="E404">
        <v>93</v>
      </c>
      <c r="F404">
        <v>100</v>
      </c>
      <c r="G404">
        <v>100</v>
      </c>
      <c r="H404">
        <v>100</v>
      </c>
      <c r="I404">
        <v>98.95</v>
      </c>
      <c r="J404">
        <v>99</v>
      </c>
      <c r="K404" t="s">
        <v>9</v>
      </c>
    </row>
    <row r="405" spans="1:11" x14ac:dyDescent="0.25">
      <c r="A405">
        <v>546</v>
      </c>
      <c r="B405" t="s">
        <v>1703</v>
      </c>
      <c r="C405" t="s">
        <v>3260</v>
      </c>
      <c r="D405">
        <v>100</v>
      </c>
      <c r="E405">
        <v>100</v>
      </c>
      <c r="F405">
        <v>100</v>
      </c>
      <c r="G405">
        <v>100</v>
      </c>
      <c r="H405">
        <v>95</v>
      </c>
      <c r="I405">
        <v>98.25</v>
      </c>
      <c r="J405">
        <v>99</v>
      </c>
      <c r="K405" t="s">
        <v>9</v>
      </c>
    </row>
    <row r="406" spans="1:11" x14ac:dyDescent="0.25">
      <c r="A406">
        <v>537</v>
      </c>
      <c r="B406" t="s">
        <v>3113</v>
      </c>
      <c r="C406" t="s">
        <v>112</v>
      </c>
      <c r="D406">
        <v>100</v>
      </c>
      <c r="E406">
        <v>97.333333333333329</v>
      </c>
      <c r="F406">
        <v>93</v>
      </c>
      <c r="G406">
        <v>100</v>
      </c>
      <c r="H406">
        <v>100</v>
      </c>
      <c r="I406">
        <v>97.85</v>
      </c>
      <c r="J406">
        <v>98</v>
      </c>
      <c r="K406" t="s">
        <v>9</v>
      </c>
    </row>
    <row r="407" spans="1:11" x14ac:dyDescent="0.25">
      <c r="A407">
        <v>299</v>
      </c>
      <c r="B407" t="s">
        <v>1691</v>
      </c>
      <c r="C407" t="s">
        <v>2857</v>
      </c>
      <c r="D407">
        <v>100</v>
      </c>
      <c r="E407">
        <v>91.333333333333329</v>
      </c>
      <c r="F407">
        <v>100</v>
      </c>
      <c r="G407">
        <v>100</v>
      </c>
      <c r="H407">
        <v>95</v>
      </c>
      <c r="I407">
        <v>96.95</v>
      </c>
      <c r="J407">
        <v>98</v>
      </c>
      <c r="K407" t="s">
        <v>9</v>
      </c>
    </row>
    <row r="408" spans="1:11" x14ac:dyDescent="0.25">
      <c r="A408">
        <v>137</v>
      </c>
      <c r="B408" t="s">
        <v>2518</v>
      </c>
      <c r="C408" t="s">
        <v>2988</v>
      </c>
      <c r="D408">
        <v>97.435897435897431</v>
      </c>
      <c r="E408">
        <v>95.222222222222229</v>
      </c>
      <c r="F408">
        <v>93</v>
      </c>
      <c r="G408">
        <v>100</v>
      </c>
      <c r="H408">
        <v>100</v>
      </c>
      <c r="I408">
        <v>97.533333333333331</v>
      </c>
      <c r="J408">
        <v>98</v>
      </c>
      <c r="K408" t="s">
        <v>9</v>
      </c>
    </row>
    <row r="409" spans="1:11" x14ac:dyDescent="0.25">
      <c r="A409">
        <v>538</v>
      </c>
      <c r="B409" t="s">
        <v>3261</v>
      </c>
      <c r="C409" t="s">
        <v>2027</v>
      </c>
      <c r="D409">
        <v>100</v>
      </c>
      <c r="E409">
        <v>97.777777777777771</v>
      </c>
      <c r="F409">
        <v>100</v>
      </c>
      <c r="G409">
        <v>100</v>
      </c>
      <c r="H409">
        <v>95</v>
      </c>
      <c r="I409">
        <v>97.916666666666657</v>
      </c>
      <c r="J409">
        <v>98</v>
      </c>
      <c r="K409" t="s">
        <v>9</v>
      </c>
    </row>
    <row r="410" spans="1:11" x14ac:dyDescent="0.25">
      <c r="A410">
        <v>547</v>
      </c>
      <c r="B410" t="s">
        <v>2102</v>
      </c>
      <c r="C410" t="s">
        <v>2906</v>
      </c>
      <c r="D410">
        <v>100</v>
      </c>
      <c r="E410">
        <v>89.777777777777771</v>
      </c>
      <c r="F410">
        <v>100</v>
      </c>
      <c r="G410">
        <v>100</v>
      </c>
      <c r="H410">
        <v>95</v>
      </c>
      <c r="I410">
        <v>96.716666666666669</v>
      </c>
      <c r="J410">
        <v>98</v>
      </c>
      <c r="K410" t="s">
        <v>9</v>
      </c>
    </row>
    <row r="411" spans="1:11" x14ac:dyDescent="0.25">
      <c r="A411">
        <v>6</v>
      </c>
      <c r="B411" t="s">
        <v>146</v>
      </c>
      <c r="C411" t="s">
        <v>75</v>
      </c>
      <c r="D411">
        <v>100</v>
      </c>
      <c r="E411">
        <v>92.444444444444443</v>
      </c>
      <c r="F411">
        <v>100</v>
      </c>
      <c r="G411">
        <v>100</v>
      </c>
      <c r="H411">
        <v>95</v>
      </c>
      <c r="I411">
        <v>97.116666666666674</v>
      </c>
      <c r="J411">
        <v>98</v>
      </c>
      <c r="K411" t="s">
        <v>9</v>
      </c>
    </row>
    <row r="412" spans="1:11" x14ac:dyDescent="0.25">
      <c r="A412">
        <v>377</v>
      </c>
      <c r="B412" t="s">
        <v>2189</v>
      </c>
      <c r="C412" t="s">
        <v>1721</v>
      </c>
      <c r="D412">
        <v>100</v>
      </c>
      <c r="E412">
        <v>97.333333333333329</v>
      </c>
      <c r="F412">
        <v>100</v>
      </c>
      <c r="G412">
        <v>93</v>
      </c>
      <c r="H412">
        <v>100</v>
      </c>
      <c r="I412">
        <v>97.85</v>
      </c>
      <c r="J412">
        <v>98</v>
      </c>
      <c r="K412" t="s">
        <v>9</v>
      </c>
    </row>
    <row r="413" spans="1:11" x14ac:dyDescent="0.25">
      <c r="A413">
        <v>780</v>
      </c>
      <c r="B413" t="s">
        <v>2858</v>
      </c>
      <c r="C413" t="s">
        <v>1778</v>
      </c>
      <c r="D413">
        <v>94.871794871794876</v>
      </c>
      <c r="E413">
        <v>92.222222222222229</v>
      </c>
      <c r="F413">
        <v>100</v>
      </c>
      <c r="G413">
        <v>100</v>
      </c>
      <c r="H413">
        <v>95</v>
      </c>
      <c r="I413">
        <v>97.083333333333343</v>
      </c>
      <c r="J413">
        <v>98</v>
      </c>
      <c r="K413" t="s">
        <v>9</v>
      </c>
    </row>
    <row r="414" spans="1:11" x14ac:dyDescent="0.25">
      <c r="A414">
        <v>357</v>
      </c>
      <c r="B414" t="s">
        <v>2257</v>
      </c>
      <c r="C414" t="s">
        <v>2273</v>
      </c>
      <c r="D414">
        <v>100</v>
      </c>
      <c r="E414">
        <v>97.777777777777771</v>
      </c>
      <c r="F414">
        <v>100</v>
      </c>
      <c r="G414">
        <v>100</v>
      </c>
      <c r="H414">
        <v>95</v>
      </c>
      <c r="I414">
        <v>97.916666666666657</v>
      </c>
      <c r="J414">
        <v>98</v>
      </c>
      <c r="K414" t="s">
        <v>9</v>
      </c>
    </row>
    <row r="415" spans="1:11" x14ac:dyDescent="0.25">
      <c r="A415">
        <v>451</v>
      </c>
      <c r="B415" t="s">
        <v>1701</v>
      </c>
      <c r="C415" t="s">
        <v>3262</v>
      </c>
      <c r="D415">
        <v>100</v>
      </c>
      <c r="E415">
        <v>93.333333333333329</v>
      </c>
      <c r="F415">
        <v>100</v>
      </c>
      <c r="G415">
        <v>93</v>
      </c>
      <c r="H415">
        <v>95</v>
      </c>
      <c r="I415">
        <v>95.5</v>
      </c>
      <c r="J415">
        <v>97</v>
      </c>
      <c r="K415" t="s">
        <v>9</v>
      </c>
    </row>
    <row r="416" spans="1:11" x14ac:dyDescent="0.25">
      <c r="A416">
        <v>908</v>
      </c>
      <c r="B416" t="s">
        <v>1844</v>
      </c>
      <c r="C416" t="s">
        <v>2143</v>
      </c>
      <c r="D416">
        <v>100</v>
      </c>
      <c r="E416">
        <v>95.555555555555557</v>
      </c>
      <c r="F416">
        <v>100</v>
      </c>
      <c r="G416">
        <v>100</v>
      </c>
      <c r="H416">
        <v>90</v>
      </c>
      <c r="I416">
        <v>95.833333333333343</v>
      </c>
      <c r="J416">
        <v>97</v>
      </c>
      <c r="K416" t="s">
        <v>9</v>
      </c>
    </row>
    <row r="417" spans="1:11" x14ac:dyDescent="0.25">
      <c r="A417">
        <v>676</v>
      </c>
      <c r="B417" t="s">
        <v>1713</v>
      </c>
      <c r="C417" t="s">
        <v>2946</v>
      </c>
      <c r="D417">
        <v>100</v>
      </c>
      <c r="E417">
        <v>100</v>
      </c>
      <c r="F417">
        <v>100</v>
      </c>
      <c r="G417">
        <v>100</v>
      </c>
      <c r="H417">
        <v>90</v>
      </c>
      <c r="I417">
        <v>96.5</v>
      </c>
      <c r="J417">
        <v>97</v>
      </c>
      <c r="K417" t="s">
        <v>9</v>
      </c>
    </row>
    <row r="418" spans="1:11" x14ac:dyDescent="0.25">
      <c r="A418">
        <v>68</v>
      </c>
      <c r="B418" t="s">
        <v>3263</v>
      </c>
      <c r="C418" t="s">
        <v>1895</v>
      </c>
      <c r="D418">
        <v>100</v>
      </c>
      <c r="E418">
        <v>95.777777777777771</v>
      </c>
      <c r="F418">
        <v>100</v>
      </c>
      <c r="G418">
        <v>100</v>
      </c>
      <c r="H418">
        <v>90</v>
      </c>
      <c r="I418">
        <v>95.866666666666674</v>
      </c>
      <c r="J418">
        <v>97</v>
      </c>
      <c r="K418" t="s">
        <v>9</v>
      </c>
    </row>
    <row r="419" spans="1:11" x14ac:dyDescent="0.25">
      <c r="A419">
        <v>778</v>
      </c>
      <c r="B419" t="s">
        <v>1739</v>
      </c>
      <c r="C419" t="s">
        <v>1828</v>
      </c>
      <c r="D419">
        <v>100</v>
      </c>
      <c r="E419">
        <v>93.555555555555557</v>
      </c>
      <c r="F419">
        <v>88</v>
      </c>
      <c r="G419">
        <v>100</v>
      </c>
      <c r="H419">
        <v>100</v>
      </c>
      <c r="I419">
        <v>96.033333333333331</v>
      </c>
      <c r="J419">
        <v>97</v>
      </c>
      <c r="K419" t="s">
        <v>9</v>
      </c>
    </row>
    <row r="420" spans="1:11" x14ac:dyDescent="0.25">
      <c r="A420">
        <v>77</v>
      </c>
      <c r="B420" t="s">
        <v>3264</v>
      </c>
      <c r="C420" t="s">
        <v>2089</v>
      </c>
      <c r="D420">
        <v>100</v>
      </c>
      <c r="E420">
        <v>99.333333333333329</v>
      </c>
      <c r="F420">
        <v>100</v>
      </c>
      <c r="G420">
        <v>100</v>
      </c>
      <c r="H420">
        <v>85</v>
      </c>
      <c r="I420">
        <v>94.65</v>
      </c>
      <c r="J420">
        <v>96</v>
      </c>
      <c r="K420" t="s">
        <v>9</v>
      </c>
    </row>
    <row r="421" spans="1:11" x14ac:dyDescent="0.25">
      <c r="A421">
        <v>399</v>
      </c>
      <c r="B421" t="s">
        <v>3265</v>
      </c>
      <c r="C421" t="s">
        <v>2296</v>
      </c>
      <c r="D421">
        <v>100</v>
      </c>
      <c r="E421">
        <v>96.444444444444443</v>
      </c>
      <c r="F421">
        <v>83</v>
      </c>
      <c r="G421">
        <v>100</v>
      </c>
      <c r="H421">
        <v>100</v>
      </c>
      <c r="I421">
        <v>95.216666666666669</v>
      </c>
      <c r="J421">
        <v>96</v>
      </c>
      <c r="K421" t="s">
        <v>9</v>
      </c>
    </row>
    <row r="422" spans="1:11" x14ac:dyDescent="0.25">
      <c r="A422">
        <v>960</v>
      </c>
      <c r="B422" t="s">
        <v>2963</v>
      </c>
      <c r="C422" t="s">
        <v>1826</v>
      </c>
      <c r="D422">
        <v>100</v>
      </c>
      <c r="E422">
        <v>86.333333333333329</v>
      </c>
      <c r="F422">
        <v>100</v>
      </c>
      <c r="G422">
        <v>93</v>
      </c>
      <c r="H422">
        <v>95</v>
      </c>
      <c r="I422">
        <v>94.45</v>
      </c>
      <c r="J422">
        <v>96</v>
      </c>
      <c r="K422" t="s">
        <v>9</v>
      </c>
    </row>
    <row r="423" spans="1:11" x14ac:dyDescent="0.25">
      <c r="A423">
        <v>467</v>
      </c>
      <c r="B423" t="s">
        <v>2890</v>
      </c>
      <c r="C423" t="s">
        <v>3266</v>
      </c>
      <c r="D423">
        <v>100</v>
      </c>
      <c r="E423">
        <v>93.333333333333329</v>
      </c>
      <c r="F423">
        <v>83</v>
      </c>
      <c r="G423">
        <v>100</v>
      </c>
      <c r="H423">
        <v>100</v>
      </c>
      <c r="I423">
        <v>94.75</v>
      </c>
      <c r="J423">
        <v>96</v>
      </c>
      <c r="K423" t="s">
        <v>9</v>
      </c>
    </row>
    <row r="424" spans="1:11" x14ac:dyDescent="0.25">
      <c r="A424">
        <v>885</v>
      </c>
      <c r="B424" t="s">
        <v>3267</v>
      </c>
      <c r="C424" t="s">
        <v>1871</v>
      </c>
      <c r="D424">
        <v>100</v>
      </c>
      <c r="E424">
        <v>88.111111111111114</v>
      </c>
      <c r="F424">
        <v>100</v>
      </c>
      <c r="G424">
        <v>93</v>
      </c>
      <c r="H424">
        <v>90</v>
      </c>
      <c r="I424">
        <v>92.966666666666669</v>
      </c>
      <c r="J424">
        <v>95</v>
      </c>
      <c r="K424" t="s">
        <v>9</v>
      </c>
    </row>
    <row r="425" spans="1:11" x14ac:dyDescent="0.25">
      <c r="A425">
        <v>307</v>
      </c>
      <c r="B425" t="s">
        <v>2150</v>
      </c>
      <c r="C425" t="s">
        <v>77</v>
      </c>
      <c r="D425">
        <v>100</v>
      </c>
      <c r="E425">
        <v>93.333333333333329</v>
      </c>
      <c r="F425">
        <v>93</v>
      </c>
      <c r="G425">
        <v>100</v>
      </c>
      <c r="H425">
        <v>90</v>
      </c>
      <c r="I425">
        <v>93.75</v>
      </c>
      <c r="J425">
        <v>95</v>
      </c>
      <c r="K425" t="s">
        <v>9</v>
      </c>
    </row>
    <row r="426" spans="1:11" x14ac:dyDescent="0.25">
      <c r="A426">
        <v>579</v>
      </c>
      <c r="B426" t="s">
        <v>2068</v>
      </c>
      <c r="C426" t="s">
        <v>2863</v>
      </c>
      <c r="D426">
        <v>100</v>
      </c>
      <c r="E426">
        <v>90.222222222222229</v>
      </c>
      <c r="F426">
        <v>99</v>
      </c>
      <c r="G426">
        <v>93</v>
      </c>
      <c r="H426">
        <v>90</v>
      </c>
      <c r="I426">
        <v>93.033333333333331</v>
      </c>
      <c r="J426">
        <v>95</v>
      </c>
      <c r="K426" t="s">
        <v>9</v>
      </c>
    </row>
    <row r="427" spans="1:11" x14ac:dyDescent="0.25">
      <c r="A427">
        <v>282</v>
      </c>
      <c r="B427" t="s">
        <v>2355</v>
      </c>
      <c r="C427" t="s">
        <v>2835</v>
      </c>
      <c r="D427">
        <v>100</v>
      </c>
      <c r="E427">
        <v>97.777777777777771</v>
      </c>
      <c r="F427">
        <v>100</v>
      </c>
      <c r="G427">
        <v>93</v>
      </c>
      <c r="H427">
        <v>85</v>
      </c>
      <c r="I427">
        <v>92.666666666666657</v>
      </c>
      <c r="J427">
        <v>95</v>
      </c>
      <c r="K427" t="s">
        <v>9</v>
      </c>
    </row>
    <row r="428" spans="1:11" x14ac:dyDescent="0.25">
      <c r="A428">
        <v>78</v>
      </c>
      <c r="B428" t="s">
        <v>123</v>
      </c>
      <c r="C428" t="s">
        <v>1738</v>
      </c>
      <c r="D428">
        <v>94.871794871794876</v>
      </c>
      <c r="E428">
        <v>92.222222222222229</v>
      </c>
      <c r="F428">
        <v>93</v>
      </c>
      <c r="G428">
        <v>93</v>
      </c>
      <c r="H428">
        <v>90</v>
      </c>
      <c r="I428">
        <v>91.833333333333329</v>
      </c>
      <c r="J428">
        <v>94</v>
      </c>
      <c r="K428" t="s">
        <v>9</v>
      </c>
    </row>
    <row r="429" spans="1:11" x14ac:dyDescent="0.25">
      <c r="A429">
        <v>296</v>
      </c>
      <c r="B429" t="s">
        <v>82</v>
      </c>
      <c r="C429" t="s">
        <v>1907</v>
      </c>
      <c r="D429">
        <v>100</v>
      </c>
      <c r="E429">
        <v>96.666666666666671</v>
      </c>
      <c r="F429">
        <v>100</v>
      </c>
      <c r="G429">
        <v>83</v>
      </c>
      <c r="H429">
        <v>90</v>
      </c>
      <c r="I429">
        <v>91.75</v>
      </c>
      <c r="J429">
        <v>94</v>
      </c>
      <c r="K429" t="s">
        <v>9</v>
      </c>
    </row>
    <row r="430" spans="1:11" x14ac:dyDescent="0.25">
      <c r="A430">
        <v>924</v>
      </c>
      <c r="B430" t="s">
        <v>3111</v>
      </c>
      <c r="C430" t="s">
        <v>3006</v>
      </c>
      <c r="D430">
        <v>100</v>
      </c>
      <c r="E430">
        <v>83.111111111111114</v>
      </c>
      <c r="F430">
        <v>100</v>
      </c>
      <c r="G430">
        <v>100</v>
      </c>
      <c r="H430">
        <v>85</v>
      </c>
      <c r="I430">
        <v>92.216666666666669</v>
      </c>
      <c r="J430">
        <v>94</v>
      </c>
      <c r="K430" t="s">
        <v>9</v>
      </c>
    </row>
    <row r="431" spans="1:11" x14ac:dyDescent="0.25">
      <c r="A431">
        <v>958</v>
      </c>
      <c r="B431" t="s">
        <v>2284</v>
      </c>
      <c r="C431" t="s">
        <v>2100</v>
      </c>
      <c r="D431">
        <v>100</v>
      </c>
      <c r="E431">
        <v>85.111111111111114</v>
      </c>
      <c r="F431">
        <v>100</v>
      </c>
      <c r="G431">
        <v>100</v>
      </c>
      <c r="H431">
        <v>85</v>
      </c>
      <c r="I431">
        <v>92.516666666666666</v>
      </c>
      <c r="J431">
        <v>94</v>
      </c>
      <c r="K431" t="s">
        <v>9</v>
      </c>
    </row>
    <row r="432" spans="1:11" x14ac:dyDescent="0.25">
      <c r="A432">
        <v>339</v>
      </c>
      <c r="B432" t="s">
        <v>2489</v>
      </c>
      <c r="C432" t="s">
        <v>1888</v>
      </c>
      <c r="D432">
        <v>100</v>
      </c>
      <c r="E432">
        <v>96.666666666666671</v>
      </c>
      <c r="F432">
        <v>83</v>
      </c>
      <c r="G432">
        <v>93</v>
      </c>
      <c r="H432">
        <v>95</v>
      </c>
      <c r="I432">
        <v>91.75</v>
      </c>
      <c r="J432">
        <v>94</v>
      </c>
      <c r="K432" t="s">
        <v>9</v>
      </c>
    </row>
    <row r="433" spans="1:11" x14ac:dyDescent="0.25">
      <c r="A433">
        <v>912</v>
      </c>
      <c r="B433" t="s">
        <v>2031</v>
      </c>
      <c r="C433" t="s">
        <v>3027</v>
      </c>
      <c r="D433">
        <v>92.307692307692307</v>
      </c>
      <c r="E433">
        <v>97.777777777777771</v>
      </c>
      <c r="F433">
        <v>100</v>
      </c>
      <c r="G433">
        <v>93</v>
      </c>
      <c r="H433">
        <v>85</v>
      </c>
      <c r="I433">
        <v>92.666666666666657</v>
      </c>
      <c r="J433">
        <v>94</v>
      </c>
      <c r="K433" t="s">
        <v>9</v>
      </c>
    </row>
    <row r="434" spans="1:11" x14ac:dyDescent="0.25">
      <c r="A434">
        <v>929</v>
      </c>
      <c r="B434" t="s">
        <v>2927</v>
      </c>
      <c r="C434" t="s">
        <v>2090</v>
      </c>
      <c r="D434">
        <v>100</v>
      </c>
      <c r="E434">
        <v>87.111111111111114</v>
      </c>
      <c r="F434">
        <v>100</v>
      </c>
      <c r="G434">
        <v>83</v>
      </c>
      <c r="H434">
        <v>95</v>
      </c>
      <c r="I434">
        <v>92.066666666666663</v>
      </c>
      <c r="J434">
        <v>94</v>
      </c>
      <c r="K434" t="s">
        <v>9</v>
      </c>
    </row>
    <row r="435" spans="1:11" x14ac:dyDescent="0.25">
      <c r="A435">
        <v>806</v>
      </c>
      <c r="B435" t="s">
        <v>2247</v>
      </c>
      <c r="C435" t="s">
        <v>78</v>
      </c>
      <c r="D435">
        <v>100</v>
      </c>
      <c r="E435">
        <v>92</v>
      </c>
      <c r="F435">
        <v>82</v>
      </c>
      <c r="G435">
        <v>100</v>
      </c>
      <c r="H435">
        <v>90</v>
      </c>
      <c r="I435">
        <v>90.8</v>
      </c>
      <c r="J435">
        <v>93</v>
      </c>
      <c r="K435" t="s">
        <v>9</v>
      </c>
    </row>
    <row r="436" spans="1:11" x14ac:dyDescent="0.25">
      <c r="A436">
        <v>558</v>
      </c>
      <c r="B436" t="s">
        <v>1795</v>
      </c>
      <c r="C436" t="s">
        <v>3268</v>
      </c>
      <c r="D436">
        <v>100</v>
      </c>
      <c r="E436">
        <v>95.777777777777771</v>
      </c>
      <c r="F436">
        <v>100</v>
      </c>
      <c r="G436">
        <v>93</v>
      </c>
      <c r="H436">
        <v>80</v>
      </c>
      <c r="I436">
        <v>90.616666666666674</v>
      </c>
      <c r="J436">
        <v>93</v>
      </c>
      <c r="K436" t="s">
        <v>9</v>
      </c>
    </row>
    <row r="437" spans="1:11" x14ac:dyDescent="0.25">
      <c r="A437">
        <v>981</v>
      </c>
      <c r="B437" t="s">
        <v>77</v>
      </c>
      <c r="C437" t="s">
        <v>1961</v>
      </c>
      <c r="D437">
        <v>100</v>
      </c>
      <c r="E437">
        <v>59.111111111111114</v>
      </c>
      <c r="F437">
        <v>100</v>
      </c>
      <c r="G437">
        <v>100</v>
      </c>
      <c r="H437">
        <v>90</v>
      </c>
      <c r="I437">
        <v>90.36666666666666</v>
      </c>
      <c r="J437">
        <v>93</v>
      </c>
      <c r="K437" t="s">
        <v>9</v>
      </c>
    </row>
    <row r="438" spans="1:11" x14ac:dyDescent="0.25">
      <c r="A438">
        <v>275</v>
      </c>
      <c r="B438" t="s">
        <v>3010</v>
      </c>
      <c r="C438" t="s">
        <v>3128</v>
      </c>
      <c r="D438">
        <v>100</v>
      </c>
      <c r="E438">
        <v>86.111111111111114</v>
      </c>
      <c r="F438">
        <v>83</v>
      </c>
      <c r="G438">
        <v>100</v>
      </c>
      <c r="H438">
        <v>90</v>
      </c>
      <c r="I438">
        <v>90.166666666666657</v>
      </c>
      <c r="J438">
        <v>93</v>
      </c>
      <c r="K438" t="s">
        <v>9</v>
      </c>
    </row>
    <row r="439" spans="1:11" x14ac:dyDescent="0.25">
      <c r="A439">
        <v>269</v>
      </c>
      <c r="B439" t="s">
        <v>121</v>
      </c>
      <c r="C439" t="s">
        <v>1965</v>
      </c>
      <c r="D439">
        <v>100</v>
      </c>
      <c r="E439">
        <v>97.333333333333329</v>
      </c>
      <c r="F439">
        <v>80</v>
      </c>
      <c r="G439">
        <v>100</v>
      </c>
      <c r="H439">
        <v>90</v>
      </c>
      <c r="I439">
        <v>91.1</v>
      </c>
      <c r="J439">
        <v>93</v>
      </c>
      <c r="K439" t="s">
        <v>9</v>
      </c>
    </row>
    <row r="440" spans="1:11" x14ac:dyDescent="0.25">
      <c r="A440">
        <v>331</v>
      </c>
      <c r="B440" t="s">
        <v>1917</v>
      </c>
      <c r="C440" t="s">
        <v>2140</v>
      </c>
      <c r="D440">
        <v>100</v>
      </c>
      <c r="E440">
        <v>88.444444444444443</v>
      </c>
      <c r="F440">
        <v>93</v>
      </c>
      <c r="G440">
        <v>83</v>
      </c>
      <c r="H440">
        <v>95</v>
      </c>
      <c r="I440">
        <v>90.516666666666666</v>
      </c>
      <c r="J440">
        <v>93</v>
      </c>
      <c r="K440" t="s">
        <v>9</v>
      </c>
    </row>
    <row r="441" spans="1:11" x14ac:dyDescent="0.25">
      <c r="A441">
        <v>408</v>
      </c>
      <c r="B441" t="s">
        <v>3269</v>
      </c>
      <c r="C441" t="s">
        <v>2034</v>
      </c>
      <c r="D441">
        <v>100</v>
      </c>
      <c r="E441">
        <v>89</v>
      </c>
      <c r="F441">
        <v>85</v>
      </c>
      <c r="G441">
        <v>93</v>
      </c>
      <c r="H441">
        <v>90</v>
      </c>
      <c r="I441">
        <v>89.35</v>
      </c>
      <c r="J441">
        <v>92</v>
      </c>
      <c r="K441" t="s">
        <v>44</v>
      </c>
    </row>
    <row r="442" spans="1:11" x14ac:dyDescent="0.25">
      <c r="A442">
        <v>791</v>
      </c>
      <c r="B442" t="s">
        <v>2434</v>
      </c>
      <c r="C442" t="s">
        <v>3157</v>
      </c>
      <c r="D442">
        <v>100</v>
      </c>
      <c r="E442">
        <v>88.444444444444443</v>
      </c>
      <c r="F442">
        <v>99</v>
      </c>
      <c r="G442">
        <v>93</v>
      </c>
      <c r="H442">
        <v>80</v>
      </c>
      <c r="I442">
        <v>89.266666666666666</v>
      </c>
      <c r="J442">
        <v>92</v>
      </c>
      <c r="K442" t="s">
        <v>44</v>
      </c>
    </row>
    <row r="443" spans="1:11" x14ac:dyDescent="0.25">
      <c r="A443">
        <v>909</v>
      </c>
      <c r="B443" t="s">
        <v>2949</v>
      </c>
      <c r="C443" t="s">
        <v>2535</v>
      </c>
      <c r="D443">
        <v>100</v>
      </c>
      <c r="E443">
        <v>95.111111111111114</v>
      </c>
      <c r="F443">
        <v>83</v>
      </c>
      <c r="G443">
        <v>100</v>
      </c>
      <c r="H443">
        <v>85</v>
      </c>
      <c r="I443">
        <v>89.766666666666666</v>
      </c>
      <c r="J443">
        <v>92</v>
      </c>
      <c r="K443" t="s">
        <v>44</v>
      </c>
    </row>
    <row r="444" spans="1:11" x14ac:dyDescent="0.25">
      <c r="A444">
        <v>85</v>
      </c>
      <c r="B444" t="s">
        <v>2394</v>
      </c>
      <c r="C444" t="s">
        <v>2533</v>
      </c>
      <c r="D444">
        <v>100</v>
      </c>
      <c r="E444">
        <v>85.333333333333329</v>
      </c>
      <c r="F444">
        <v>90</v>
      </c>
      <c r="G444">
        <v>83</v>
      </c>
      <c r="H444">
        <v>95</v>
      </c>
      <c r="I444">
        <v>89.3</v>
      </c>
      <c r="J444">
        <v>92</v>
      </c>
      <c r="K444" t="s">
        <v>44</v>
      </c>
    </row>
    <row r="445" spans="1:11" x14ac:dyDescent="0.25">
      <c r="A445">
        <v>696</v>
      </c>
      <c r="B445" t="s">
        <v>2890</v>
      </c>
      <c r="C445" t="s">
        <v>2983</v>
      </c>
      <c r="D445">
        <v>100</v>
      </c>
      <c r="E445">
        <v>85.555555555555557</v>
      </c>
      <c r="F445">
        <v>93</v>
      </c>
      <c r="G445">
        <v>93</v>
      </c>
      <c r="H445">
        <v>85</v>
      </c>
      <c r="I445">
        <v>89.083333333333329</v>
      </c>
      <c r="J445">
        <v>92</v>
      </c>
      <c r="K445" t="s">
        <v>44</v>
      </c>
    </row>
    <row r="446" spans="1:11" x14ac:dyDescent="0.25">
      <c r="A446">
        <v>691</v>
      </c>
      <c r="B446" t="s">
        <v>3270</v>
      </c>
      <c r="C446" t="s">
        <v>3091</v>
      </c>
      <c r="D446">
        <v>100</v>
      </c>
      <c r="E446">
        <v>97.777777777777771</v>
      </c>
      <c r="F446">
        <v>100</v>
      </c>
      <c r="G446">
        <v>70</v>
      </c>
      <c r="H446">
        <v>90</v>
      </c>
      <c r="I446">
        <v>88.666666666666657</v>
      </c>
      <c r="J446">
        <v>92</v>
      </c>
      <c r="K446" t="s">
        <v>44</v>
      </c>
    </row>
    <row r="447" spans="1:11" x14ac:dyDescent="0.25">
      <c r="A447">
        <v>378</v>
      </c>
      <c r="B447" t="s">
        <v>3271</v>
      </c>
      <c r="C447" t="s">
        <v>2455</v>
      </c>
      <c r="D447">
        <v>100</v>
      </c>
      <c r="E447">
        <v>84.222222222222229</v>
      </c>
      <c r="F447">
        <v>93</v>
      </c>
      <c r="G447">
        <v>83</v>
      </c>
      <c r="H447">
        <v>90</v>
      </c>
      <c r="I447">
        <v>88.133333333333326</v>
      </c>
      <c r="J447">
        <v>91</v>
      </c>
      <c r="K447" t="s">
        <v>44</v>
      </c>
    </row>
    <row r="448" spans="1:11" x14ac:dyDescent="0.25">
      <c r="A448">
        <v>733</v>
      </c>
      <c r="B448" t="s">
        <v>2299</v>
      </c>
      <c r="C448" t="s">
        <v>2159</v>
      </c>
      <c r="D448">
        <v>100</v>
      </c>
      <c r="E448">
        <v>93</v>
      </c>
      <c r="F448">
        <v>100</v>
      </c>
      <c r="G448">
        <v>93</v>
      </c>
      <c r="H448">
        <v>75</v>
      </c>
      <c r="I448">
        <v>88.45</v>
      </c>
      <c r="J448">
        <v>91</v>
      </c>
      <c r="K448" t="s">
        <v>44</v>
      </c>
    </row>
    <row r="449" spans="1:11" x14ac:dyDescent="0.25">
      <c r="A449">
        <v>300</v>
      </c>
      <c r="B449" t="s">
        <v>2234</v>
      </c>
      <c r="C449" t="s">
        <v>85</v>
      </c>
      <c r="D449">
        <v>100</v>
      </c>
      <c r="E449">
        <v>73.777777777777771</v>
      </c>
      <c r="F449">
        <v>91</v>
      </c>
      <c r="G449">
        <v>93</v>
      </c>
      <c r="H449">
        <v>85</v>
      </c>
      <c r="I449">
        <v>86.816666666666663</v>
      </c>
      <c r="J449">
        <v>90</v>
      </c>
      <c r="K449" t="s">
        <v>44</v>
      </c>
    </row>
    <row r="450" spans="1:11" x14ac:dyDescent="0.25">
      <c r="A450">
        <v>995</v>
      </c>
      <c r="B450" t="s">
        <v>1940</v>
      </c>
      <c r="C450" t="s">
        <v>2419</v>
      </c>
      <c r="D450">
        <v>100</v>
      </c>
      <c r="E450">
        <v>87.555555555555557</v>
      </c>
      <c r="F450">
        <v>70</v>
      </c>
      <c r="G450">
        <v>93</v>
      </c>
      <c r="H450">
        <v>95</v>
      </c>
      <c r="I450">
        <v>87.133333333333326</v>
      </c>
      <c r="J450">
        <v>90</v>
      </c>
      <c r="K450" t="s">
        <v>44</v>
      </c>
    </row>
    <row r="451" spans="1:11" x14ac:dyDescent="0.25">
      <c r="A451">
        <v>233</v>
      </c>
      <c r="B451" t="s">
        <v>119</v>
      </c>
      <c r="C451" t="s">
        <v>1992</v>
      </c>
      <c r="D451">
        <v>100</v>
      </c>
      <c r="E451">
        <v>79.333333333333329</v>
      </c>
      <c r="F451">
        <v>91</v>
      </c>
      <c r="G451">
        <v>83</v>
      </c>
      <c r="H451">
        <v>90</v>
      </c>
      <c r="I451">
        <v>86.899999999999991</v>
      </c>
      <c r="J451">
        <v>90</v>
      </c>
      <c r="K451" t="s">
        <v>44</v>
      </c>
    </row>
    <row r="452" spans="1:11" x14ac:dyDescent="0.25">
      <c r="A452">
        <v>128</v>
      </c>
      <c r="B452" t="s">
        <v>3272</v>
      </c>
      <c r="C452" t="s">
        <v>2453</v>
      </c>
      <c r="D452">
        <v>100</v>
      </c>
      <c r="E452">
        <v>87.777777777777771</v>
      </c>
      <c r="F452">
        <v>83</v>
      </c>
      <c r="G452">
        <v>93</v>
      </c>
      <c r="H452">
        <v>85</v>
      </c>
      <c r="I452">
        <v>86.916666666666657</v>
      </c>
      <c r="J452">
        <v>90</v>
      </c>
      <c r="K452" t="s">
        <v>44</v>
      </c>
    </row>
    <row r="453" spans="1:11" x14ac:dyDescent="0.25">
      <c r="A453">
        <v>240</v>
      </c>
      <c r="B453" t="s">
        <v>2836</v>
      </c>
      <c r="C453" t="s">
        <v>2032</v>
      </c>
      <c r="D453">
        <v>100</v>
      </c>
      <c r="E453">
        <v>86.444444444444443</v>
      </c>
      <c r="F453">
        <v>83</v>
      </c>
      <c r="G453">
        <v>93</v>
      </c>
      <c r="H453">
        <v>85</v>
      </c>
      <c r="I453">
        <v>86.716666666666669</v>
      </c>
      <c r="J453">
        <v>90</v>
      </c>
      <c r="K453" t="s">
        <v>44</v>
      </c>
    </row>
    <row r="454" spans="1:11" x14ac:dyDescent="0.25">
      <c r="A454">
        <v>507</v>
      </c>
      <c r="B454" t="s">
        <v>2491</v>
      </c>
      <c r="C454" t="s">
        <v>1755</v>
      </c>
      <c r="D454">
        <v>100</v>
      </c>
      <c r="E454">
        <v>85.555555555555557</v>
      </c>
      <c r="F454">
        <v>100</v>
      </c>
      <c r="G454">
        <v>83</v>
      </c>
      <c r="H454">
        <v>80</v>
      </c>
      <c r="I454">
        <v>86.583333333333343</v>
      </c>
      <c r="J454">
        <v>90</v>
      </c>
      <c r="K454" t="s">
        <v>44</v>
      </c>
    </row>
    <row r="455" spans="1:11" x14ac:dyDescent="0.25">
      <c r="A455">
        <v>824</v>
      </c>
      <c r="B455" t="s">
        <v>2240</v>
      </c>
      <c r="C455" t="s">
        <v>2197</v>
      </c>
      <c r="D455">
        <v>97.435897435897431</v>
      </c>
      <c r="E455">
        <v>78.222222222222229</v>
      </c>
      <c r="F455">
        <v>93</v>
      </c>
      <c r="G455">
        <v>93</v>
      </c>
      <c r="H455">
        <v>80</v>
      </c>
      <c r="I455">
        <v>86.233333333333334</v>
      </c>
      <c r="J455">
        <v>90</v>
      </c>
      <c r="K455" t="s">
        <v>44</v>
      </c>
    </row>
    <row r="456" spans="1:11" x14ac:dyDescent="0.25">
      <c r="A456">
        <v>782</v>
      </c>
      <c r="B456" t="s">
        <v>1774</v>
      </c>
      <c r="C456" t="s">
        <v>1871</v>
      </c>
      <c r="D456">
        <v>76.92307692307692</v>
      </c>
      <c r="E456">
        <v>85.333333333333329</v>
      </c>
      <c r="F456">
        <v>81</v>
      </c>
      <c r="G456">
        <v>100</v>
      </c>
      <c r="H456">
        <v>80</v>
      </c>
      <c r="I456">
        <v>86.05</v>
      </c>
      <c r="J456">
        <v>89</v>
      </c>
      <c r="K456" t="s">
        <v>32</v>
      </c>
    </row>
    <row r="457" spans="1:11" x14ac:dyDescent="0.25">
      <c r="A457">
        <v>32</v>
      </c>
      <c r="B457" t="s">
        <v>1983</v>
      </c>
      <c r="C457" t="s">
        <v>2943</v>
      </c>
      <c r="D457">
        <v>100</v>
      </c>
      <c r="E457">
        <v>79.111111111111114</v>
      </c>
      <c r="F457">
        <v>91</v>
      </c>
      <c r="G457">
        <v>93</v>
      </c>
      <c r="H457">
        <v>80</v>
      </c>
      <c r="I457">
        <v>85.866666666666674</v>
      </c>
      <c r="J457">
        <v>89</v>
      </c>
      <c r="K457" t="s">
        <v>32</v>
      </c>
    </row>
    <row r="458" spans="1:11" x14ac:dyDescent="0.25">
      <c r="A458">
        <v>718</v>
      </c>
      <c r="B458" t="s">
        <v>2069</v>
      </c>
      <c r="C458" t="s">
        <v>2382</v>
      </c>
      <c r="D458">
        <v>100</v>
      </c>
      <c r="E458">
        <v>89.222222222222229</v>
      </c>
      <c r="F458">
        <v>100</v>
      </c>
      <c r="G458">
        <v>83</v>
      </c>
      <c r="H458">
        <v>75</v>
      </c>
      <c r="I458">
        <v>85.383333333333326</v>
      </c>
      <c r="J458">
        <v>89</v>
      </c>
      <c r="K458" t="s">
        <v>32</v>
      </c>
    </row>
    <row r="459" spans="1:11" x14ac:dyDescent="0.25">
      <c r="A459">
        <v>205</v>
      </c>
      <c r="B459" t="s">
        <v>2449</v>
      </c>
      <c r="C459" t="s">
        <v>133</v>
      </c>
      <c r="D459">
        <v>100</v>
      </c>
      <c r="E459">
        <v>81</v>
      </c>
      <c r="F459">
        <v>100</v>
      </c>
      <c r="G459">
        <v>83</v>
      </c>
      <c r="H459">
        <v>80</v>
      </c>
      <c r="I459">
        <v>85.9</v>
      </c>
      <c r="J459">
        <v>89</v>
      </c>
      <c r="K459" t="s">
        <v>32</v>
      </c>
    </row>
    <row r="460" spans="1:11" x14ac:dyDescent="0.25">
      <c r="A460">
        <v>196</v>
      </c>
      <c r="B460" t="s">
        <v>2485</v>
      </c>
      <c r="C460" t="s">
        <v>2137</v>
      </c>
      <c r="D460">
        <v>98.717948717948715</v>
      </c>
      <c r="E460">
        <v>85.444444444444443</v>
      </c>
      <c r="F460">
        <v>93</v>
      </c>
      <c r="G460">
        <v>100</v>
      </c>
      <c r="H460">
        <v>70</v>
      </c>
      <c r="I460">
        <v>85.566666666666663</v>
      </c>
      <c r="J460">
        <v>89</v>
      </c>
      <c r="K460" t="s">
        <v>32</v>
      </c>
    </row>
    <row r="461" spans="1:11" x14ac:dyDescent="0.25">
      <c r="A461">
        <v>523</v>
      </c>
      <c r="B461" t="s">
        <v>107</v>
      </c>
      <c r="C461" t="s">
        <v>2034</v>
      </c>
      <c r="D461">
        <v>100</v>
      </c>
      <c r="E461">
        <v>71.111111111111114</v>
      </c>
      <c r="F461">
        <v>93</v>
      </c>
      <c r="G461">
        <v>93</v>
      </c>
      <c r="H461">
        <v>80</v>
      </c>
      <c r="I461">
        <v>85.166666666666657</v>
      </c>
      <c r="J461">
        <v>89</v>
      </c>
      <c r="K461" t="s">
        <v>32</v>
      </c>
    </row>
    <row r="462" spans="1:11" x14ac:dyDescent="0.25">
      <c r="A462">
        <v>343</v>
      </c>
      <c r="B462" t="s">
        <v>2026</v>
      </c>
      <c r="C462" t="s">
        <v>2108</v>
      </c>
      <c r="D462">
        <v>100</v>
      </c>
      <c r="E462">
        <v>90.111111111111114</v>
      </c>
      <c r="F462">
        <v>69</v>
      </c>
      <c r="G462">
        <v>93</v>
      </c>
      <c r="H462">
        <v>90</v>
      </c>
      <c r="I462">
        <v>85.516666666666666</v>
      </c>
      <c r="J462">
        <v>89</v>
      </c>
      <c r="K462" t="s">
        <v>32</v>
      </c>
    </row>
    <row r="463" spans="1:11" x14ac:dyDescent="0.25">
      <c r="A463">
        <v>322</v>
      </c>
      <c r="B463" t="s">
        <v>2408</v>
      </c>
      <c r="C463" t="s">
        <v>1773</v>
      </c>
      <c r="D463">
        <v>100</v>
      </c>
      <c r="E463">
        <v>86.444444444444443</v>
      </c>
      <c r="F463">
        <v>93</v>
      </c>
      <c r="G463">
        <v>93</v>
      </c>
      <c r="H463">
        <v>65</v>
      </c>
      <c r="I463">
        <v>82.216666666666669</v>
      </c>
      <c r="J463">
        <v>87</v>
      </c>
      <c r="K463" t="s">
        <v>32</v>
      </c>
    </row>
    <row r="464" spans="1:11" x14ac:dyDescent="0.25">
      <c r="A464">
        <v>241</v>
      </c>
      <c r="B464" t="s">
        <v>1795</v>
      </c>
      <c r="C464" t="s">
        <v>3273</v>
      </c>
      <c r="D464">
        <v>100</v>
      </c>
      <c r="E464">
        <v>85.111111111111114</v>
      </c>
      <c r="F464">
        <v>82</v>
      </c>
      <c r="G464">
        <v>83</v>
      </c>
      <c r="H464">
        <v>80</v>
      </c>
      <c r="I464">
        <v>82.016666666666666</v>
      </c>
      <c r="J464">
        <v>87</v>
      </c>
      <c r="K464" t="s">
        <v>32</v>
      </c>
    </row>
    <row r="465" spans="1:11" x14ac:dyDescent="0.25">
      <c r="A465">
        <v>737</v>
      </c>
      <c r="B465" t="s">
        <v>3274</v>
      </c>
      <c r="C465" t="s">
        <v>2880</v>
      </c>
      <c r="D465">
        <v>66.666666666666671</v>
      </c>
      <c r="E465">
        <v>71.111111111111114</v>
      </c>
      <c r="F465">
        <v>70</v>
      </c>
      <c r="G465">
        <v>100</v>
      </c>
      <c r="H465">
        <v>90</v>
      </c>
      <c r="I465">
        <v>84.666666666666657</v>
      </c>
      <c r="J465">
        <v>87</v>
      </c>
      <c r="K465" t="s">
        <v>32</v>
      </c>
    </row>
    <row r="466" spans="1:11" x14ac:dyDescent="0.25">
      <c r="A466">
        <v>441</v>
      </c>
      <c r="B466" t="s">
        <v>1715</v>
      </c>
      <c r="C466" t="s">
        <v>3275</v>
      </c>
      <c r="D466">
        <v>100</v>
      </c>
      <c r="E466">
        <v>74.666666666666671</v>
      </c>
      <c r="F466">
        <v>93</v>
      </c>
      <c r="G466">
        <v>83</v>
      </c>
      <c r="H466">
        <v>80</v>
      </c>
      <c r="I466">
        <v>83.2</v>
      </c>
      <c r="J466">
        <v>87</v>
      </c>
      <c r="K466" t="s">
        <v>32</v>
      </c>
    </row>
    <row r="467" spans="1:11" x14ac:dyDescent="0.25">
      <c r="A467">
        <v>645</v>
      </c>
      <c r="B467" t="s">
        <v>1781</v>
      </c>
      <c r="C467" t="s">
        <v>85</v>
      </c>
      <c r="D467">
        <v>100</v>
      </c>
      <c r="E467">
        <v>92</v>
      </c>
      <c r="F467">
        <v>93</v>
      </c>
      <c r="G467">
        <v>93</v>
      </c>
      <c r="H467">
        <v>65</v>
      </c>
      <c r="I467">
        <v>83.05</v>
      </c>
      <c r="J467">
        <v>87</v>
      </c>
      <c r="K467" t="s">
        <v>32</v>
      </c>
    </row>
    <row r="468" spans="1:11" x14ac:dyDescent="0.25">
      <c r="A468">
        <v>711</v>
      </c>
      <c r="B468" t="s">
        <v>2318</v>
      </c>
      <c r="C468" t="s">
        <v>104</v>
      </c>
      <c r="D468">
        <v>98.717948717948715</v>
      </c>
      <c r="E468">
        <v>72.666666666666671</v>
      </c>
      <c r="F468">
        <v>92</v>
      </c>
      <c r="G468">
        <v>93</v>
      </c>
      <c r="H468">
        <v>75</v>
      </c>
      <c r="I468">
        <v>83.4</v>
      </c>
      <c r="J468">
        <v>87</v>
      </c>
      <c r="K468" t="s">
        <v>32</v>
      </c>
    </row>
    <row r="469" spans="1:11" x14ac:dyDescent="0.25">
      <c r="A469">
        <v>651</v>
      </c>
      <c r="B469" t="s">
        <v>2097</v>
      </c>
      <c r="C469" t="s">
        <v>1927</v>
      </c>
      <c r="D469">
        <v>100</v>
      </c>
      <c r="E469">
        <v>90.444444444444443</v>
      </c>
      <c r="F469">
        <v>100</v>
      </c>
      <c r="G469">
        <v>50</v>
      </c>
      <c r="H469">
        <v>85</v>
      </c>
      <c r="I469">
        <v>80.816666666666663</v>
      </c>
      <c r="J469">
        <v>86</v>
      </c>
      <c r="K469" t="s">
        <v>23</v>
      </c>
    </row>
    <row r="470" spans="1:11" x14ac:dyDescent="0.25">
      <c r="A470">
        <v>600</v>
      </c>
      <c r="B470" t="s">
        <v>119</v>
      </c>
      <c r="C470" t="s">
        <v>3276</v>
      </c>
      <c r="D470">
        <v>100</v>
      </c>
      <c r="E470">
        <v>84.222222222222229</v>
      </c>
      <c r="F470">
        <v>91</v>
      </c>
      <c r="G470">
        <v>70</v>
      </c>
      <c r="H470">
        <v>80</v>
      </c>
      <c r="I470">
        <v>80.883333333333326</v>
      </c>
      <c r="J470">
        <v>86</v>
      </c>
      <c r="K470" t="s">
        <v>23</v>
      </c>
    </row>
    <row r="471" spans="1:11" x14ac:dyDescent="0.25">
      <c r="A471">
        <v>323</v>
      </c>
      <c r="B471" t="s">
        <v>2251</v>
      </c>
      <c r="C471" t="s">
        <v>3062</v>
      </c>
      <c r="D471">
        <v>100</v>
      </c>
      <c r="E471">
        <v>73.222222222222229</v>
      </c>
      <c r="F471">
        <v>83</v>
      </c>
      <c r="G471">
        <v>93</v>
      </c>
      <c r="H471">
        <v>75</v>
      </c>
      <c r="I471">
        <v>81.233333333333334</v>
      </c>
      <c r="J471">
        <v>86</v>
      </c>
      <c r="K471" t="s">
        <v>23</v>
      </c>
    </row>
    <row r="472" spans="1:11" x14ac:dyDescent="0.25">
      <c r="A472">
        <v>483</v>
      </c>
      <c r="B472" t="s">
        <v>2079</v>
      </c>
      <c r="C472" t="s">
        <v>1839</v>
      </c>
      <c r="D472">
        <v>100</v>
      </c>
      <c r="E472">
        <v>78.333333333333329</v>
      </c>
      <c r="F472">
        <v>93</v>
      </c>
      <c r="G472">
        <v>83</v>
      </c>
      <c r="H472">
        <v>70</v>
      </c>
      <c r="I472">
        <v>80.25</v>
      </c>
      <c r="J472">
        <v>85</v>
      </c>
      <c r="K472" t="s">
        <v>23</v>
      </c>
    </row>
    <row r="473" spans="1:11" x14ac:dyDescent="0.25">
      <c r="A473">
        <v>974</v>
      </c>
      <c r="B473" t="s">
        <v>1741</v>
      </c>
      <c r="C473" t="s">
        <v>1768</v>
      </c>
      <c r="D473">
        <v>100</v>
      </c>
      <c r="E473">
        <v>84.111111111111114</v>
      </c>
      <c r="F473">
        <v>100</v>
      </c>
      <c r="G473">
        <v>83</v>
      </c>
      <c r="H473">
        <v>60</v>
      </c>
      <c r="I473">
        <v>79.366666666666674</v>
      </c>
      <c r="J473">
        <v>85</v>
      </c>
      <c r="K473" t="s">
        <v>23</v>
      </c>
    </row>
    <row r="474" spans="1:11" x14ac:dyDescent="0.25">
      <c r="A474">
        <v>328</v>
      </c>
      <c r="B474" t="s">
        <v>2347</v>
      </c>
      <c r="C474" t="s">
        <v>94</v>
      </c>
      <c r="D474">
        <v>100</v>
      </c>
      <c r="E474">
        <v>88.444444444444443</v>
      </c>
      <c r="F474">
        <v>100</v>
      </c>
      <c r="G474">
        <v>70</v>
      </c>
      <c r="H474">
        <v>70</v>
      </c>
      <c r="I474">
        <v>80.266666666666666</v>
      </c>
      <c r="J474">
        <v>85</v>
      </c>
      <c r="K474" t="s">
        <v>23</v>
      </c>
    </row>
    <row r="475" spans="1:11" x14ac:dyDescent="0.25">
      <c r="A475">
        <v>217</v>
      </c>
      <c r="B475" t="s">
        <v>117</v>
      </c>
      <c r="C475" t="s">
        <v>161</v>
      </c>
      <c r="D475">
        <v>100</v>
      </c>
      <c r="E475">
        <v>84.222222222222229</v>
      </c>
      <c r="F475">
        <v>83</v>
      </c>
      <c r="G475">
        <v>100</v>
      </c>
      <c r="H475">
        <v>60</v>
      </c>
      <c r="I475">
        <v>79.383333333333326</v>
      </c>
      <c r="J475">
        <v>85</v>
      </c>
      <c r="K475" t="s">
        <v>23</v>
      </c>
    </row>
    <row r="476" spans="1:11" x14ac:dyDescent="0.25">
      <c r="A476">
        <v>398</v>
      </c>
      <c r="B476" t="s">
        <v>2074</v>
      </c>
      <c r="C476" t="s">
        <v>2143</v>
      </c>
      <c r="D476">
        <v>100</v>
      </c>
      <c r="E476">
        <v>79.111111111111114</v>
      </c>
      <c r="F476">
        <v>93</v>
      </c>
      <c r="G476">
        <v>70</v>
      </c>
      <c r="H476">
        <v>80</v>
      </c>
      <c r="I476">
        <v>80.616666666666674</v>
      </c>
      <c r="J476">
        <v>85</v>
      </c>
      <c r="K476" t="s">
        <v>23</v>
      </c>
    </row>
    <row r="477" spans="1:11" x14ac:dyDescent="0.25">
      <c r="A477">
        <v>904</v>
      </c>
      <c r="B477" t="s">
        <v>2283</v>
      </c>
      <c r="C477" t="s">
        <v>3277</v>
      </c>
      <c r="D477">
        <v>100</v>
      </c>
      <c r="E477">
        <v>91</v>
      </c>
      <c r="F477">
        <v>100</v>
      </c>
      <c r="G477">
        <v>50</v>
      </c>
      <c r="H477">
        <v>80</v>
      </c>
      <c r="I477">
        <v>79.150000000000006</v>
      </c>
      <c r="J477">
        <v>84</v>
      </c>
      <c r="K477" t="s">
        <v>23</v>
      </c>
    </row>
    <row r="478" spans="1:11" x14ac:dyDescent="0.25">
      <c r="A478">
        <v>505</v>
      </c>
      <c r="B478" t="s">
        <v>2253</v>
      </c>
      <c r="C478" t="s">
        <v>2524</v>
      </c>
      <c r="D478">
        <v>100</v>
      </c>
      <c r="E478">
        <v>68.444444444444443</v>
      </c>
      <c r="F478">
        <v>100</v>
      </c>
      <c r="G478">
        <v>83</v>
      </c>
      <c r="H478">
        <v>65</v>
      </c>
      <c r="I478">
        <v>78.766666666666666</v>
      </c>
      <c r="J478">
        <v>84</v>
      </c>
      <c r="K478" t="s">
        <v>23</v>
      </c>
    </row>
    <row r="479" spans="1:11" x14ac:dyDescent="0.25">
      <c r="A479">
        <v>247</v>
      </c>
      <c r="B479" t="s">
        <v>1762</v>
      </c>
      <c r="C479" t="s">
        <v>2064</v>
      </c>
      <c r="D479">
        <v>100</v>
      </c>
      <c r="E479">
        <v>72</v>
      </c>
      <c r="F479">
        <v>69</v>
      </c>
      <c r="G479">
        <v>93</v>
      </c>
      <c r="H479">
        <v>80</v>
      </c>
      <c r="I479">
        <v>79.3</v>
      </c>
      <c r="J479">
        <v>84</v>
      </c>
      <c r="K479" t="s">
        <v>23</v>
      </c>
    </row>
    <row r="480" spans="1:11" x14ac:dyDescent="0.25">
      <c r="A480">
        <v>794</v>
      </c>
      <c r="B480" t="s">
        <v>3278</v>
      </c>
      <c r="C480" t="s">
        <v>1946</v>
      </c>
      <c r="D480">
        <v>85.897435897435898</v>
      </c>
      <c r="E480">
        <v>43.555555555555557</v>
      </c>
      <c r="F480">
        <v>91</v>
      </c>
      <c r="G480">
        <v>83</v>
      </c>
      <c r="H480">
        <v>85</v>
      </c>
      <c r="I480">
        <v>79.783333333333331</v>
      </c>
      <c r="J480">
        <v>84</v>
      </c>
      <c r="K480" t="s">
        <v>23</v>
      </c>
    </row>
    <row r="481" spans="1:11" x14ac:dyDescent="0.25">
      <c r="A481">
        <v>421</v>
      </c>
      <c r="B481" t="s">
        <v>3053</v>
      </c>
      <c r="C481" t="s">
        <v>3279</v>
      </c>
      <c r="D481">
        <v>97.435897435897431</v>
      </c>
      <c r="E481">
        <v>65.777777777777771</v>
      </c>
      <c r="F481">
        <v>93</v>
      </c>
      <c r="G481">
        <v>70</v>
      </c>
      <c r="H481">
        <v>80</v>
      </c>
      <c r="I481">
        <v>78.616666666666674</v>
      </c>
      <c r="J481">
        <v>84</v>
      </c>
      <c r="K481" t="s">
        <v>23</v>
      </c>
    </row>
    <row r="482" spans="1:11" x14ac:dyDescent="0.25">
      <c r="A482">
        <v>301</v>
      </c>
      <c r="B482" t="s">
        <v>3100</v>
      </c>
      <c r="C482" t="s">
        <v>3280</v>
      </c>
      <c r="D482">
        <v>100</v>
      </c>
      <c r="E482">
        <v>60.666666666666664</v>
      </c>
      <c r="F482">
        <v>83</v>
      </c>
      <c r="G482">
        <v>93</v>
      </c>
      <c r="H482">
        <v>70</v>
      </c>
      <c r="I482">
        <v>77.599999999999994</v>
      </c>
      <c r="J482">
        <v>83</v>
      </c>
      <c r="K482" t="s">
        <v>23</v>
      </c>
    </row>
    <row r="483" spans="1:11" x14ac:dyDescent="0.25">
      <c r="A483">
        <v>785</v>
      </c>
      <c r="B483" t="s">
        <v>1758</v>
      </c>
      <c r="C483" t="s">
        <v>1723</v>
      </c>
      <c r="D483">
        <v>100</v>
      </c>
      <c r="E483">
        <v>86.111111111111114</v>
      </c>
      <c r="F483">
        <v>90</v>
      </c>
      <c r="G483">
        <v>83</v>
      </c>
      <c r="H483">
        <v>60</v>
      </c>
      <c r="I483">
        <v>77.166666666666657</v>
      </c>
      <c r="J483">
        <v>83</v>
      </c>
      <c r="K483" t="s">
        <v>23</v>
      </c>
    </row>
    <row r="484" spans="1:11" x14ac:dyDescent="0.25">
      <c r="A484">
        <v>426</v>
      </c>
      <c r="B484" t="s">
        <v>2196</v>
      </c>
      <c r="C484" t="s">
        <v>2288</v>
      </c>
      <c r="D484">
        <v>100</v>
      </c>
      <c r="E484">
        <v>62.666666666666664</v>
      </c>
      <c r="F484">
        <v>99</v>
      </c>
      <c r="G484">
        <v>70</v>
      </c>
      <c r="H484">
        <v>75</v>
      </c>
      <c r="I484">
        <v>77.900000000000006</v>
      </c>
      <c r="J484">
        <v>83</v>
      </c>
      <c r="K484" t="s">
        <v>23</v>
      </c>
    </row>
    <row r="485" spans="1:11" x14ac:dyDescent="0.25">
      <c r="A485">
        <v>596</v>
      </c>
      <c r="B485" t="s">
        <v>2978</v>
      </c>
      <c r="C485" t="s">
        <v>1973</v>
      </c>
      <c r="D485">
        <v>100</v>
      </c>
      <c r="E485">
        <v>79.444444444444443</v>
      </c>
      <c r="F485">
        <v>70</v>
      </c>
      <c r="G485">
        <v>93</v>
      </c>
      <c r="H485">
        <v>70</v>
      </c>
      <c r="I485">
        <v>77.166666666666657</v>
      </c>
      <c r="J485">
        <v>83</v>
      </c>
      <c r="K485" t="s">
        <v>23</v>
      </c>
    </row>
    <row r="486" spans="1:11" x14ac:dyDescent="0.25">
      <c r="A486">
        <v>90</v>
      </c>
      <c r="B486" t="s">
        <v>3281</v>
      </c>
      <c r="C486" t="s">
        <v>1704</v>
      </c>
      <c r="D486">
        <v>100</v>
      </c>
      <c r="E486">
        <v>85.666666666666671</v>
      </c>
      <c r="F486">
        <v>50</v>
      </c>
      <c r="G486">
        <v>83</v>
      </c>
      <c r="H486">
        <v>90</v>
      </c>
      <c r="I486">
        <v>77.599999999999994</v>
      </c>
      <c r="J486">
        <v>83</v>
      </c>
      <c r="K486" t="s">
        <v>23</v>
      </c>
    </row>
    <row r="487" spans="1:11" x14ac:dyDescent="0.25">
      <c r="A487">
        <v>516</v>
      </c>
      <c r="B487" t="s">
        <v>2997</v>
      </c>
      <c r="C487" t="s">
        <v>3282</v>
      </c>
      <c r="D487">
        <v>100</v>
      </c>
      <c r="E487">
        <v>80.888888888888886</v>
      </c>
      <c r="F487">
        <v>83</v>
      </c>
      <c r="G487">
        <v>83</v>
      </c>
      <c r="H487">
        <v>65</v>
      </c>
      <c r="I487">
        <v>76.383333333333326</v>
      </c>
      <c r="J487">
        <v>82</v>
      </c>
      <c r="K487" t="s">
        <v>18</v>
      </c>
    </row>
    <row r="488" spans="1:11" x14ac:dyDescent="0.25">
      <c r="A488">
        <v>552</v>
      </c>
      <c r="B488" t="s">
        <v>2082</v>
      </c>
      <c r="C488" t="s">
        <v>161</v>
      </c>
      <c r="D488">
        <v>100</v>
      </c>
      <c r="E488">
        <v>66.666666666666671</v>
      </c>
      <c r="F488">
        <v>70</v>
      </c>
      <c r="G488">
        <v>83</v>
      </c>
      <c r="H488">
        <v>80</v>
      </c>
      <c r="I488">
        <v>76.25</v>
      </c>
      <c r="J488">
        <v>82</v>
      </c>
      <c r="K488" t="s">
        <v>18</v>
      </c>
    </row>
    <row r="489" spans="1:11" x14ac:dyDescent="0.25">
      <c r="A489">
        <v>366</v>
      </c>
      <c r="B489" t="s">
        <v>2209</v>
      </c>
      <c r="C489" t="s">
        <v>1736</v>
      </c>
      <c r="D489">
        <v>100</v>
      </c>
      <c r="E489">
        <v>66.111111111111114</v>
      </c>
      <c r="F489">
        <v>67</v>
      </c>
      <c r="G489">
        <v>93</v>
      </c>
      <c r="H489">
        <v>70</v>
      </c>
      <c r="I489">
        <v>74.416666666666657</v>
      </c>
      <c r="J489">
        <v>81</v>
      </c>
      <c r="K489" t="s">
        <v>18</v>
      </c>
    </row>
    <row r="490" spans="1:11" x14ac:dyDescent="0.25">
      <c r="A490">
        <v>815</v>
      </c>
      <c r="B490" t="s">
        <v>2413</v>
      </c>
      <c r="C490" t="s">
        <v>2128</v>
      </c>
      <c r="D490">
        <v>100</v>
      </c>
      <c r="E490">
        <v>87.666666666666671</v>
      </c>
      <c r="F490">
        <v>91</v>
      </c>
      <c r="G490">
        <v>50</v>
      </c>
      <c r="H490">
        <v>75</v>
      </c>
      <c r="I490">
        <v>74.650000000000006</v>
      </c>
      <c r="J490">
        <v>81</v>
      </c>
      <c r="K490" t="s">
        <v>18</v>
      </c>
    </row>
    <row r="491" spans="1:11" x14ac:dyDescent="0.25">
      <c r="A491">
        <v>108</v>
      </c>
      <c r="B491" t="s">
        <v>125</v>
      </c>
      <c r="C491" t="s">
        <v>3164</v>
      </c>
      <c r="D491">
        <v>100</v>
      </c>
      <c r="E491">
        <v>82.222222222222229</v>
      </c>
      <c r="F491">
        <v>48</v>
      </c>
      <c r="G491">
        <v>83</v>
      </c>
      <c r="H491">
        <v>80</v>
      </c>
      <c r="I491">
        <v>73.083333333333343</v>
      </c>
      <c r="J491">
        <v>80</v>
      </c>
      <c r="K491" t="s">
        <v>18</v>
      </c>
    </row>
    <row r="492" spans="1:11" x14ac:dyDescent="0.25">
      <c r="A492">
        <v>298</v>
      </c>
      <c r="B492" t="s">
        <v>3283</v>
      </c>
      <c r="C492" t="s">
        <v>85</v>
      </c>
      <c r="D492">
        <v>100</v>
      </c>
      <c r="E492">
        <v>78.444444444444443</v>
      </c>
      <c r="F492">
        <v>50</v>
      </c>
      <c r="G492">
        <v>70</v>
      </c>
      <c r="H492">
        <v>85</v>
      </c>
      <c r="I492">
        <v>71.516666666666666</v>
      </c>
      <c r="J492">
        <v>79</v>
      </c>
      <c r="K492" t="s">
        <v>16</v>
      </c>
    </row>
    <row r="493" spans="1:11" x14ac:dyDescent="0.25">
      <c r="A493">
        <v>308</v>
      </c>
      <c r="B493" t="s">
        <v>2450</v>
      </c>
      <c r="C493" t="s">
        <v>1700</v>
      </c>
      <c r="D493">
        <v>100</v>
      </c>
      <c r="E493">
        <v>59.555555555555557</v>
      </c>
      <c r="F493">
        <v>91</v>
      </c>
      <c r="G493">
        <v>70</v>
      </c>
      <c r="H493">
        <v>65</v>
      </c>
      <c r="I493">
        <v>71.933333333333337</v>
      </c>
      <c r="J493">
        <v>79</v>
      </c>
      <c r="K493" t="s">
        <v>16</v>
      </c>
    </row>
    <row r="494" spans="1:11" x14ac:dyDescent="0.25">
      <c r="A494">
        <v>607</v>
      </c>
      <c r="B494" t="s">
        <v>3284</v>
      </c>
      <c r="C494" t="s">
        <v>2909</v>
      </c>
      <c r="D494">
        <v>100</v>
      </c>
      <c r="E494">
        <v>77.111111111111114</v>
      </c>
      <c r="F494">
        <v>83</v>
      </c>
      <c r="G494">
        <v>50</v>
      </c>
      <c r="H494">
        <v>75</v>
      </c>
      <c r="I494">
        <v>71.066666666666663</v>
      </c>
      <c r="J494">
        <v>78</v>
      </c>
      <c r="K494" t="s">
        <v>16</v>
      </c>
    </row>
    <row r="495" spans="1:11" x14ac:dyDescent="0.25">
      <c r="A495">
        <v>514</v>
      </c>
      <c r="B495" t="s">
        <v>1926</v>
      </c>
      <c r="C495" t="s">
        <v>77</v>
      </c>
      <c r="D495">
        <v>100</v>
      </c>
      <c r="E495">
        <v>71.333333333333329</v>
      </c>
      <c r="F495">
        <v>79</v>
      </c>
      <c r="G495">
        <v>50</v>
      </c>
      <c r="H495">
        <v>80</v>
      </c>
      <c r="I495">
        <v>70.95</v>
      </c>
      <c r="J495">
        <v>78</v>
      </c>
      <c r="K495" t="s">
        <v>16</v>
      </c>
    </row>
    <row r="496" spans="1:11" x14ac:dyDescent="0.25">
      <c r="A496">
        <v>820</v>
      </c>
      <c r="B496" t="s">
        <v>2428</v>
      </c>
      <c r="C496" t="s">
        <v>3061</v>
      </c>
      <c r="D496">
        <v>100</v>
      </c>
      <c r="E496">
        <v>74.666666666666671</v>
      </c>
      <c r="F496">
        <v>50</v>
      </c>
      <c r="G496">
        <v>83</v>
      </c>
      <c r="H496">
        <v>75</v>
      </c>
      <c r="I496">
        <v>70.7</v>
      </c>
      <c r="J496">
        <v>78</v>
      </c>
      <c r="K496" t="s">
        <v>16</v>
      </c>
    </row>
    <row r="497" spans="1:11" x14ac:dyDescent="0.25">
      <c r="A497">
        <v>220</v>
      </c>
      <c r="B497" t="s">
        <v>1748</v>
      </c>
      <c r="C497" t="s">
        <v>3285</v>
      </c>
      <c r="D497">
        <v>100</v>
      </c>
      <c r="E497">
        <v>81.777777777777771</v>
      </c>
      <c r="F497">
        <v>81</v>
      </c>
      <c r="G497">
        <v>83</v>
      </c>
      <c r="H497">
        <v>45</v>
      </c>
      <c r="I497">
        <v>69.016666666666666</v>
      </c>
      <c r="J497">
        <v>77</v>
      </c>
      <c r="K497" t="s">
        <v>16</v>
      </c>
    </row>
    <row r="498" spans="1:11" x14ac:dyDescent="0.25">
      <c r="A498">
        <v>65</v>
      </c>
      <c r="B498" t="s">
        <v>2549</v>
      </c>
      <c r="C498" t="s">
        <v>170</v>
      </c>
      <c r="D498">
        <v>83.333333333333329</v>
      </c>
      <c r="E498">
        <v>34.222222222222221</v>
      </c>
      <c r="F498">
        <v>81</v>
      </c>
      <c r="G498">
        <v>93</v>
      </c>
      <c r="H498">
        <v>65</v>
      </c>
      <c r="I498">
        <v>71.383333333333326</v>
      </c>
      <c r="J498">
        <v>77</v>
      </c>
      <c r="K498" t="s">
        <v>16</v>
      </c>
    </row>
    <row r="499" spans="1:11" x14ac:dyDescent="0.25">
      <c r="A499">
        <v>221</v>
      </c>
      <c r="B499" t="s">
        <v>2015</v>
      </c>
      <c r="C499" t="s">
        <v>1734</v>
      </c>
      <c r="D499">
        <v>91.025641025641022</v>
      </c>
      <c r="E499">
        <v>57.555555555555557</v>
      </c>
      <c r="F499">
        <v>46</v>
      </c>
      <c r="G499">
        <v>93</v>
      </c>
      <c r="H499">
        <v>75</v>
      </c>
      <c r="I499">
        <v>69.633333333333326</v>
      </c>
      <c r="J499">
        <v>77</v>
      </c>
      <c r="K499" t="s">
        <v>16</v>
      </c>
    </row>
    <row r="500" spans="1:11" x14ac:dyDescent="0.25">
      <c r="A500">
        <v>434</v>
      </c>
      <c r="B500" t="s">
        <v>2957</v>
      </c>
      <c r="C500" t="s">
        <v>126</v>
      </c>
      <c r="D500">
        <v>66.666666666666671</v>
      </c>
      <c r="E500">
        <v>26.666666666666668</v>
      </c>
      <c r="F500">
        <v>50</v>
      </c>
      <c r="G500">
        <v>93</v>
      </c>
      <c r="H500">
        <v>90</v>
      </c>
      <c r="I500">
        <v>71.25</v>
      </c>
      <c r="J500">
        <v>76</v>
      </c>
      <c r="K500" t="s">
        <v>26</v>
      </c>
    </row>
    <row r="501" spans="1:11" x14ac:dyDescent="0.25">
      <c r="A501">
        <v>526</v>
      </c>
      <c r="B501" t="s">
        <v>2184</v>
      </c>
      <c r="C501" t="s">
        <v>2296</v>
      </c>
      <c r="D501">
        <v>66.666666666666671</v>
      </c>
      <c r="E501">
        <v>7.333333333333333</v>
      </c>
      <c r="F501">
        <v>66</v>
      </c>
      <c r="G501">
        <v>100</v>
      </c>
      <c r="H501">
        <v>80</v>
      </c>
      <c r="I501">
        <v>70.599999999999994</v>
      </c>
      <c r="J501">
        <v>76</v>
      </c>
      <c r="K501" t="s">
        <v>26</v>
      </c>
    </row>
    <row r="502" spans="1:11" x14ac:dyDescent="0.25">
      <c r="A502">
        <v>613</v>
      </c>
      <c r="B502" t="s">
        <v>1720</v>
      </c>
      <c r="C502" t="s">
        <v>85</v>
      </c>
      <c r="D502">
        <v>69.230769230769226</v>
      </c>
      <c r="E502">
        <v>18.888888888888889</v>
      </c>
      <c r="F502">
        <v>48</v>
      </c>
      <c r="G502">
        <v>93</v>
      </c>
      <c r="H502">
        <v>90</v>
      </c>
      <c r="I502">
        <v>69.583333333333329</v>
      </c>
      <c r="J502">
        <v>75</v>
      </c>
      <c r="K502" t="s">
        <v>26</v>
      </c>
    </row>
    <row r="503" spans="1:11" x14ac:dyDescent="0.25">
      <c r="A503">
        <v>218</v>
      </c>
      <c r="B503" t="s">
        <v>1976</v>
      </c>
      <c r="C503" t="s">
        <v>2124</v>
      </c>
      <c r="D503">
        <v>100</v>
      </c>
      <c r="E503">
        <v>70.777777777777771</v>
      </c>
      <c r="F503">
        <v>81</v>
      </c>
      <c r="G503">
        <v>70</v>
      </c>
      <c r="H503">
        <v>50</v>
      </c>
      <c r="I503">
        <v>65.866666666666674</v>
      </c>
      <c r="J503">
        <v>74</v>
      </c>
      <c r="K503" t="s">
        <v>26</v>
      </c>
    </row>
    <row r="504" spans="1:11" x14ac:dyDescent="0.25">
      <c r="A504">
        <v>575</v>
      </c>
      <c r="B504" t="s">
        <v>2203</v>
      </c>
      <c r="C504" t="s">
        <v>1946</v>
      </c>
      <c r="D504">
        <v>93.589743589743591</v>
      </c>
      <c r="E504">
        <v>64.666666666666671</v>
      </c>
      <c r="F504">
        <v>50</v>
      </c>
      <c r="G504">
        <v>83</v>
      </c>
      <c r="H504">
        <v>50</v>
      </c>
      <c r="I504">
        <v>60.45</v>
      </c>
      <c r="J504">
        <v>70</v>
      </c>
      <c r="K504" t="s">
        <v>28</v>
      </c>
    </row>
    <row r="505" spans="1:11" x14ac:dyDescent="0.25">
      <c r="A505">
        <v>528</v>
      </c>
      <c r="B505" t="s">
        <v>2902</v>
      </c>
      <c r="C505" t="s">
        <v>3286</v>
      </c>
      <c r="D505">
        <v>69.230769230769226</v>
      </c>
      <c r="E505">
        <v>40.444444444444443</v>
      </c>
      <c r="F505">
        <v>93</v>
      </c>
      <c r="G505">
        <v>30</v>
      </c>
      <c r="H505">
        <v>75</v>
      </c>
      <c r="I505">
        <v>63.066666666666663</v>
      </c>
      <c r="J505">
        <v>69</v>
      </c>
      <c r="K505" t="s">
        <v>55</v>
      </c>
    </row>
    <row r="506" spans="1:11" x14ac:dyDescent="0.25">
      <c r="A506">
        <v>259</v>
      </c>
      <c r="B506" t="s">
        <v>2548</v>
      </c>
      <c r="C506" t="s">
        <v>3287</v>
      </c>
      <c r="D506">
        <v>100</v>
      </c>
      <c r="E506">
        <v>4.4444444444444446</v>
      </c>
      <c r="F506">
        <v>46</v>
      </c>
      <c r="H506">
        <v>65</v>
      </c>
      <c r="I506">
        <v>34.916666666666664</v>
      </c>
      <c r="J506">
        <v>45</v>
      </c>
      <c r="K506" t="s">
        <v>12</v>
      </c>
    </row>
    <row r="507" spans="1:11" x14ac:dyDescent="0.25">
      <c r="A507">
        <v>134</v>
      </c>
      <c r="B507" t="s">
        <v>2189</v>
      </c>
      <c r="C507" t="s">
        <v>126</v>
      </c>
      <c r="D507">
        <v>100</v>
      </c>
      <c r="E507">
        <v>100</v>
      </c>
      <c r="F507">
        <v>100</v>
      </c>
      <c r="G507">
        <v>93</v>
      </c>
      <c r="H507">
        <v>105</v>
      </c>
      <c r="I507">
        <v>100</v>
      </c>
      <c r="J507">
        <v>100</v>
      </c>
      <c r="K507" t="s">
        <v>9</v>
      </c>
    </row>
    <row r="508" spans="1:11" x14ac:dyDescent="0.25">
      <c r="A508">
        <v>170</v>
      </c>
      <c r="B508" t="s">
        <v>3103</v>
      </c>
      <c r="C508" t="s">
        <v>2966</v>
      </c>
      <c r="D508">
        <v>100</v>
      </c>
      <c r="E508">
        <v>100</v>
      </c>
      <c r="F508">
        <v>100</v>
      </c>
      <c r="G508">
        <v>93</v>
      </c>
      <c r="H508">
        <v>105</v>
      </c>
      <c r="I508">
        <v>100</v>
      </c>
      <c r="J508">
        <v>100</v>
      </c>
      <c r="K508" t="s">
        <v>9</v>
      </c>
    </row>
    <row r="509" spans="1:11" x14ac:dyDescent="0.25">
      <c r="A509">
        <v>684</v>
      </c>
      <c r="B509" t="s">
        <v>132</v>
      </c>
      <c r="C509" t="s">
        <v>3288</v>
      </c>
      <c r="D509">
        <v>100</v>
      </c>
      <c r="E509">
        <v>100</v>
      </c>
      <c r="F509">
        <v>100</v>
      </c>
      <c r="G509">
        <v>100</v>
      </c>
      <c r="H509">
        <v>105</v>
      </c>
      <c r="I509">
        <v>101.75</v>
      </c>
      <c r="J509">
        <v>100</v>
      </c>
      <c r="K509" t="s">
        <v>9</v>
      </c>
    </row>
    <row r="510" spans="1:11" x14ac:dyDescent="0.25">
      <c r="A510">
        <v>620</v>
      </c>
      <c r="B510" t="s">
        <v>130</v>
      </c>
      <c r="C510" t="s">
        <v>3289</v>
      </c>
      <c r="D510">
        <v>100</v>
      </c>
      <c r="E510">
        <v>99.444444444444443</v>
      </c>
      <c r="F510">
        <v>100</v>
      </c>
      <c r="G510">
        <v>100</v>
      </c>
      <c r="H510">
        <v>100</v>
      </c>
      <c r="I510">
        <v>99.916666666666657</v>
      </c>
      <c r="J510">
        <v>100</v>
      </c>
      <c r="K510" t="s">
        <v>9</v>
      </c>
    </row>
    <row r="511" spans="1:11" x14ac:dyDescent="0.25">
      <c r="A511">
        <v>422</v>
      </c>
      <c r="B511" t="s">
        <v>3290</v>
      </c>
      <c r="C511" t="s">
        <v>106</v>
      </c>
      <c r="D511">
        <v>100</v>
      </c>
      <c r="E511">
        <v>100</v>
      </c>
      <c r="F511">
        <v>100</v>
      </c>
      <c r="G511">
        <v>100</v>
      </c>
      <c r="H511">
        <v>105</v>
      </c>
      <c r="I511">
        <v>101.75</v>
      </c>
      <c r="J511">
        <v>100</v>
      </c>
      <c r="K511" t="s">
        <v>9</v>
      </c>
    </row>
    <row r="512" spans="1:11" x14ac:dyDescent="0.25">
      <c r="A512">
        <v>964</v>
      </c>
      <c r="B512" t="s">
        <v>2411</v>
      </c>
      <c r="C512" t="s">
        <v>2486</v>
      </c>
      <c r="D512">
        <v>96.15384615384616</v>
      </c>
      <c r="E512">
        <v>100</v>
      </c>
      <c r="F512">
        <v>100</v>
      </c>
      <c r="G512">
        <v>100</v>
      </c>
      <c r="H512">
        <v>95</v>
      </c>
      <c r="I512">
        <v>98.25</v>
      </c>
      <c r="J512">
        <v>99</v>
      </c>
      <c r="K512" t="s">
        <v>9</v>
      </c>
    </row>
    <row r="513" spans="1:11" x14ac:dyDescent="0.25">
      <c r="A513">
        <v>836</v>
      </c>
      <c r="B513" t="s">
        <v>2270</v>
      </c>
      <c r="C513" t="s">
        <v>2212</v>
      </c>
      <c r="D513">
        <v>92.307692307692307</v>
      </c>
      <c r="E513">
        <v>100</v>
      </c>
      <c r="F513">
        <v>100</v>
      </c>
      <c r="G513">
        <v>93</v>
      </c>
      <c r="H513">
        <v>100</v>
      </c>
      <c r="I513">
        <v>98.25</v>
      </c>
      <c r="J513">
        <v>99</v>
      </c>
      <c r="K513" t="s">
        <v>9</v>
      </c>
    </row>
    <row r="514" spans="1:11" x14ac:dyDescent="0.25">
      <c r="A514">
        <v>592</v>
      </c>
      <c r="B514" t="s">
        <v>2377</v>
      </c>
      <c r="C514" t="s">
        <v>2194</v>
      </c>
      <c r="D514">
        <v>100</v>
      </c>
      <c r="E514">
        <v>100</v>
      </c>
      <c r="F514">
        <v>92</v>
      </c>
      <c r="G514">
        <v>100</v>
      </c>
      <c r="H514">
        <v>100</v>
      </c>
      <c r="I514">
        <v>98</v>
      </c>
      <c r="J514">
        <v>99</v>
      </c>
      <c r="K514" t="s">
        <v>9</v>
      </c>
    </row>
    <row r="515" spans="1:11" x14ac:dyDescent="0.25">
      <c r="A515">
        <v>92</v>
      </c>
      <c r="B515" t="s">
        <v>3082</v>
      </c>
      <c r="C515" t="s">
        <v>135</v>
      </c>
      <c r="D515">
        <v>100</v>
      </c>
      <c r="E515">
        <v>100</v>
      </c>
      <c r="F515">
        <v>93</v>
      </c>
      <c r="G515">
        <v>100</v>
      </c>
      <c r="H515">
        <v>100</v>
      </c>
      <c r="I515">
        <v>98.25</v>
      </c>
      <c r="J515">
        <v>99</v>
      </c>
      <c r="K515" t="s">
        <v>9</v>
      </c>
    </row>
    <row r="516" spans="1:11" x14ac:dyDescent="0.25">
      <c r="A516">
        <v>117</v>
      </c>
      <c r="B516" t="s">
        <v>2482</v>
      </c>
      <c r="C516" t="s">
        <v>2076</v>
      </c>
      <c r="D516">
        <v>100</v>
      </c>
      <c r="E516">
        <v>100</v>
      </c>
      <c r="F516">
        <v>100</v>
      </c>
      <c r="G516">
        <v>93</v>
      </c>
      <c r="H516">
        <v>95</v>
      </c>
      <c r="I516">
        <v>96.5</v>
      </c>
      <c r="J516">
        <v>97</v>
      </c>
      <c r="K516" t="s">
        <v>9</v>
      </c>
    </row>
    <row r="517" spans="1:11" x14ac:dyDescent="0.25">
      <c r="A517">
        <v>162</v>
      </c>
      <c r="B517" t="s">
        <v>2104</v>
      </c>
      <c r="C517" t="s">
        <v>3004</v>
      </c>
      <c r="D517">
        <v>100</v>
      </c>
      <c r="E517">
        <v>100</v>
      </c>
      <c r="F517">
        <v>93</v>
      </c>
      <c r="G517">
        <v>100</v>
      </c>
      <c r="H517">
        <v>95</v>
      </c>
      <c r="I517">
        <v>96.5</v>
      </c>
      <c r="J517">
        <v>97</v>
      </c>
      <c r="K517" t="s">
        <v>9</v>
      </c>
    </row>
    <row r="518" spans="1:11" x14ac:dyDescent="0.25">
      <c r="A518">
        <v>363</v>
      </c>
      <c r="B518" t="s">
        <v>2061</v>
      </c>
      <c r="C518" t="s">
        <v>2295</v>
      </c>
      <c r="D518">
        <v>100</v>
      </c>
      <c r="E518">
        <v>100</v>
      </c>
      <c r="F518">
        <v>93</v>
      </c>
      <c r="G518">
        <v>93</v>
      </c>
      <c r="H518">
        <v>100</v>
      </c>
      <c r="I518">
        <v>96.5</v>
      </c>
      <c r="J518">
        <v>97</v>
      </c>
      <c r="K518" t="s">
        <v>9</v>
      </c>
    </row>
    <row r="519" spans="1:11" x14ac:dyDescent="0.25">
      <c r="A519">
        <v>47</v>
      </c>
      <c r="B519" t="s">
        <v>2466</v>
      </c>
      <c r="C519" t="s">
        <v>75</v>
      </c>
      <c r="D519">
        <v>100</v>
      </c>
      <c r="E519">
        <v>88</v>
      </c>
      <c r="F519">
        <v>93</v>
      </c>
      <c r="G519">
        <v>100</v>
      </c>
      <c r="H519">
        <v>100</v>
      </c>
      <c r="I519">
        <v>96.45</v>
      </c>
      <c r="J519">
        <v>97</v>
      </c>
      <c r="K519" t="s">
        <v>9</v>
      </c>
    </row>
    <row r="520" spans="1:11" x14ac:dyDescent="0.25">
      <c r="A520">
        <v>810</v>
      </c>
      <c r="B520" t="s">
        <v>1921</v>
      </c>
      <c r="C520" t="s">
        <v>2124</v>
      </c>
      <c r="D520">
        <v>100</v>
      </c>
      <c r="E520">
        <v>100</v>
      </c>
      <c r="F520">
        <v>93</v>
      </c>
      <c r="G520">
        <v>93</v>
      </c>
      <c r="H520">
        <v>100</v>
      </c>
      <c r="I520">
        <v>96.5</v>
      </c>
      <c r="J520">
        <v>97</v>
      </c>
      <c r="K520" t="s">
        <v>9</v>
      </c>
    </row>
    <row r="521" spans="1:11" x14ac:dyDescent="0.25">
      <c r="A521">
        <v>254</v>
      </c>
      <c r="B521" t="s">
        <v>2244</v>
      </c>
      <c r="C521" t="s">
        <v>1965</v>
      </c>
      <c r="D521">
        <v>100</v>
      </c>
      <c r="E521">
        <v>92.666666666666671</v>
      </c>
      <c r="F521">
        <v>99</v>
      </c>
      <c r="G521">
        <v>100</v>
      </c>
      <c r="H521">
        <v>90</v>
      </c>
      <c r="I521">
        <v>95.149999999999991</v>
      </c>
      <c r="J521">
        <v>96</v>
      </c>
      <c r="K521" t="s">
        <v>9</v>
      </c>
    </row>
    <row r="522" spans="1:11" x14ac:dyDescent="0.25">
      <c r="A522">
        <v>949</v>
      </c>
      <c r="B522" t="s">
        <v>3145</v>
      </c>
      <c r="C522" t="s">
        <v>2941</v>
      </c>
      <c r="D522">
        <v>100</v>
      </c>
      <c r="E522">
        <v>100</v>
      </c>
      <c r="F522">
        <v>100</v>
      </c>
      <c r="G522">
        <v>93</v>
      </c>
      <c r="H522">
        <v>90</v>
      </c>
      <c r="I522">
        <v>94.75</v>
      </c>
      <c r="J522">
        <v>96</v>
      </c>
      <c r="K522" t="s">
        <v>9</v>
      </c>
    </row>
    <row r="523" spans="1:11" x14ac:dyDescent="0.25">
      <c r="A523">
        <v>639</v>
      </c>
      <c r="B523" t="s">
        <v>3065</v>
      </c>
      <c r="C523" t="s">
        <v>1950</v>
      </c>
      <c r="D523">
        <v>100</v>
      </c>
      <c r="E523">
        <v>100</v>
      </c>
      <c r="F523">
        <v>91</v>
      </c>
      <c r="G523">
        <v>100</v>
      </c>
      <c r="H523">
        <v>90</v>
      </c>
      <c r="I523">
        <v>94.25</v>
      </c>
      <c r="J523">
        <v>96</v>
      </c>
      <c r="K523" t="s">
        <v>9</v>
      </c>
    </row>
    <row r="524" spans="1:11" x14ac:dyDescent="0.25">
      <c r="A524">
        <v>625</v>
      </c>
      <c r="B524" t="s">
        <v>3118</v>
      </c>
      <c r="C524" t="s">
        <v>2194</v>
      </c>
      <c r="D524">
        <v>100</v>
      </c>
      <c r="E524">
        <v>96.666666666666671</v>
      </c>
      <c r="F524">
        <v>93</v>
      </c>
      <c r="G524">
        <v>100</v>
      </c>
      <c r="H524">
        <v>90</v>
      </c>
      <c r="I524">
        <v>94.25</v>
      </c>
      <c r="J524">
        <v>96</v>
      </c>
      <c r="K524" t="s">
        <v>9</v>
      </c>
    </row>
    <row r="525" spans="1:11" x14ac:dyDescent="0.25">
      <c r="A525">
        <v>75</v>
      </c>
      <c r="B525" t="s">
        <v>2527</v>
      </c>
      <c r="C525" t="s">
        <v>77</v>
      </c>
      <c r="D525">
        <v>100</v>
      </c>
      <c r="E525">
        <v>87.444444444444443</v>
      </c>
      <c r="F525">
        <v>93</v>
      </c>
      <c r="G525">
        <v>100</v>
      </c>
      <c r="H525">
        <v>95</v>
      </c>
      <c r="I525">
        <v>94.616666666666674</v>
      </c>
      <c r="J525">
        <v>96</v>
      </c>
      <c r="K525" t="s">
        <v>9</v>
      </c>
    </row>
    <row r="526" spans="1:11" x14ac:dyDescent="0.25">
      <c r="A526">
        <v>689</v>
      </c>
      <c r="B526" t="s">
        <v>2227</v>
      </c>
      <c r="C526" t="s">
        <v>3112</v>
      </c>
      <c r="D526">
        <v>100</v>
      </c>
      <c r="E526">
        <v>100</v>
      </c>
      <c r="F526">
        <v>93</v>
      </c>
      <c r="G526">
        <v>93</v>
      </c>
      <c r="H526">
        <v>95</v>
      </c>
      <c r="I526">
        <v>94.75</v>
      </c>
      <c r="J526">
        <v>96</v>
      </c>
      <c r="K526" t="s">
        <v>9</v>
      </c>
    </row>
    <row r="527" spans="1:11" x14ac:dyDescent="0.25">
      <c r="A527">
        <v>565</v>
      </c>
      <c r="B527" t="s">
        <v>1833</v>
      </c>
      <c r="C527" t="s">
        <v>2473</v>
      </c>
      <c r="D527">
        <v>87.179487179487182</v>
      </c>
      <c r="E527">
        <v>99.444444444444443</v>
      </c>
      <c r="F527">
        <v>100</v>
      </c>
      <c r="G527">
        <v>93</v>
      </c>
      <c r="H527">
        <v>90</v>
      </c>
      <c r="I527">
        <v>94.666666666666657</v>
      </c>
      <c r="J527">
        <v>96</v>
      </c>
      <c r="K527" t="s">
        <v>9</v>
      </c>
    </row>
    <row r="528" spans="1:11" x14ac:dyDescent="0.25">
      <c r="A528">
        <v>832</v>
      </c>
      <c r="B528" t="s">
        <v>2035</v>
      </c>
      <c r="C528" t="s">
        <v>1740</v>
      </c>
      <c r="D528">
        <v>100</v>
      </c>
      <c r="E528">
        <v>100</v>
      </c>
      <c r="F528">
        <v>92</v>
      </c>
      <c r="G528">
        <v>93</v>
      </c>
      <c r="H528">
        <v>90</v>
      </c>
      <c r="I528">
        <v>92.75</v>
      </c>
      <c r="J528">
        <v>95</v>
      </c>
      <c r="K528" t="s">
        <v>9</v>
      </c>
    </row>
    <row r="529" spans="1:11" x14ac:dyDescent="0.25">
      <c r="A529">
        <v>822</v>
      </c>
      <c r="B529" t="s">
        <v>1953</v>
      </c>
      <c r="C529" t="s">
        <v>1967</v>
      </c>
      <c r="D529">
        <v>100</v>
      </c>
      <c r="E529">
        <v>95.555555555555557</v>
      </c>
      <c r="F529">
        <v>99</v>
      </c>
      <c r="G529">
        <v>93</v>
      </c>
      <c r="H529">
        <v>90</v>
      </c>
      <c r="I529">
        <v>93.833333333333329</v>
      </c>
      <c r="J529">
        <v>95</v>
      </c>
      <c r="K529" t="s">
        <v>9</v>
      </c>
    </row>
    <row r="530" spans="1:11" x14ac:dyDescent="0.25">
      <c r="A530">
        <v>48</v>
      </c>
      <c r="B530" t="s">
        <v>2515</v>
      </c>
      <c r="C530" t="s">
        <v>1920</v>
      </c>
      <c r="D530">
        <v>100</v>
      </c>
      <c r="E530">
        <v>96.333333333333329</v>
      </c>
      <c r="F530">
        <v>92</v>
      </c>
      <c r="G530">
        <v>93</v>
      </c>
      <c r="H530">
        <v>95</v>
      </c>
      <c r="I530">
        <v>93.95</v>
      </c>
      <c r="J530">
        <v>95</v>
      </c>
      <c r="K530" t="s">
        <v>9</v>
      </c>
    </row>
    <row r="531" spans="1:11" x14ac:dyDescent="0.25">
      <c r="A531">
        <v>687</v>
      </c>
      <c r="B531" t="s">
        <v>3291</v>
      </c>
      <c r="C531" t="s">
        <v>1775</v>
      </c>
      <c r="D531">
        <v>97.435897435897431</v>
      </c>
      <c r="E531">
        <v>100</v>
      </c>
      <c r="F531">
        <v>93</v>
      </c>
      <c r="G531">
        <v>100</v>
      </c>
      <c r="H531">
        <v>85</v>
      </c>
      <c r="I531">
        <v>93</v>
      </c>
      <c r="J531">
        <v>95</v>
      </c>
      <c r="K531" t="s">
        <v>9</v>
      </c>
    </row>
    <row r="532" spans="1:11" x14ac:dyDescent="0.25">
      <c r="A532">
        <v>750</v>
      </c>
      <c r="B532" t="s">
        <v>2341</v>
      </c>
      <c r="C532" t="s">
        <v>2212</v>
      </c>
      <c r="D532">
        <v>100</v>
      </c>
      <c r="E532">
        <v>94.444444444444443</v>
      </c>
      <c r="F532">
        <v>100</v>
      </c>
      <c r="G532">
        <v>100</v>
      </c>
      <c r="H532">
        <v>85</v>
      </c>
      <c r="I532">
        <v>93.916666666666657</v>
      </c>
      <c r="J532">
        <v>95</v>
      </c>
      <c r="K532" t="s">
        <v>9</v>
      </c>
    </row>
    <row r="533" spans="1:11" x14ac:dyDescent="0.25">
      <c r="A533">
        <v>401</v>
      </c>
      <c r="B533" t="s">
        <v>2011</v>
      </c>
      <c r="C533" t="s">
        <v>104</v>
      </c>
      <c r="D533">
        <v>100</v>
      </c>
      <c r="E533">
        <v>86.666666666666671</v>
      </c>
      <c r="F533">
        <v>83</v>
      </c>
      <c r="G533">
        <v>93</v>
      </c>
      <c r="H533">
        <v>105</v>
      </c>
      <c r="I533">
        <v>93.75</v>
      </c>
      <c r="J533">
        <v>95</v>
      </c>
      <c r="K533" t="s">
        <v>9</v>
      </c>
    </row>
    <row r="534" spans="1:11" x14ac:dyDescent="0.25">
      <c r="A534">
        <v>129</v>
      </c>
      <c r="B534" t="s">
        <v>2504</v>
      </c>
      <c r="C534" t="s">
        <v>2008</v>
      </c>
      <c r="D534">
        <v>100</v>
      </c>
      <c r="E534">
        <v>96.333333333333329</v>
      </c>
      <c r="F534">
        <v>93</v>
      </c>
      <c r="G534">
        <v>83</v>
      </c>
      <c r="H534">
        <v>100</v>
      </c>
      <c r="I534">
        <v>93.45</v>
      </c>
      <c r="J534">
        <v>95</v>
      </c>
      <c r="K534" t="s">
        <v>9</v>
      </c>
    </row>
    <row r="535" spans="1:11" x14ac:dyDescent="0.25">
      <c r="A535">
        <v>634</v>
      </c>
      <c r="B535" t="s">
        <v>2068</v>
      </c>
      <c r="C535" t="s">
        <v>2103</v>
      </c>
      <c r="D535">
        <v>100</v>
      </c>
      <c r="E535">
        <v>99.444444444444443</v>
      </c>
      <c r="F535">
        <v>82</v>
      </c>
      <c r="G535">
        <v>100</v>
      </c>
      <c r="H535">
        <v>90</v>
      </c>
      <c r="I535">
        <v>91.916666666666657</v>
      </c>
      <c r="J535">
        <v>94</v>
      </c>
      <c r="K535" t="s">
        <v>9</v>
      </c>
    </row>
    <row r="536" spans="1:11" x14ac:dyDescent="0.25">
      <c r="A536">
        <v>260</v>
      </c>
      <c r="B536" t="s">
        <v>1713</v>
      </c>
      <c r="C536" t="s">
        <v>3292</v>
      </c>
      <c r="D536">
        <v>100</v>
      </c>
      <c r="E536">
        <v>83.666666666666671</v>
      </c>
      <c r="F536">
        <v>93</v>
      </c>
      <c r="G536">
        <v>83</v>
      </c>
      <c r="H536">
        <v>100</v>
      </c>
      <c r="I536">
        <v>91.55</v>
      </c>
      <c r="J536">
        <v>94</v>
      </c>
      <c r="K536" t="s">
        <v>9</v>
      </c>
    </row>
    <row r="537" spans="1:11" x14ac:dyDescent="0.25">
      <c r="A537">
        <v>1</v>
      </c>
      <c r="B537" t="s">
        <v>97</v>
      </c>
      <c r="C537" t="s">
        <v>1706</v>
      </c>
      <c r="D537">
        <v>100</v>
      </c>
      <c r="E537">
        <v>90.444444444444443</v>
      </c>
      <c r="F537">
        <v>92</v>
      </c>
      <c r="G537">
        <v>93</v>
      </c>
      <c r="H537">
        <v>90</v>
      </c>
      <c r="I537">
        <v>91.316666666666663</v>
      </c>
      <c r="J537">
        <v>93</v>
      </c>
      <c r="K537" t="s">
        <v>9</v>
      </c>
    </row>
    <row r="538" spans="1:11" x14ac:dyDescent="0.25">
      <c r="A538">
        <v>588</v>
      </c>
      <c r="B538" t="s">
        <v>2304</v>
      </c>
      <c r="C538" t="s">
        <v>2193</v>
      </c>
      <c r="D538">
        <v>100</v>
      </c>
      <c r="E538">
        <v>100</v>
      </c>
      <c r="F538">
        <v>92</v>
      </c>
      <c r="G538">
        <v>83</v>
      </c>
      <c r="H538">
        <v>90</v>
      </c>
      <c r="I538">
        <v>90.25</v>
      </c>
      <c r="J538">
        <v>93</v>
      </c>
      <c r="K538" t="s">
        <v>9</v>
      </c>
    </row>
    <row r="539" spans="1:11" x14ac:dyDescent="0.25">
      <c r="A539">
        <v>646</v>
      </c>
      <c r="B539" t="s">
        <v>1930</v>
      </c>
      <c r="C539" t="s">
        <v>2044</v>
      </c>
      <c r="D539">
        <v>100</v>
      </c>
      <c r="E539">
        <v>100</v>
      </c>
      <c r="F539">
        <v>99</v>
      </c>
      <c r="G539">
        <v>93</v>
      </c>
      <c r="H539">
        <v>80</v>
      </c>
      <c r="I539">
        <v>91</v>
      </c>
      <c r="J539">
        <v>93</v>
      </c>
      <c r="K539" t="s">
        <v>9</v>
      </c>
    </row>
    <row r="540" spans="1:11" x14ac:dyDescent="0.25">
      <c r="A540">
        <v>449</v>
      </c>
      <c r="B540" t="s">
        <v>2306</v>
      </c>
      <c r="C540" t="s">
        <v>2030</v>
      </c>
      <c r="D540">
        <v>98.717948717948715</v>
      </c>
      <c r="E540">
        <v>93.888888888888886</v>
      </c>
      <c r="F540">
        <v>81</v>
      </c>
      <c r="G540">
        <v>93</v>
      </c>
      <c r="H540">
        <v>90</v>
      </c>
      <c r="I540">
        <v>89.083333333333329</v>
      </c>
      <c r="J540">
        <v>92</v>
      </c>
      <c r="K540" t="s">
        <v>44</v>
      </c>
    </row>
    <row r="541" spans="1:11" x14ac:dyDescent="0.25">
      <c r="A541">
        <v>931</v>
      </c>
      <c r="B541" t="s">
        <v>2219</v>
      </c>
      <c r="C541" t="s">
        <v>3121</v>
      </c>
      <c r="D541">
        <v>100</v>
      </c>
      <c r="E541">
        <v>100</v>
      </c>
      <c r="F541">
        <v>83</v>
      </c>
      <c r="G541">
        <v>83</v>
      </c>
      <c r="H541">
        <v>95</v>
      </c>
      <c r="I541">
        <v>89.75</v>
      </c>
      <c r="J541">
        <v>92</v>
      </c>
      <c r="K541" t="s">
        <v>44</v>
      </c>
    </row>
    <row r="542" spans="1:11" x14ac:dyDescent="0.25">
      <c r="A542">
        <v>844</v>
      </c>
      <c r="B542" t="s">
        <v>2919</v>
      </c>
      <c r="C542" t="s">
        <v>2400</v>
      </c>
      <c r="D542">
        <v>100</v>
      </c>
      <c r="E542">
        <v>94.444444444444443</v>
      </c>
      <c r="F542">
        <v>90</v>
      </c>
      <c r="G542">
        <v>93</v>
      </c>
      <c r="H542">
        <v>85</v>
      </c>
      <c r="I542">
        <v>89.666666666666657</v>
      </c>
      <c r="J542">
        <v>92</v>
      </c>
      <c r="K542" t="s">
        <v>44</v>
      </c>
    </row>
    <row r="543" spans="1:11" x14ac:dyDescent="0.25">
      <c r="A543">
        <v>454</v>
      </c>
      <c r="B543" t="s">
        <v>2360</v>
      </c>
      <c r="C543" t="s">
        <v>2264</v>
      </c>
      <c r="D543">
        <v>100</v>
      </c>
      <c r="E543">
        <v>85.555555555555557</v>
      </c>
      <c r="F543">
        <v>91</v>
      </c>
      <c r="G543">
        <v>83</v>
      </c>
      <c r="H543">
        <v>90</v>
      </c>
      <c r="I543">
        <v>87.833333333333329</v>
      </c>
      <c r="J543">
        <v>91</v>
      </c>
      <c r="K543" t="s">
        <v>44</v>
      </c>
    </row>
    <row r="544" spans="1:11" x14ac:dyDescent="0.25">
      <c r="A544">
        <v>582</v>
      </c>
      <c r="B544" t="s">
        <v>2146</v>
      </c>
      <c r="C544" t="s">
        <v>2034</v>
      </c>
      <c r="D544">
        <v>92.307692307692307</v>
      </c>
      <c r="E544">
        <v>91.333333333333329</v>
      </c>
      <c r="F544">
        <v>81</v>
      </c>
      <c r="G544">
        <v>93</v>
      </c>
      <c r="H544">
        <v>90</v>
      </c>
      <c r="I544">
        <v>88.7</v>
      </c>
      <c r="J544">
        <v>91</v>
      </c>
      <c r="K544" t="s">
        <v>44</v>
      </c>
    </row>
    <row r="545" spans="1:11" x14ac:dyDescent="0.25">
      <c r="A545">
        <v>970</v>
      </c>
      <c r="B545" t="s">
        <v>2367</v>
      </c>
      <c r="C545" t="s">
        <v>118</v>
      </c>
      <c r="D545">
        <v>100</v>
      </c>
      <c r="E545">
        <v>97.555555555555557</v>
      </c>
      <c r="F545">
        <v>68</v>
      </c>
      <c r="G545">
        <v>93</v>
      </c>
      <c r="H545">
        <v>95</v>
      </c>
      <c r="I545">
        <v>88.133333333333326</v>
      </c>
      <c r="J545">
        <v>91</v>
      </c>
      <c r="K545" t="s">
        <v>44</v>
      </c>
    </row>
    <row r="546" spans="1:11" x14ac:dyDescent="0.25">
      <c r="A546">
        <v>747</v>
      </c>
      <c r="B546" t="s">
        <v>1865</v>
      </c>
      <c r="C546" t="s">
        <v>2112</v>
      </c>
      <c r="D546">
        <v>100</v>
      </c>
      <c r="E546">
        <v>100</v>
      </c>
      <c r="F546">
        <v>83</v>
      </c>
      <c r="G546">
        <v>83</v>
      </c>
      <c r="H546">
        <v>90</v>
      </c>
      <c r="I546">
        <v>88</v>
      </c>
      <c r="J546">
        <v>91</v>
      </c>
      <c r="K546" t="s">
        <v>44</v>
      </c>
    </row>
    <row r="547" spans="1:11" x14ac:dyDescent="0.25">
      <c r="A547">
        <v>488</v>
      </c>
      <c r="B547" t="s">
        <v>1838</v>
      </c>
      <c r="C547" t="s">
        <v>1729</v>
      </c>
      <c r="D547">
        <v>100</v>
      </c>
      <c r="E547">
        <v>97.777777777777771</v>
      </c>
      <c r="F547">
        <v>69</v>
      </c>
      <c r="G547">
        <v>100</v>
      </c>
      <c r="H547">
        <v>90</v>
      </c>
      <c r="I547">
        <v>88.416666666666657</v>
      </c>
      <c r="J547">
        <v>91</v>
      </c>
      <c r="K547" t="s">
        <v>44</v>
      </c>
    </row>
    <row r="548" spans="1:11" x14ac:dyDescent="0.25">
      <c r="A548">
        <v>983</v>
      </c>
      <c r="B548" t="s">
        <v>3026</v>
      </c>
      <c r="C548" t="s">
        <v>75</v>
      </c>
      <c r="D548">
        <v>100</v>
      </c>
      <c r="E548">
        <v>86.666666666666671</v>
      </c>
      <c r="F548">
        <v>81</v>
      </c>
      <c r="G548">
        <v>83</v>
      </c>
      <c r="H548">
        <v>95</v>
      </c>
      <c r="I548">
        <v>87.25</v>
      </c>
      <c r="J548">
        <v>90</v>
      </c>
      <c r="K548" t="s">
        <v>44</v>
      </c>
    </row>
    <row r="549" spans="1:11" x14ac:dyDescent="0.25">
      <c r="A549">
        <v>971</v>
      </c>
      <c r="B549" t="s">
        <v>3293</v>
      </c>
      <c r="C549" t="s">
        <v>2158</v>
      </c>
      <c r="D549">
        <v>100</v>
      </c>
      <c r="E549">
        <v>90.777777777777771</v>
      </c>
      <c r="F549">
        <v>100</v>
      </c>
      <c r="G549">
        <v>93</v>
      </c>
      <c r="H549">
        <v>70</v>
      </c>
      <c r="I549">
        <v>86.366666666666674</v>
      </c>
      <c r="J549">
        <v>90</v>
      </c>
      <c r="K549" t="s">
        <v>44</v>
      </c>
    </row>
    <row r="550" spans="1:11" x14ac:dyDescent="0.25">
      <c r="A550">
        <v>326</v>
      </c>
      <c r="B550" t="s">
        <v>2977</v>
      </c>
      <c r="C550" t="s">
        <v>2058</v>
      </c>
      <c r="D550">
        <v>100</v>
      </c>
      <c r="E550">
        <v>87.777777777777771</v>
      </c>
      <c r="F550">
        <v>92</v>
      </c>
      <c r="G550">
        <v>83</v>
      </c>
      <c r="H550">
        <v>85</v>
      </c>
      <c r="I550">
        <v>86.666666666666657</v>
      </c>
      <c r="J550">
        <v>90</v>
      </c>
      <c r="K550" t="s">
        <v>44</v>
      </c>
    </row>
    <row r="551" spans="1:11" x14ac:dyDescent="0.25">
      <c r="A551">
        <v>16</v>
      </c>
      <c r="B551" t="s">
        <v>1737</v>
      </c>
      <c r="C551" t="s">
        <v>167</v>
      </c>
      <c r="D551">
        <v>100</v>
      </c>
      <c r="E551">
        <v>98.888888888888886</v>
      </c>
      <c r="F551">
        <v>82</v>
      </c>
      <c r="G551">
        <v>93</v>
      </c>
      <c r="H551">
        <v>80</v>
      </c>
      <c r="I551">
        <v>86.583333333333329</v>
      </c>
      <c r="J551">
        <v>90</v>
      </c>
      <c r="K551" t="s">
        <v>44</v>
      </c>
    </row>
    <row r="552" spans="1:11" x14ac:dyDescent="0.25">
      <c r="A552">
        <v>105</v>
      </c>
      <c r="B552" t="s">
        <v>1859</v>
      </c>
      <c r="C552" t="s">
        <v>2365</v>
      </c>
      <c r="D552">
        <v>100</v>
      </c>
      <c r="E552">
        <v>97.777777777777771</v>
      </c>
      <c r="F552">
        <v>83</v>
      </c>
      <c r="G552">
        <v>93</v>
      </c>
      <c r="H552">
        <v>80</v>
      </c>
      <c r="I552">
        <v>86.666666666666657</v>
      </c>
      <c r="J552">
        <v>90</v>
      </c>
      <c r="K552" t="s">
        <v>44</v>
      </c>
    </row>
    <row r="553" spans="1:11" x14ac:dyDescent="0.25">
      <c r="A553">
        <v>320</v>
      </c>
      <c r="B553" t="s">
        <v>2338</v>
      </c>
      <c r="C553" t="s">
        <v>2400</v>
      </c>
      <c r="D553">
        <v>100</v>
      </c>
      <c r="E553">
        <v>96.666666666666671</v>
      </c>
      <c r="F553">
        <v>82</v>
      </c>
      <c r="G553">
        <v>83</v>
      </c>
      <c r="H553">
        <v>90</v>
      </c>
      <c r="I553">
        <v>87.25</v>
      </c>
      <c r="J553">
        <v>90</v>
      </c>
      <c r="K553" t="s">
        <v>44</v>
      </c>
    </row>
    <row r="554" spans="1:11" x14ac:dyDescent="0.25">
      <c r="A554">
        <v>585</v>
      </c>
      <c r="B554" t="s">
        <v>2328</v>
      </c>
      <c r="C554" t="s">
        <v>1933</v>
      </c>
      <c r="D554">
        <v>100</v>
      </c>
      <c r="E554">
        <v>97.777777777777771</v>
      </c>
      <c r="F554">
        <v>83</v>
      </c>
      <c r="G554">
        <v>93</v>
      </c>
      <c r="H554">
        <v>80</v>
      </c>
      <c r="I554">
        <v>86.666666666666657</v>
      </c>
      <c r="J554">
        <v>90</v>
      </c>
      <c r="K554" t="s">
        <v>44</v>
      </c>
    </row>
    <row r="555" spans="1:11" x14ac:dyDescent="0.25">
      <c r="A555">
        <v>349</v>
      </c>
      <c r="B555" t="s">
        <v>2177</v>
      </c>
      <c r="C555" t="s">
        <v>1946</v>
      </c>
      <c r="D555">
        <v>100</v>
      </c>
      <c r="E555">
        <v>97.222222222222229</v>
      </c>
      <c r="F555">
        <v>92</v>
      </c>
      <c r="G555">
        <v>83</v>
      </c>
      <c r="H555">
        <v>80</v>
      </c>
      <c r="I555">
        <v>86.333333333333343</v>
      </c>
      <c r="J555">
        <v>90</v>
      </c>
      <c r="K555" t="s">
        <v>44</v>
      </c>
    </row>
    <row r="556" spans="1:11" x14ac:dyDescent="0.25">
      <c r="A556">
        <v>83</v>
      </c>
      <c r="B556" t="s">
        <v>2286</v>
      </c>
      <c r="C556" t="s">
        <v>2176</v>
      </c>
      <c r="D556">
        <v>100</v>
      </c>
      <c r="E556">
        <v>97.777777777777771</v>
      </c>
      <c r="F556">
        <v>83</v>
      </c>
      <c r="G556">
        <v>93</v>
      </c>
      <c r="H556">
        <v>80</v>
      </c>
      <c r="I556">
        <v>86.666666666666657</v>
      </c>
      <c r="J556">
        <v>90</v>
      </c>
      <c r="K556" t="s">
        <v>44</v>
      </c>
    </row>
    <row r="557" spans="1:11" x14ac:dyDescent="0.25">
      <c r="A557">
        <v>157</v>
      </c>
      <c r="B557" t="s">
        <v>2868</v>
      </c>
      <c r="C557" t="s">
        <v>2979</v>
      </c>
      <c r="D557">
        <v>100</v>
      </c>
      <c r="E557">
        <v>94.444444444444443</v>
      </c>
      <c r="F557">
        <v>100</v>
      </c>
      <c r="G557">
        <v>83</v>
      </c>
      <c r="H557">
        <v>75</v>
      </c>
      <c r="I557">
        <v>86.166666666666657</v>
      </c>
      <c r="J557">
        <v>90</v>
      </c>
      <c r="K557" t="s">
        <v>44</v>
      </c>
    </row>
    <row r="558" spans="1:11" x14ac:dyDescent="0.25">
      <c r="A558">
        <v>849</v>
      </c>
      <c r="B558" t="s">
        <v>3294</v>
      </c>
      <c r="C558" t="s">
        <v>2853</v>
      </c>
      <c r="D558">
        <v>100</v>
      </c>
      <c r="E558">
        <v>100</v>
      </c>
      <c r="F558">
        <v>96</v>
      </c>
      <c r="G558">
        <v>83</v>
      </c>
      <c r="H558">
        <v>75</v>
      </c>
      <c r="I558">
        <v>86</v>
      </c>
      <c r="J558">
        <v>90</v>
      </c>
      <c r="K558" t="s">
        <v>44</v>
      </c>
    </row>
    <row r="559" spans="1:11" x14ac:dyDescent="0.25">
      <c r="A559">
        <v>555</v>
      </c>
      <c r="B559" t="s">
        <v>1765</v>
      </c>
      <c r="C559" t="s">
        <v>143</v>
      </c>
      <c r="D559">
        <v>100</v>
      </c>
      <c r="E559">
        <v>85.777777777777771</v>
      </c>
      <c r="F559">
        <v>83</v>
      </c>
      <c r="G559">
        <v>100</v>
      </c>
      <c r="H559">
        <v>75</v>
      </c>
      <c r="I559">
        <v>84.866666666666674</v>
      </c>
      <c r="J559">
        <v>89</v>
      </c>
      <c r="K559" t="s">
        <v>32</v>
      </c>
    </row>
    <row r="560" spans="1:11" x14ac:dyDescent="0.25">
      <c r="A560">
        <v>804</v>
      </c>
      <c r="B560" t="s">
        <v>1946</v>
      </c>
      <c r="C560" t="s">
        <v>2843</v>
      </c>
      <c r="D560">
        <v>97.435897435897431</v>
      </c>
      <c r="E560">
        <v>92.222222222222229</v>
      </c>
      <c r="F560">
        <v>83</v>
      </c>
      <c r="G560">
        <v>93</v>
      </c>
      <c r="H560">
        <v>80</v>
      </c>
      <c r="I560">
        <v>85.833333333333343</v>
      </c>
      <c r="J560">
        <v>89</v>
      </c>
      <c r="K560" t="s">
        <v>32</v>
      </c>
    </row>
    <row r="561" spans="1:11" x14ac:dyDescent="0.25">
      <c r="A561">
        <v>1004</v>
      </c>
      <c r="B561" t="s">
        <v>3142</v>
      </c>
      <c r="C561" t="s">
        <v>2402</v>
      </c>
      <c r="D561">
        <v>96.15384615384616</v>
      </c>
      <c r="E561">
        <v>83</v>
      </c>
      <c r="F561">
        <v>82</v>
      </c>
      <c r="G561">
        <v>93</v>
      </c>
      <c r="H561">
        <v>85</v>
      </c>
      <c r="I561">
        <v>85.95</v>
      </c>
      <c r="J561">
        <v>89</v>
      </c>
      <c r="K561" t="s">
        <v>32</v>
      </c>
    </row>
    <row r="562" spans="1:11" x14ac:dyDescent="0.25">
      <c r="A562">
        <v>206</v>
      </c>
      <c r="B562" t="s">
        <v>3068</v>
      </c>
      <c r="C562" t="s">
        <v>2366</v>
      </c>
      <c r="D562">
        <v>98.717948717948715</v>
      </c>
      <c r="E562">
        <v>94.111111111111114</v>
      </c>
      <c r="F562">
        <v>88</v>
      </c>
      <c r="G562">
        <v>93</v>
      </c>
      <c r="H562">
        <v>70</v>
      </c>
      <c r="I562">
        <v>83.866666666666674</v>
      </c>
      <c r="J562">
        <v>88</v>
      </c>
      <c r="K562" t="s">
        <v>32</v>
      </c>
    </row>
    <row r="563" spans="1:11" x14ac:dyDescent="0.25">
      <c r="A563">
        <v>430</v>
      </c>
      <c r="B563" t="s">
        <v>127</v>
      </c>
      <c r="C563" t="s">
        <v>3108</v>
      </c>
      <c r="D563">
        <v>100</v>
      </c>
      <c r="E563">
        <v>85.888888888888886</v>
      </c>
      <c r="F563">
        <v>70</v>
      </c>
      <c r="G563">
        <v>93</v>
      </c>
      <c r="H563">
        <v>85</v>
      </c>
      <c r="I563">
        <v>83.383333333333326</v>
      </c>
      <c r="J563">
        <v>88</v>
      </c>
      <c r="K563" t="s">
        <v>32</v>
      </c>
    </row>
    <row r="564" spans="1:11" x14ac:dyDescent="0.25">
      <c r="A564">
        <v>464</v>
      </c>
      <c r="B564" t="s">
        <v>2119</v>
      </c>
      <c r="C564" t="s">
        <v>1780</v>
      </c>
      <c r="D564">
        <v>100</v>
      </c>
      <c r="E564">
        <v>99.777777777777771</v>
      </c>
      <c r="F564">
        <v>69</v>
      </c>
      <c r="G564">
        <v>93</v>
      </c>
      <c r="H564">
        <v>80</v>
      </c>
      <c r="I564">
        <v>83.466666666666669</v>
      </c>
      <c r="J564">
        <v>88</v>
      </c>
      <c r="K564" t="s">
        <v>32</v>
      </c>
    </row>
    <row r="565" spans="1:11" x14ac:dyDescent="0.25">
      <c r="A565">
        <v>886</v>
      </c>
      <c r="B565" t="s">
        <v>2136</v>
      </c>
      <c r="C565" t="s">
        <v>79</v>
      </c>
      <c r="D565">
        <v>100</v>
      </c>
      <c r="E565">
        <v>92.444444444444443</v>
      </c>
      <c r="F565">
        <v>68</v>
      </c>
      <c r="G565">
        <v>93</v>
      </c>
      <c r="H565">
        <v>80</v>
      </c>
      <c r="I565">
        <v>82.116666666666674</v>
      </c>
      <c r="J565">
        <v>87</v>
      </c>
      <c r="K565" t="s">
        <v>32</v>
      </c>
    </row>
    <row r="566" spans="1:11" x14ac:dyDescent="0.25">
      <c r="A566">
        <v>857</v>
      </c>
      <c r="B566" t="s">
        <v>3295</v>
      </c>
      <c r="C566" t="s">
        <v>1766</v>
      </c>
      <c r="D566">
        <v>97.435897435897431</v>
      </c>
      <c r="E566">
        <v>95.222222222222229</v>
      </c>
      <c r="F566">
        <v>82</v>
      </c>
      <c r="G566">
        <v>93</v>
      </c>
      <c r="H566">
        <v>70</v>
      </c>
      <c r="I566">
        <v>82.533333333333331</v>
      </c>
      <c r="J566">
        <v>87</v>
      </c>
      <c r="K566" t="s">
        <v>32</v>
      </c>
    </row>
    <row r="567" spans="1:11" x14ac:dyDescent="0.25">
      <c r="A567">
        <v>713</v>
      </c>
      <c r="B567" t="s">
        <v>2039</v>
      </c>
      <c r="C567" t="s">
        <v>1758</v>
      </c>
      <c r="D567">
        <v>97.435897435897431</v>
      </c>
      <c r="E567">
        <v>96.333333333333329</v>
      </c>
      <c r="F567">
        <v>92</v>
      </c>
      <c r="G567">
        <v>50</v>
      </c>
      <c r="H567">
        <v>95</v>
      </c>
      <c r="I567">
        <v>83.2</v>
      </c>
      <c r="J567">
        <v>87</v>
      </c>
      <c r="K567" t="s">
        <v>32</v>
      </c>
    </row>
    <row r="568" spans="1:11" x14ac:dyDescent="0.25">
      <c r="A568">
        <v>76</v>
      </c>
      <c r="B568" t="s">
        <v>2470</v>
      </c>
      <c r="C568" t="s">
        <v>3296</v>
      </c>
      <c r="D568">
        <v>100</v>
      </c>
      <c r="E568">
        <v>81.222222222222229</v>
      </c>
      <c r="F568">
        <v>82</v>
      </c>
      <c r="G568">
        <v>83</v>
      </c>
      <c r="H568">
        <v>85</v>
      </c>
      <c r="I568">
        <v>83.183333333333337</v>
      </c>
      <c r="J568">
        <v>87</v>
      </c>
      <c r="K568" t="s">
        <v>32</v>
      </c>
    </row>
    <row r="569" spans="1:11" x14ac:dyDescent="0.25">
      <c r="A569">
        <v>667</v>
      </c>
      <c r="B569" t="s">
        <v>2940</v>
      </c>
      <c r="C569" t="s">
        <v>2181</v>
      </c>
      <c r="D569">
        <v>100</v>
      </c>
      <c r="E569">
        <v>99.444444444444443</v>
      </c>
      <c r="F569">
        <v>93</v>
      </c>
      <c r="G569">
        <v>100</v>
      </c>
      <c r="H569">
        <v>50</v>
      </c>
      <c r="I569">
        <v>80.666666666666657</v>
      </c>
      <c r="J569">
        <v>86</v>
      </c>
      <c r="K569" t="s">
        <v>23</v>
      </c>
    </row>
    <row r="570" spans="1:11" x14ac:dyDescent="0.25">
      <c r="A570">
        <v>374</v>
      </c>
      <c r="B570" t="s">
        <v>2534</v>
      </c>
      <c r="C570" t="s">
        <v>104</v>
      </c>
      <c r="D570">
        <v>100</v>
      </c>
      <c r="E570">
        <v>86.333333333333329</v>
      </c>
      <c r="F570">
        <v>70</v>
      </c>
      <c r="G570">
        <v>83</v>
      </c>
      <c r="H570">
        <v>85</v>
      </c>
      <c r="I570">
        <v>80.95</v>
      </c>
      <c r="J570">
        <v>86</v>
      </c>
      <c r="K570" t="s">
        <v>23</v>
      </c>
    </row>
    <row r="571" spans="1:11" x14ac:dyDescent="0.25">
      <c r="A571">
        <v>185</v>
      </c>
      <c r="B571" t="s">
        <v>156</v>
      </c>
      <c r="C571" t="s">
        <v>1818</v>
      </c>
      <c r="D571">
        <v>100</v>
      </c>
      <c r="E571">
        <v>93</v>
      </c>
      <c r="F571">
        <v>50</v>
      </c>
      <c r="G571">
        <v>83</v>
      </c>
      <c r="H571">
        <v>95</v>
      </c>
      <c r="I571">
        <v>80.45</v>
      </c>
      <c r="J571">
        <v>85</v>
      </c>
      <c r="K571" t="s">
        <v>23</v>
      </c>
    </row>
    <row r="572" spans="1:11" x14ac:dyDescent="0.25">
      <c r="A572">
        <v>264</v>
      </c>
      <c r="B572" t="s">
        <v>1730</v>
      </c>
      <c r="C572" t="s">
        <v>161</v>
      </c>
      <c r="D572">
        <v>97.435897435897431</v>
      </c>
      <c r="E572">
        <v>74.111111111111114</v>
      </c>
      <c r="F572">
        <v>70</v>
      </c>
      <c r="G572">
        <v>83</v>
      </c>
      <c r="H572">
        <v>85</v>
      </c>
      <c r="I572">
        <v>79.11666666666666</v>
      </c>
      <c r="J572">
        <v>84</v>
      </c>
      <c r="K572" t="s">
        <v>23</v>
      </c>
    </row>
    <row r="573" spans="1:11" x14ac:dyDescent="0.25">
      <c r="A573">
        <v>215</v>
      </c>
      <c r="B573" t="s">
        <v>2054</v>
      </c>
      <c r="C573" t="s">
        <v>1698</v>
      </c>
      <c r="D573">
        <v>100</v>
      </c>
      <c r="E573">
        <v>82.666666666666671</v>
      </c>
      <c r="F573">
        <v>50</v>
      </c>
      <c r="G573">
        <v>83</v>
      </c>
      <c r="H573">
        <v>95</v>
      </c>
      <c r="I573">
        <v>78.900000000000006</v>
      </c>
      <c r="J573">
        <v>84</v>
      </c>
      <c r="K573" t="s">
        <v>23</v>
      </c>
    </row>
    <row r="574" spans="1:11" x14ac:dyDescent="0.25">
      <c r="A574">
        <v>475</v>
      </c>
      <c r="B574" t="s">
        <v>2022</v>
      </c>
      <c r="C574" t="s">
        <v>2861</v>
      </c>
      <c r="D574">
        <v>100</v>
      </c>
      <c r="E574">
        <v>71</v>
      </c>
      <c r="F574">
        <v>69</v>
      </c>
      <c r="G574">
        <v>70</v>
      </c>
      <c r="H574">
        <v>90</v>
      </c>
      <c r="I574">
        <v>76.899999999999991</v>
      </c>
      <c r="J574">
        <v>83</v>
      </c>
      <c r="K574" t="s">
        <v>23</v>
      </c>
    </row>
    <row r="575" spans="1:11" x14ac:dyDescent="0.25">
      <c r="A575">
        <v>452</v>
      </c>
      <c r="B575" t="s">
        <v>1908</v>
      </c>
      <c r="C575" t="s">
        <v>2191</v>
      </c>
      <c r="D575">
        <v>100</v>
      </c>
      <c r="E575">
        <v>96.333333333333329</v>
      </c>
      <c r="F575">
        <v>70</v>
      </c>
      <c r="G575">
        <v>83</v>
      </c>
      <c r="H575">
        <v>70</v>
      </c>
      <c r="I575">
        <v>77.2</v>
      </c>
      <c r="J575">
        <v>83</v>
      </c>
      <c r="K575" t="s">
        <v>23</v>
      </c>
    </row>
    <row r="576" spans="1:11" x14ac:dyDescent="0.25">
      <c r="A576">
        <v>1002</v>
      </c>
      <c r="B576" t="s">
        <v>3297</v>
      </c>
      <c r="C576" t="s">
        <v>2555</v>
      </c>
      <c r="D576">
        <v>96.15384615384616</v>
      </c>
      <c r="E576">
        <v>82.666666666666671</v>
      </c>
      <c r="F576">
        <v>66</v>
      </c>
      <c r="G576">
        <v>83</v>
      </c>
      <c r="H576">
        <v>75</v>
      </c>
      <c r="I576">
        <v>75.900000000000006</v>
      </c>
      <c r="J576">
        <v>82</v>
      </c>
      <c r="K576" t="s">
        <v>18</v>
      </c>
    </row>
    <row r="577" spans="1:11" x14ac:dyDescent="0.25">
      <c r="A577">
        <v>939</v>
      </c>
      <c r="B577" t="s">
        <v>2200</v>
      </c>
      <c r="C577" t="s">
        <v>2324</v>
      </c>
      <c r="D577">
        <v>100</v>
      </c>
      <c r="E577">
        <v>90.555555555555557</v>
      </c>
      <c r="F577">
        <v>50</v>
      </c>
      <c r="G577">
        <v>83</v>
      </c>
      <c r="H577">
        <v>80</v>
      </c>
      <c r="I577">
        <v>74.833333333333343</v>
      </c>
      <c r="J577">
        <v>81</v>
      </c>
      <c r="K577" t="s">
        <v>18</v>
      </c>
    </row>
    <row r="578" spans="1:11" x14ac:dyDescent="0.25">
      <c r="A578">
        <v>38</v>
      </c>
      <c r="B578" t="s">
        <v>2294</v>
      </c>
      <c r="C578" t="s">
        <v>2053</v>
      </c>
      <c r="D578">
        <v>100</v>
      </c>
      <c r="E578">
        <v>91.666666666666671</v>
      </c>
      <c r="F578">
        <v>50</v>
      </c>
      <c r="G578">
        <v>83</v>
      </c>
      <c r="H578">
        <v>80</v>
      </c>
      <c r="I578">
        <v>75</v>
      </c>
      <c r="J578">
        <v>81</v>
      </c>
      <c r="K578" t="s">
        <v>18</v>
      </c>
    </row>
    <row r="579" spans="1:11" x14ac:dyDescent="0.25">
      <c r="A579">
        <v>459</v>
      </c>
      <c r="B579" t="s">
        <v>164</v>
      </c>
      <c r="C579" t="s">
        <v>2124</v>
      </c>
      <c r="D579">
        <v>100</v>
      </c>
      <c r="E579">
        <v>100</v>
      </c>
      <c r="F579">
        <v>92</v>
      </c>
      <c r="G579">
        <v>83</v>
      </c>
      <c r="H579">
        <v>45</v>
      </c>
      <c r="I579">
        <v>74.5</v>
      </c>
      <c r="J579">
        <v>81</v>
      </c>
      <c r="K579" t="s">
        <v>18</v>
      </c>
    </row>
    <row r="580" spans="1:11" x14ac:dyDescent="0.25">
      <c r="A580">
        <v>825</v>
      </c>
      <c r="B580" t="s">
        <v>2876</v>
      </c>
      <c r="C580" t="s">
        <v>2047</v>
      </c>
      <c r="D580">
        <v>100</v>
      </c>
      <c r="E580">
        <v>88.777777777777771</v>
      </c>
      <c r="F580">
        <v>50</v>
      </c>
      <c r="G580">
        <v>70</v>
      </c>
      <c r="H580">
        <v>85</v>
      </c>
      <c r="I580">
        <v>73.066666666666663</v>
      </c>
      <c r="J580">
        <v>80</v>
      </c>
      <c r="K580" t="s">
        <v>18</v>
      </c>
    </row>
    <row r="581" spans="1:11" x14ac:dyDescent="0.25">
      <c r="A581">
        <v>359</v>
      </c>
      <c r="B581" t="s">
        <v>2277</v>
      </c>
      <c r="C581" t="s">
        <v>3298</v>
      </c>
      <c r="D581">
        <v>100</v>
      </c>
      <c r="E581">
        <v>96.333333333333329</v>
      </c>
      <c r="F581">
        <v>50</v>
      </c>
      <c r="G581">
        <v>83</v>
      </c>
      <c r="H581">
        <v>75</v>
      </c>
      <c r="I581">
        <v>73.95</v>
      </c>
      <c r="J581">
        <v>80</v>
      </c>
      <c r="K581" t="s">
        <v>18</v>
      </c>
    </row>
    <row r="582" spans="1:11" x14ac:dyDescent="0.25">
      <c r="A582">
        <v>604</v>
      </c>
      <c r="B582" t="s">
        <v>2045</v>
      </c>
      <c r="C582" t="s">
        <v>94</v>
      </c>
      <c r="D582">
        <v>100</v>
      </c>
      <c r="E582">
        <v>81.888888888888886</v>
      </c>
      <c r="F582">
        <v>81</v>
      </c>
      <c r="G582">
        <v>93</v>
      </c>
      <c r="H582">
        <v>45</v>
      </c>
      <c r="I582">
        <v>71.533333333333331</v>
      </c>
      <c r="J582">
        <v>79</v>
      </c>
      <c r="K582" t="s">
        <v>16</v>
      </c>
    </row>
    <row r="583" spans="1:11" x14ac:dyDescent="0.25">
      <c r="A583">
        <v>4</v>
      </c>
      <c r="B583" t="s">
        <v>2037</v>
      </c>
      <c r="C583" t="s">
        <v>3299</v>
      </c>
      <c r="D583">
        <v>100</v>
      </c>
      <c r="E583">
        <v>42.888888888888886</v>
      </c>
      <c r="F583">
        <v>89</v>
      </c>
      <c r="G583">
        <v>83</v>
      </c>
      <c r="H583">
        <v>55</v>
      </c>
      <c r="I583">
        <v>68.683333333333337</v>
      </c>
      <c r="J583">
        <v>77</v>
      </c>
      <c r="K583" t="s">
        <v>16</v>
      </c>
    </row>
    <row r="584" spans="1:11" x14ac:dyDescent="0.25">
      <c r="A584">
        <v>591</v>
      </c>
      <c r="B584" t="s">
        <v>3300</v>
      </c>
      <c r="C584" t="s">
        <v>2898</v>
      </c>
      <c r="D584">
        <v>82.051282051282058</v>
      </c>
      <c r="E584">
        <v>80.444444444444443</v>
      </c>
      <c r="F584">
        <v>70</v>
      </c>
      <c r="G584">
        <v>83</v>
      </c>
      <c r="H584">
        <v>55</v>
      </c>
      <c r="I584">
        <v>69.566666666666663</v>
      </c>
      <c r="J584">
        <v>76</v>
      </c>
      <c r="K584" t="s">
        <v>26</v>
      </c>
    </row>
    <row r="585" spans="1:11" x14ac:dyDescent="0.25">
      <c r="A585">
        <v>911</v>
      </c>
      <c r="B585" t="s">
        <v>115</v>
      </c>
      <c r="C585" t="s">
        <v>2405</v>
      </c>
      <c r="D585">
        <v>97.435897435897431</v>
      </c>
      <c r="E585">
        <v>91.333333333333329</v>
      </c>
      <c r="F585">
        <v>30</v>
      </c>
      <c r="G585">
        <v>83</v>
      </c>
      <c r="H585">
        <v>70</v>
      </c>
      <c r="I585">
        <v>66.45</v>
      </c>
      <c r="J585">
        <v>75</v>
      </c>
      <c r="K585" t="s">
        <v>26</v>
      </c>
    </row>
    <row r="586" spans="1:11" x14ac:dyDescent="0.25">
      <c r="A586">
        <v>181</v>
      </c>
      <c r="B586" t="s">
        <v>2006</v>
      </c>
      <c r="C586" t="s">
        <v>3116</v>
      </c>
      <c r="D586">
        <v>100</v>
      </c>
      <c r="E586">
        <v>92.444444444444443</v>
      </c>
      <c r="F586">
        <v>50</v>
      </c>
      <c r="G586">
        <v>50</v>
      </c>
      <c r="H586">
        <v>80</v>
      </c>
      <c r="I586">
        <v>66.866666666666674</v>
      </c>
      <c r="J586">
        <v>75</v>
      </c>
      <c r="K586" t="s">
        <v>26</v>
      </c>
    </row>
    <row r="587" spans="1:11" x14ac:dyDescent="0.25">
      <c r="A587">
        <v>79</v>
      </c>
      <c r="B587" t="s">
        <v>2204</v>
      </c>
      <c r="C587" t="s">
        <v>145</v>
      </c>
      <c r="D587">
        <v>100</v>
      </c>
      <c r="E587">
        <v>91.111111111111114</v>
      </c>
      <c r="F587">
        <v>68</v>
      </c>
      <c r="G587">
        <v>50</v>
      </c>
      <c r="H587">
        <v>65</v>
      </c>
      <c r="I587">
        <v>65.916666666666657</v>
      </c>
      <c r="J587">
        <v>74</v>
      </c>
      <c r="K587" t="s">
        <v>26</v>
      </c>
    </row>
    <row r="588" spans="1:11" x14ac:dyDescent="0.25">
      <c r="A588">
        <v>913</v>
      </c>
      <c r="B588" t="s">
        <v>144</v>
      </c>
      <c r="C588" t="s">
        <v>2036</v>
      </c>
      <c r="D588">
        <v>100</v>
      </c>
      <c r="E588">
        <v>65.444444444444443</v>
      </c>
      <c r="F588">
        <v>67</v>
      </c>
      <c r="G588">
        <v>83</v>
      </c>
      <c r="H588">
        <v>45</v>
      </c>
      <c r="I588">
        <v>63.066666666666663</v>
      </c>
      <c r="J588">
        <v>72</v>
      </c>
      <c r="K588" t="s">
        <v>28</v>
      </c>
    </row>
    <row r="589" spans="1:11" x14ac:dyDescent="0.25">
      <c r="A589">
        <v>629</v>
      </c>
      <c r="B589" t="s">
        <v>1718</v>
      </c>
      <c r="C589" t="s">
        <v>170</v>
      </c>
      <c r="D589">
        <v>76.92307692307692</v>
      </c>
      <c r="E589">
        <v>39</v>
      </c>
      <c r="F589">
        <v>70</v>
      </c>
      <c r="G589">
        <v>83</v>
      </c>
      <c r="H589">
        <v>60</v>
      </c>
      <c r="I589">
        <v>65.099999999999994</v>
      </c>
      <c r="J589">
        <v>72</v>
      </c>
      <c r="K589" t="s">
        <v>28</v>
      </c>
    </row>
    <row r="590" spans="1:11" x14ac:dyDescent="0.25">
      <c r="A590">
        <v>288</v>
      </c>
      <c r="B590" t="s">
        <v>1793</v>
      </c>
      <c r="C590" t="s">
        <v>1850</v>
      </c>
      <c r="D590">
        <v>88.461538461538467</v>
      </c>
      <c r="E590">
        <v>70.555555555555557</v>
      </c>
      <c r="F590">
        <v>28</v>
      </c>
      <c r="G590">
        <v>93</v>
      </c>
      <c r="H590">
        <v>60</v>
      </c>
      <c r="I590">
        <v>61.833333333333336</v>
      </c>
      <c r="J590">
        <v>70</v>
      </c>
      <c r="K590" t="s">
        <v>28</v>
      </c>
    </row>
    <row r="591" spans="1:11" x14ac:dyDescent="0.25">
      <c r="A591">
        <v>319</v>
      </c>
      <c r="B591" t="s">
        <v>117</v>
      </c>
      <c r="C591" t="s">
        <v>2293</v>
      </c>
      <c r="D591">
        <v>100</v>
      </c>
      <c r="E591">
        <v>83</v>
      </c>
      <c r="F591">
        <v>69</v>
      </c>
      <c r="G591">
        <v>50</v>
      </c>
      <c r="H591">
        <v>45</v>
      </c>
      <c r="I591">
        <v>57.95</v>
      </c>
      <c r="J591">
        <v>68</v>
      </c>
      <c r="K591" t="s">
        <v>55</v>
      </c>
    </row>
    <row r="592" spans="1:11" x14ac:dyDescent="0.25">
      <c r="A592">
        <v>174</v>
      </c>
      <c r="B592" t="s">
        <v>2239</v>
      </c>
      <c r="C592" t="s">
        <v>104</v>
      </c>
      <c r="D592">
        <v>97.435897435897431</v>
      </c>
      <c r="E592">
        <v>63</v>
      </c>
      <c r="F592">
        <v>88</v>
      </c>
      <c r="G592" t="s">
        <v>20</v>
      </c>
      <c r="H592">
        <v>70</v>
      </c>
      <c r="I592">
        <v>55.95</v>
      </c>
      <c r="J592">
        <v>66</v>
      </c>
      <c r="K592" t="s">
        <v>55</v>
      </c>
    </row>
    <row r="593" spans="1:11" x14ac:dyDescent="0.25">
      <c r="A593">
        <v>609</v>
      </c>
      <c r="B593" t="s">
        <v>2307</v>
      </c>
      <c r="C593" t="s">
        <v>2207</v>
      </c>
      <c r="D593">
        <v>100</v>
      </c>
      <c r="E593">
        <v>93</v>
      </c>
      <c r="F593">
        <v>94</v>
      </c>
      <c r="G593">
        <v>91</v>
      </c>
      <c r="H593">
        <v>100</v>
      </c>
      <c r="I593">
        <v>95.2</v>
      </c>
      <c r="J593">
        <v>96</v>
      </c>
      <c r="K593" t="s">
        <v>9</v>
      </c>
    </row>
    <row r="594" spans="1:11" x14ac:dyDescent="0.25">
      <c r="A594">
        <v>717</v>
      </c>
      <c r="B594" t="s">
        <v>2556</v>
      </c>
      <c r="C594" t="s">
        <v>2508</v>
      </c>
      <c r="D594">
        <v>100</v>
      </c>
      <c r="E594">
        <v>80</v>
      </c>
      <c r="F594">
        <v>98</v>
      </c>
      <c r="G594">
        <v>100</v>
      </c>
      <c r="H594">
        <v>90</v>
      </c>
      <c r="I594">
        <v>93</v>
      </c>
      <c r="J594">
        <v>95</v>
      </c>
      <c r="K594" t="s">
        <v>9</v>
      </c>
    </row>
    <row r="595" spans="1:11" x14ac:dyDescent="0.25">
      <c r="A595">
        <v>284</v>
      </c>
      <c r="B595" t="s">
        <v>2862</v>
      </c>
      <c r="C595" t="s">
        <v>3104</v>
      </c>
      <c r="D595">
        <v>100</v>
      </c>
      <c r="E595">
        <v>92</v>
      </c>
      <c r="F595">
        <v>96</v>
      </c>
      <c r="G595">
        <v>96</v>
      </c>
      <c r="H595">
        <v>80</v>
      </c>
      <c r="I595">
        <v>89.8</v>
      </c>
      <c r="J595">
        <v>92</v>
      </c>
      <c r="K595" t="s">
        <v>44</v>
      </c>
    </row>
    <row r="596" spans="1:11" x14ac:dyDescent="0.25">
      <c r="A596">
        <v>512</v>
      </c>
      <c r="B596" t="s">
        <v>2948</v>
      </c>
      <c r="C596" t="s">
        <v>1834</v>
      </c>
      <c r="D596">
        <v>100</v>
      </c>
      <c r="E596">
        <v>97</v>
      </c>
      <c r="F596">
        <v>72</v>
      </c>
      <c r="G596">
        <v>100</v>
      </c>
      <c r="H596">
        <v>90</v>
      </c>
      <c r="I596">
        <v>89.05</v>
      </c>
      <c r="J596">
        <v>92</v>
      </c>
      <c r="K596" t="s">
        <v>44</v>
      </c>
    </row>
    <row r="597" spans="1:11" x14ac:dyDescent="0.25">
      <c r="A597">
        <v>851</v>
      </c>
      <c r="B597" t="s">
        <v>2087</v>
      </c>
      <c r="C597" t="s">
        <v>2092</v>
      </c>
      <c r="D597">
        <v>100</v>
      </c>
      <c r="E597">
        <v>90</v>
      </c>
      <c r="F597">
        <v>60</v>
      </c>
      <c r="G597">
        <v>96</v>
      </c>
      <c r="H597">
        <v>100</v>
      </c>
      <c r="I597">
        <v>87.5</v>
      </c>
      <c r="J597">
        <v>91</v>
      </c>
      <c r="K597" t="s">
        <v>44</v>
      </c>
    </row>
    <row r="598" spans="1:11" x14ac:dyDescent="0.25">
      <c r="A598">
        <v>70</v>
      </c>
      <c r="B598" t="s">
        <v>2921</v>
      </c>
      <c r="C598" t="s">
        <v>120</v>
      </c>
      <c r="D598">
        <v>100</v>
      </c>
      <c r="E598">
        <v>92.5</v>
      </c>
      <c r="F598">
        <v>95</v>
      </c>
      <c r="G598">
        <v>82</v>
      </c>
      <c r="H598">
        <v>85</v>
      </c>
      <c r="I598">
        <v>87.875</v>
      </c>
      <c r="J598">
        <v>91</v>
      </c>
      <c r="K598" t="s">
        <v>44</v>
      </c>
    </row>
    <row r="599" spans="1:11" x14ac:dyDescent="0.25">
      <c r="A599">
        <v>332</v>
      </c>
      <c r="B599" t="s">
        <v>1966</v>
      </c>
      <c r="C599" t="s">
        <v>1892</v>
      </c>
      <c r="D599">
        <v>100</v>
      </c>
      <c r="E599">
        <v>96</v>
      </c>
      <c r="F599">
        <v>72</v>
      </c>
      <c r="G599">
        <v>96</v>
      </c>
      <c r="H599">
        <v>85</v>
      </c>
      <c r="I599">
        <v>86.149999999999991</v>
      </c>
      <c r="J599">
        <v>90</v>
      </c>
      <c r="K599" t="s">
        <v>44</v>
      </c>
    </row>
    <row r="600" spans="1:11" x14ac:dyDescent="0.25">
      <c r="A600">
        <v>262</v>
      </c>
      <c r="B600" t="s">
        <v>1849</v>
      </c>
      <c r="C600" t="s">
        <v>3152</v>
      </c>
      <c r="D600">
        <v>100</v>
      </c>
      <c r="E600">
        <v>95</v>
      </c>
      <c r="F600">
        <v>92</v>
      </c>
      <c r="G600">
        <v>84</v>
      </c>
      <c r="H600">
        <v>80</v>
      </c>
      <c r="I600">
        <v>86.25</v>
      </c>
      <c r="J600">
        <v>90</v>
      </c>
      <c r="K600" t="s">
        <v>44</v>
      </c>
    </row>
    <row r="601" spans="1:11" x14ac:dyDescent="0.25">
      <c r="A601">
        <v>669</v>
      </c>
      <c r="B601" t="s">
        <v>2206</v>
      </c>
      <c r="C601" t="s">
        <v>2532</v>
      </c>
      <c r="D601">
        <v>100</v>
      </c>
      <c r="E601">
        <v>90</v>
      </c>
      <c r="F601">
        <v>70</v>
      </c>
      <c r="G601">
        <v>96</v>
      </c>
      <c r="H601">
        <v>85</v>
      </c>
      <c r="I601">
        <v>84.75</v>
      </c>
      <c r="J601">
        <v>89</v>
      </c>
      <c r="K601" t="s">
        <v>32</v>
      </c>
    </row>
    <row r="602" spans="1:11" x14ac:dyDescent="0.25">
      <c r="A602">
        <v>127</v>
      </c>
      <c r="B602" t="s">
        <v>2019</v>
      </c>
      <c r="C602" t="s">
        <v>2950</v>
      </c>
      <c r="D602">
        <v>100</v>
      </c>
      <c r="E602">
        <v>86</v>
      </c>
      <c r="F602">
        <v>82</v>
      </c>
      <c r="G602">
        <v>96</v>
      </c>
      <c r="H602">
        <v>80</v>
      </c>
      <c r="I602">
        <v>85.4</v>
      </c>
      <c r="J602">
        <v>89</v>
      </c>
      <c r="K602" t="s">
        <v>32</v>
      </c>
    </row>
    <row r="603" spans="1:11" x14ac:dyDescent="0.25">
      <c r="A603">
        <v>61</v>
      </c>
      <c r="B603" t="s">
        <v>2048</v>
      </c>
      <c r="C603" t="s">
        <v>112</v>
      </c>
      <c r="D603">
        <v>100</v>
      </c>
      <c r="E603">
        <v>97</v>
      </c>
      <c r="F603">
        <v>70</v>
      </c>
      <c r="G603">
        <v>84</v>
      </c>
      <c r="H603">
        <v>90</v>
      </c>
      <c r="I603">
        <v>84.55</v>
      </c>
      <c r="J603">
        <v>88</v>
      </c>
      <c r="K603" t="s">
        <v>32</v>
      </c>
    </row>
    <row r="604" spans="1:11" x14ac:dyDescent="0.25">
      <c r="A604">
        <v>948</v>
      </c>
      <c r="B604" t="s">
        <v>144</v>
      </c>
      <c r="C604" t="s">
        <v>3114</v>
      </c>
      <c r="D604">
        <v>100</v>
      </c>
      <c r="E604">
        <v>84</v>
      </c>
      <c r="F604">
        <v>96</v>
      </c>
      <c r="G604">
        <v>72</v>
      </c>
      <c r="H604">
        <v>80</v>
      </c>
      <c r="I604">
        <v>82.6</v>
      </c>
      <c r="J604">
        <v>87</v>
      </c>
      <c r="K604" t="s">
        <v>32</v>
      </c>
    </row>
    <row r="605" spans="1:11" x14ac:dyDescent="0.25">
      <c r="A605">
        <v>965</v>
      </c>
      <c r="B605" t="s">
        <v>117</v>
      </c>
      <c r="C605" t="s">
        <v>2042</v>
      </c>
      <c r="D605">
        <v>100</v>
      </c>
      <c r="E605">
        <v>80</v>
      </c>
      <c r="F605">
        <v>84</v>
      </c>
      <c r="G605">
        <v>84</v>
      </c>
      <c r="H605">
        <v>80</v>
      </c>
      <c r="I605">
        <v>82</v>
      </c>
      <c r="J605">
        <v>87</v>
      </c>
      <c r="K605" t="s">
        <v>32</v>
      </c>
    </row>
    <row r="606" spans="1:11" x14ac:dyDescent="0.25">
      <c r="A606">
        <v>379</v>
      </c>
      <c r="B606" t="s">
        <v>2461</v>
      </c>
      <c r="C606" t="s">
        <v>1903</v>
      </c>
      <c r="D606">
        <v>100</v>
      </c>
      <c r="E606">
        <v>78</v>
      </c>
      <c r="F606">
        <v>72</v>
      </c>
      <c r="G606">
        <v>96</v>
      </c>
      <c r="H606">
        <v>80</v>
      </c>
      <c r="I606">
        <v>81.7</v>
      </c>
      <c r="J606">
        <v>86</v>
      </c>
      <c r="K606" t="s">
        <v>23</v>
      </c>
    </row>
    <row r="607" spans="1:11" x14ac:dyDescent="0.25">
      <c r="A607">
        <v>499</v>
      </c>
      <c r="B607" t="s">
        <v>2834</v>
      </c>
      <c r="C607" t="s">
        <v>75</v>
      </c>
      <c r="D607">
        <v>100</v>
      </c>
      <c r="E607">
        <v>82</v>
      </c>
      <c r="F607">
        <v>60</v>
      </c>
      <c r="G607">
        <v>94</v>
      </c>
      <c r="H607">
        <v>85</v>
      </c>
      <c r="I607">
        <v>80.55</v>
      </c>
      <c r="J607">
        <v>85</v>
      </c>
      <c r="K607" t="s">
        <v>23</v>
      </c>
    </row>
    <row r="608" spans="1:11" x14ac:dyDescent="0.25">
      <c r="A608">
        <v>270</v>
      </c>
      <c r="B608" t="s">
        <v>2316</v>
      </c>
      <c r="C608" t="s">
        <v>2931</v>
      </c>
      <c r="D608">
        <v>100</v>
      </c>
      <c r="E608">
        <v>97</v>
      </c>
      <c r="F608">
        <v>60</v>
      </c>
      <c r="G608">
        <v>84</v>
      </c>
      <c r="H608">
        <v>85</v>
      </c>
      <c r="I608">
        <v>80.3</v>
      </c>
      <c r="J608">
        <v>85</v>
      </c>
      <c r="K608" t="s">
        <v>23</v>
      </c>
    </row>
    <row r="609" spans="1:11" x14ac:dyDescent="0.25">
      <c r="A609">
        <v>33</v>
      </c>
      <c r="B609" t="s">
        <v>1763</v>
      </c>
      <c r="C609" t="s">
        <v>1759</v>
      </c>
      <c r="D609">
        <v>100</v>
      </c>
      <c r="E609">
        <v>82.5</v>
      </c>
      <c r="F609">
        <v>82</v>
      </c>
      <c r="G609">
        <v>84</v>
      </c>
      <c r="H609">
        <v>75</v>
      </c>
      <c r="I609">
        <v>80.125</v>
      </c>
      <c r="J609">
        <v>85</v>
      </c>
      <c r="K609" t="s">
        <v>23</v>
      </c>
    </row>
    <row r="610" spans="1:11" x14ac:dyDescent="0.25">
      <c r="A610">
        <v>680</v>
      </c>
      <c r="B610" t="s">
        <v>3301</v>
      </c>
      <c r="C610" t="s">
        <v>83</v>
      </c>
      <c r="D610">
        <v>100</v>
      </c>
      <c r="E610">
        <v>92</v>
      </c>
      <c r="F610">
        <v>72</v>
      </c>
      <c r="G610">
        <v>72</v>
      </c>
      <c r="H610">
        <v>85</v>
      </c>
      <c r="I610">
        <v>79.55</v>
      </c>
      <c r="J610">
        <v>85</v>
      </c>
      <c r="K610" t="s">
        <v>23</v>
      </c>
    </row>
    <row r="611" spans="1:11" x14ac:dyDescent="0.25">
      <c r="A611">
        <v>561</v>
      </c>
      <c r="B611" t="s">
        <v>2947</v>
      </c>
      <c r="C611" t="s">
        <v>2995</v>
      </c>
      <c r="D611">
        <v>100</v>
      </c>
      <c r="E611">
        <v>76</v>
      </c>
      <c r="F611">
        <v>72</v>
      </c>
      <c r="G611">
        <v>92</v>
      </c>
      <c r="H611">
        <v>80</v>
      </c>
      <c r="I611">
        <v>80.400000000000006</v>
      </c>
      <c r="J611">
        <v>85</v>
      </c>
      <c r="K611" t="s">
        <v>23</v>
      </c>
    </row>
    <row r="612" spans="1:11" x14ac:dyDescent="0.25">
      <c r="A612">
        <v>223</v>
      </c>
      <c r="B612" t="s">
        <v>78</v>
      </c>
      <c r="C612" t="s">
        <v>2847</v>
      </c>
      <c r="D612">
        <v>100</v>
      </c>
      <c r="E612">
        <v>88</v>
      </c>
      <c r="F612">
        <v>60</v>
      </c>
      <c r="G612">
        <v>96</v>
      </c>
      <c r="H612">
        <v>70</v>
      </c>
      <c r="I612">
        <v>76.7</v>
      </c>
      <c r="J612">
        <v>83</v>
      </c>
      <c r="K612" t="s">
        <v>23</v>
      </c>
    </row>
    <row r="613" spans="1:11" x14ac:dyDescent="0.25">
      <c r="A613">
        <v>675</v>
      </c>
      <c r="B613" t="s">
        <v>1979</v>
      </c>
      <c r="C613" t="s">
        <v>126</v>
      </c>
      <c r="D613">
        <v>100</v>
      </c>
      <c r="E613">
        <v>59</v>
      </c>
      <c r="F613">
        <v>70</v>
      </c>
      <c r="G613">
        <v>94</v>
      </c>
      <c r="H613">
        <v>75</v>
      </c>
      <c r="I613">
        <v>76.099999999999994</v>
      </c>
      <c r="J613">
        <v>82</v>
      </c>
      <c r="K613" t="s">
        <v>18</v>
      </c>
    </row>
    <row r="614" spans="1:11" x14ac:dyDescent="0.25">
      <c r="A614">
        <v>937</v>
      </c>
      <c r="B614" t="s">
        <v>3161</v>
      </c>
      <c r="C614" t="s">
        <v>1757</v>
      </c>
      <c r="D614">
        <v>100</v>
      </c>
      <c r="E614">
        <v>91</v>
      </c>
      <c r="F614">
        <v>59</v>
      </c>
      <c r="G614">
        <v>96</v>
      </c>
      <c r="H614">
        <v>65</v>
      </c>
      <c r="I614">
        <v>75.150000000000006</v>
      </c>
      <c r="J614">
        <v>81</v>
      </c>
      <c r="K614" t="s">
        <v>18</v>
      </c>
    </row>
    <row r="615" spans="1:11" x14ac:dyDescent="0.25">
      <c r="A615">
        <v>920</v>
      </c>
      <c r="B615" t="s">
        <v>136</v>
      </c>
      <c r="C615" t="s">
        <v>1818</v>
      </c>
      <c r="D615">
        <v>100</v>
      </c>
      <c r="E615">
        <v>85</v>
      </c>
      <c r="F615">
        <v>56</v>
      </c>
      <c r="G615">
        <v>94</v>
      </c>
      <c r="H615">
        <v>70</v>
      </c>
      <c r="I615">
        <v>74.75</v>
      </c>
      <c r="J615">
        <v>81</v>
      </c>
      <c r="K615" t="s">
        <v>18</v>
      </c>
    </row>
    <row r="616" spans="1:11" x14ac:dyDescent="0.25">
      <c r="A616">
        <v>545</v>
      </c>
      <c r="B616" t="s">
        <v>3302</v>
      </c>
      <c r="C616" t="s">
        <v>151</v>
      </c>
      <c r="D616">
        <v>100</v>
      </c>
      <c r="E616">
        <v>79</v>
      </c>
      <c r="F616">
        <v>82</v>
      </c>
      <c r="G616">
        <v>72</v>
      </c>
      <c r="H616">
        <v>70</v>
      </c>
      <c r="I616">
        <v>74.849999999999994</v>
      </c>
      <c r="J616">
        <v>81</v>
      </c>
      <c r="K616" t="s">
        <v>18</v>
      </c>
    </row>
    <row r="617" spans="1:11" x14ac:dyDescent="0.25">
      <c r="A617">
        <v>11</v>
      </c>
      <c r="B617" t="s">
        <v>2955</v>
      </c>
      <c r="C617" t="s">
        <v>3019</v>
      </c>
      <c r="D617">
        <v>100</v>
      </c>
      <c r="E617">
        <v>68.5</v>
      </c>
      <c r="F617">
        <v>68</v>
      </c>
      <c r="G617">
        <v>72</v>
      </c>
      <c r="H617">
        <v>85</v>
      </c>
      <c r="I617">
        <v>75.024999999999991</v>
      </c>
      <c r="J617">
        <v>81</v>
      </c>
      <c r="K617" t="s">
        <v>18</v>
      </c>
    </row>
    <row r="618" spans="1:11" x14ac:dyDescent="0.25">
      <c r="A618">
        <v>481</v>
      </c>
      <c r="B618" t="s">
        <v>1699</v>
      </c>
      <c r="C618" t="s">
        <v>3303</v>
      </c>
      <c r="D618">
        <v>100</v>
      </c>
      <c r="E618">
        <v>84.5</v>
      </c>
      <c r="F618">
        <v>70</v>
      </c>
      <c r="G618">
        <v>70</v>
      </c>
      <c r="H618">
        <v>75</v>
      </c>
      <c r="I618">
        <v>73.924999999999997</v>
      </c>
      <c r="J618">
        <v>80</v>
      </c>
      <c r="K618" t="s">
        <v>18</v>
      </c>
    </row>
    <row r="619" spans="1:11" x14ac:dyDescent="0.25">
      <c r="A619">
        <v>709</v>
      </c>
      <c r="B619" t="s">
        <v>2984</v>
      </c>
      <c r="C619" t="s">
        <v>85</v>
      </c>
      <c r="D619">
        <v>100</v>
      </c>
      <c r="E619">
        <v>64</v>
      </c>
      <c r="F619">
        <v>60</v>
      </c>
      <c r="G619">
        <v>91</v>
      </c>
      <c r="H619">
        <v>75</v>
      </c>
      <c r="I619">
        <v>73.599999999999994</v>
      </c>
      <c r="J619">
        <v>80</v>
      </c>
      <c r="K619" t="s">
        <v>18</v>
      </c>
    </row>
    <row r="620" spans="1:11" x14ac:dyDescent="0.25">
      <c r="A620">
        <v>535</v>
      </c>
      <c r="B620" t="s">
        <v>2927</v>
      </c>
      <c r="C620" t="s">
        <v>1694</v>
      </c>
      <c r="D620">
        <v>100</v>
      </c>
      <c r="E620">
        <v>71</v>
      </c>
      <c r="F620">
        <v>71</v>
      </c>
      <c r="G620">
        <v>78</v>
      </c>
      <c r="H620">
        <v>70</v>
      </c>
      <c r="I620">
        <v>72.400000000000006</v>
      </c>
      <c r="J620">
        <v>79</v>
      </c>
      <c r="K620" t="s">
        <v>16</v>
      </c>
    </row>
    <row r="621" spans="1:11" x14ac:dyDescent="0.25">
      <c r="A621">
        <v>840</v>
      </c>
      <c r="B621" t="s">
        <v>3069</v>
      </c>
      <c r="C621" t="s">
        <v>1738</v>
      </c>
      <c r="D621">
        <v>100</v>
      </c>
      <c r="E621">
        <v>74</v>
      </c>
      <c r="F621">
        <v>47</v>
      </c>
      <c r="G621">
        <v>70</v>
      </c>
      <c r="H621">
        <v>90</v>
      </c>
      <c r="I621">
        <v>71.849999999999994</v>
      </c>
      <c r="J621">
        <v>79</v>
      </c>
      <c r="K621" t="s">
        <v>16</v>
      </c>
    </row>
    <row r="622" spans="1:11" x14ac:dyDescent="0.25">
      <c r="A622">
        <v>518</v>
      </c>
      <c r="B622" t="s">
        <v>2970</v>
      </c>
      <c r="C622" t="s">
        <v>98</v>
      </c>
      <c r="D622">
        <v>100</v>
      </c>
      <c r="E622">
        <v>71</v>
      </c>
      <c r="F622">
        <v>58</v>
      </c>
      <c r="G622">
        <v>77</v>
      </c>
      <c r="H622">
        <v>80</v>
      </c>
      <c r="I622">
        <v>72.400000000000006</v>
      </c>
      <c r="J622">
        <v>79</v>
      </c>
      <c r="K622" t="s">
        <v>16</v>
      </c>
    </row>
    <row r="623" spans="1:11" x14ac:dyDescent="0.25">
      <c r="A623">
        <v>337</v>
      </c>
      <c r="B623" t="s">
        <v>1851</v>
      </c>
      <c r="C623" t="s">
        <v>102</v>
      </c>
      <c r="D623">
        <v>100</v>
      </c>
      <c r="E623">
        <v>74</v>
      </c>
      <c r="F623">
        <v>48</v>
      </c>
      <c r="G623">
        <v>96</v>
      </c>
      <c r="H623">
        <v>70</v>
      </c>
      <c r="I623">
        <v>71.599999999999994</v>
      </c>
      <c r="J623">
        <v>79</v>
      </c>
      <c r="K623" t="s">
        <v>16</v>
      </c>
    </row>
    <row r="624" spans="1:11" x14ac:dyDescent="0.25">
      <c r="A624">
        <v>740</v>
      </c>
      <c r="B624" t="s">
        <v>2403</v>
      </c>
      <c r="C624" t="s">
        <v>2005</v>
      </c>
      <c r="D624">
        <v>100</v>
      </c>
      <c r="E624">
        <v>71</v>
      </c>
      <c r="F624">
        <v>46</v>
      </c>
      <c r="G624">
        <v>97</v>
      </c>
      <c r="H624">
        <v>70</v>
      </c>
      <c r="I624">
        <v>70.900000000000006</v>
      </c>
      <c r="J624">
        <v>78</v>
      </c>
      <c r="K624" t="s">
        <v>16</v>
      </c>
    </row>
    <row r="625" spans="1:11" x14ac:dyDescent="0.25">
      <c r="A625">
        <v>96</v>
      </c>
      <c r="B625" t="s">
        <v>2456</v>
      </c>
      <c r="C625" t="s">
        <v>2934</v>
      </c>
      <c r="D625">
        <v>100</v>
      </c>
      <c r="E625">
        <v>74</v>
      </c>
      <c r="F625">
        <v>46</v>
      </c>
      <c r="G625">
        <v>82</v>
      </c>
      <c r="H625">
        <v>80</v>
      </c>
      <c r="I625">
        <v>71.099999999999994</v>
      </c>
      <c r="J625">
        <v>78</v>
      </c>
      <c r="K625" t="s">
        <v>16</v>
      </c>
    </row>
    <row r="626" spans="1:11" x14ac:dyDescent="0.25">
      <c r="A626">
        <v>910</v>
      </c>
      <c r="B626" t="s">
        <v>1777</v>
      </c>
      <c r="C626" t="s">
        <v>1818</v>
      </c>
      <c r="D626">
        <v>100</v>
      </c>
      <c r="E626">
        <v>75</v>
      </c>
      <c r="F626">
        <v>59</v>
      </c>
      <c r="G626">
        <v>83</v>
      </c>
      <c r="H626">
        <v>70</v>
      </c>
      <c r="I626">
        <v>71.25</v>
      </c>
      <c r="J626">
        <v>78</v>
      </c>
      <c r="K626" t="s">
        <v>16</v>
      </c>
    </row>
    <row r="627" spans="1:11" x14ac:dyDescent="0.25">
      <c r="A627">
        <v>457</v>
      </c>
      <c r="B627" t="s">
        <v>3304</v>
      </c>
      <c r="C627" t="s">
        <v>1845</v>
      </c>
      <c r="D627">
        <v>100</v>
      </c>
      <c r="E627">
        <v>65</v>
      </c>
      <c r="F627">
        <v>71</v>
      </c>
      <c r="G627">
        <v>56</v>
      </c>
      <c r="H627">
        <v>80</v>
      </c>
      <c r="I627">
        <v>69.5</v>
      </c>
      <c r="J627">
        <v>77</v>
      </c>
      <c r="K627" t="s">
        <v>16</v>
      </c>
    </row>
    <row r="628" spans="1:11" x14ac:dyDescent="0.25">
      <c r="A628">
        <v>811</v>
      </c>
      <c r="B628" t="s">
        <v>3105</v>
      </c>
      <c r="C628" t="s">
        <v>96</v>
      </c>
      <c r="D628">
        <v>100</v>
      </c>
      <c r="E628">
        <v>65</v>
      </c>
      <c r="F628">
        <v>56</v>
      </c>
      <c r="G628">
        <v>82</v>
      </c>
      <c r="H628">
        <v>70</v>
      </c>
      <c r="I628">
        <v>68.75</v>
      </c>
      <c r="J628">
        <v>77</v>
      </c>
      <c r="K628" t="s">
        <v>16</v>
      </c>
    </row>
    <row r="629" spans="1:11" x14ac:dyDescent="0.25">
      <c r="A629">
        <v>730</v>
      </c>
      <c r="B629" t="s">
        <v>2373</v>
      </c>
      <c r="C629" t="s">
        <v>1720</v>
      </c>
      <c r="D629">
        <v>100</v>
      </c>
      <c r="E629">
        <v>72</v>
      </c>
      <c r="F629">
        <v>60</v>
      </c>
      <c r="G629">
        <v>56</v>
      </c>
      <c r="H629">
        <v>85</v>
      </c>
      <c r="I629">
        <v>69.55</v>
      </c>
      <c r="J629">
        <v>77</v>
      </c>
      <c r="K629" t="s">
        <v>16</v>
      </c>
    </row>
    <row r="630" spans="1:11" x14ac:dyDescent="0.25">
      <c r="A630">
        <v>21</v>
      </c>
      <c r="B630" t="s">
        <v>1949</v>
      </c>
      <c r="C630" t="s">
        <v>1860</v>
      </c>
      <c r="D630">
        <v>100</v>
      </c>
      <c r="E630">
        <v>73</v>
      </c>
      <c r="F630">
        <v>84</v>
      </c>
      <c r="G630">
        <v>68</v>
      </c>
      <c r="H630">
        <v>55</v>
      </c>
      <c r="I630">
        <v>68.2</v>
      </c>
      <c r="J630">
        <v>76</v>
      </c>
      <c r="K630" t="s">
        <v>26</v>
      </c>
    </row>
    <row r="631" spans="1:11" x14ac:dyDescent="0.25">
      <c r="A631">
        <v>677</v>
      </c>
      <c r="B631" t="s">
        <v>1742</v>
      </c>
      <c r="C631" t="s">
        <v>1764</v>
      </c>
      <c r="D631">
        <v>100</v>
      </c>
      <c r="E631">
        <v>58</v>
      </c>
      <c r="F631">
        <v>68</v>
      </c>
      <c r="G631">
        <v>59</v>
      </c>
      <c r="H631">
        <v>75</v>
      </c>
      <c r="I631">
        <v>66.7</v>
      </c>
      <c r="J631">
        <v>75</v>
      </c>
      <c r="K631" t="s">
        <v>26</v>
      </c>
    </row>
    <row r="632" spans="1:11" x14ac:dyDescent="0.25">
      <c r="A632">
        <v>508</v>
      </c>
      <c r="B632" t="s">
        <v>2384</v>
      </c>
      <c r="C632" t="s">
        <v>1830</v>
      </c>
      <c r="D632">
        <v>100</v>
      </c>
      <c r="E632">
        <v>70</v>
      </c>
      <c r="F632">
        <v>84</v>
      </c>
      <c r="G632">
        <v>59</v>
      </c>
      <c r="H632">
        <v>60</v>
      </c>
      <c r="I632">
        <v>67.25</v>
      </c>
      <c r="J632">
        <v>75</v>
      </c>
      <c r="K632" t="s">
        <v>26</v>
      </c>
    </row>
    <row r="633" spans="1:11" x14ac:dyDescent="0.25">
      <c r="A633">
        <v>783</v>
      </c>
      <c r="B633" t="s">
        <v>134</v>
      </c>
      <c r="C633" t="s">
        <v>2488</v>
      </c>
      <c r="D633">
        <v>100</v>
      </c>
      <c r="E633">
        <v>84.5</v>
      </c>
      <c r="F633">
        <v>44</v>
      </c>
      <c r="G633">
        <v>70</v>
      </c>
      <c r="H633">
        <v>70</v>
      </c>
      <c r="I633">
        <v>65.674999999999997</v>
      </c>
      <c r="J633">
        <v>74</v>
      </c>
      <c r="K633" t="s">
        <v>26</v>
      </c>
    </row>
    <row r="634" spans="1:11" x14ac:dyDescent="0.25">
      <c r="A634">
        <v>325</v>
      </c>
      <c r="B634" t="s">
        <v>1708</v>
      </c>
      <c r="C634" t="s">
        <v>1852</v>
      </c>
      <c r="D634">
        <v>100</v>
      </c>
      <c r="E634">
        <v>72</v>
      </c>
      <c r="F634">
        <v>59</v>
      </c>
      <c r="G634">
        <v>48</v>
      </c>
      <c r="H634">
        <v>75</v>
      </c>
      <c r="I634">
        <v>63.8</v>
      </c>
      <c r="J634">
        <v>73</v>
      </c>
      <c r="K634" t="s">
        <v>26</v>
      </c>
    </row>
    <row r="635" spans="1:11" x14ac:dyDescent="0.25">
      <c r="A635">
        <v>922</v>
      </c>
      <c r="B635" t="s">
        <v>117</v>
      </c>
      <c r="C635" t="s">
        <v>1794</v>
      </c>
      <c r="D635">
        <v>100</v>
      </c>
      <c r="E635">
        <v>86</v>
      </c>
      <c r="F635">
        <v>36</v>
      </c>
      <c r="G635">
        <v>70</v>
      </c>
      <c r="H635">
        <v>70</v>
      </c>
      <c r="I635">
        <v>63.9</v>
      </c>
      <c r="J635">
        <v>73</v>
      </c>
      <c r="K635" t="s">
        <v>26</v>
      </c>
    </row>
    <row r="636" spans="1:11" x14ac:dyDescent="0.25">
      <c r="A636">
        <v>219</v>
      </c>
      <c r="B636" t="s">
        <v>2498</v>
      </c>
      <c r="C636" t="s">
        <v>2966</v>
      </c>
      <c r="D636">
        <v>100</v>
      </c>
      <c r="E636">
        <v>64</v>
      </c>
      <c r="F636">
        <v>72</v>
      </c>
      <c r="G636">
        <v>48</v>
      </c>
      <c r="H636">
        <v>65</v>
      </c>
      <c r="I636">
        <v>62.35</v>
      </c>
      <c r="J636">
        <v>72</v>
      </c>
      <c r="K636" t="s">
        <v>28</v>
      </c>
    </row>
    <row r="637" spans="1:11" x14ac:dyDescent="0.25">
      <c r="A637">
        <v>485</v>
      </c>
      <c r="B637" t="s">
        <v>1851</v>
      </c>
      <c r="C637" t="s">
        <v>1878</v>
      </c>
      <c r="D637">
        <v>100</v>
      </c>
      <c r="E637">
        <v>62</v>
      </c>
      <c r="F637">
        <v>47</v>
      </c>
      <c r="G637">
        <v>70</v>
      </c>
      <c r="H637">
        <v>70</v>
      </c>
      <c r="I637">
        <v>63.05</v>
      </c>
      <c r="J637">
        <v>72</v>
      </c>
      <c r="K637" t="s">
        <v>28</v>
      </c>
    </row>
    <row r="638" spans="1:11" x14ac:dyDescent="0.25">
      <c r="A638">
        <v>436</v>
      </c>
      <c r="B638" t="s">
        <v>2335</v>
      </c>
      <c r="C638" t="s">
        <v>1714</v>
      </c>
      <c r="D638">
        <v>100</v>
      </c>
      <c r="E638">
        <v>79</v>
      </c>
      <c r="F638">
        <v>44</v>
      </c>
      <c r="G638">
        <v>81</v>
      </c>
      <c r="H638">
        <v>55</v>
      </c>
      <c r="I638">
        <v>62.35</v>
      </c>
      <c r="J638">
        <v>72</v>
      </c>
      <c r="K638" t="s">
        <v>28</v>
      </c>
    </row>
    <row r="639" spans="1:11" x14ac:dyDescent="0.25">
      <c r="A639">
        <v>315</v>
      </c>
      <c r="B639" t="s">
        <v>2310</v>
      </c>
      <c r="C639" t="s">
        <v>2302</v>
      </c>
      <c r="D639">
        <v>100</v>
      </c>
      <c r="E639">
        <v>53</v>
      </c>
      <c r="F639">
        <v>95</v>
      </c>
      <c r="G639">
        <v>71</v>
      </c>
      <c r="H639">
        <v>25</v>
      </c>
      <c r="I639">
        <v>58.2</v>
      </c>
      <c r="J639">
        <v>68</v>
      </c>
      <c r="K639" t="s">
        <v>55</v>
      </c>
    </row>
    <row r="640" spans="1:11" x14ac:dyDescent="0.25">
      <c r="A640">
        <v>626</v>
      </c>
      <c r="B640" t="s">
        <v>109</v>
      </c>
      <c r="C640" t="s">
        <v>3305</v>
      </c>
      <c r="D640">
        <v>100</v>
      </c>
      <c r="E640">
        <v>71</v>
      </c>
      <c r="F640">
        <v>58</v>
      </c>
      <c r="G640">
        <v>47</v>
      </c>
      <c r="H640">
        <v>60</v>
      </c>
      <c r="I640">
        <v>57.9</v>
      </c>
      <c r="J640">
        <v>68</v>
      </c>
      <c r="K640" t="s">
        <v>55</v>
      </c>
    </row>
    <row r="641" spans="1:11" x14ac:dyDescent="0.25">
      <c r="A641">
        <v>746</v>
      </c>
      <c r="B641" t="s">
        <v>1861</v>
      </c>
      <c r="C641" t="s">
        <v>2467</v>
      </c>
      <c r="D641">
        <v>100</v>
      </c>
      <c r="E641">
        <v>42</v>
      </c>
      <c r="F641">
        <v>42</v>
      </c>
      <c r="G641">
        <v>59</v>
      </c>
      <c r="H641">
        <v>35</v>
      </c>
      <c r="I641">
        <v>43.8</v>
      </c>
      <c r="J641">
        <v>54</v>
      </c>
      <c r="K641" t="s">
        <v>12</v>
      </c>
    </row>
    <row r="642" spans="1:11" x14ac:dyDescent="0.25">
      <c r="A642">
        <v>525</v>
      </c>
      <c r="B642" t="s">
        <v>2110</v>
      </c>
      <c r="C642" t="s">
        <v>98</v>
      </c>
      <c r="D642">
        <v>98</v>
      </c>
      <c r="E642">
        <v>59</v>
      </c>
      <c r="F642">
        <v>71</v>
      </c>
      <c r="G642">
        <v>83</v>
      </c>
      <c r="H642">
        <v>88</v>
      </c>
      <c r="I642">
        <v>78.150000000000006</v>
      </c>
      <c r="J642">
        <v>84</v>
      </c>
      <c r="K642" t="s">
        <v>23</v>
      </c>
    </row>
    <row r="643" spans="1:11" x14ac:dyDescent="0.25">
      <c r="A643">
        <v>250</v>
      </c>
      <c r="B643" t="s">
        <v>1904</v>
      </c>
      <c r="C643" t="s">
        <v>3094</v>
      </c>
      <c r="D643">
        <v>98</v>
      </c>
      <c r="E643">
        <v>91</v>
      </c>
      <c r="F643">
        <v>48</v>
      </c>
      <c r="G643">
        <v>96</v>
      </c>
      <c r="H643">
        <v>85</v>
      </c>
      <c r="I643">
        <v>79.399999999999991</v>
      </c>
      <c r="J643">
        <v>84</v>
      </c>
      <c r="K643" t="s">
        <v>23</v>
      </c>
    </row>
    <row r="644" spans="1:11" x14ac:dyDescent="0.25">
      <c r="A644">
        <v>841</v>
      </c>
      <c r="B644" t="s">
        <v>2850</v>
      </c>
      <c r="C644" t="s">
        <v>137</v>
      </c>
      <c r="D644">
        <v>98</v>
      </c>
      <c r="E644">
        <v>68</v>
      </c>
      <c r="F644">
        <v>72</v>
      </c>
      <c r="G644">
        <v>90</v>
      </c>
      <c r="H644">
        <v>65</v>
      </c>
      <c r="I644">
        <v>73.45</v>
      </c>
      <c r="J644">
        <v>80</v>
      </c>
      <c r="K644" t="s">
        <v>18</v>
      </c>
    </row>
    <row r="645" spans="1:11" x14ac:dyDescent="0.25">
      <c r="A645">
        <v>86</v>
      </c>
      <c r="B645" t="s">
        <v>2214</v>
      </c>
      <c r="C645" t="s">
        <v>1975</v>
      </c>
      <c r="D645">
        <v>98</v>
      </c>
      <c r="E645">
        <v>70</v>
      </c>
      <c r="F645">
        <v>83</v>
      </c>
      <c r="G645">
        <v>70</v>
      </c>
      <c r="H645">
        <v>60</v>
      </c>
      <c r="I645">
        <v>69.75</v>
      </c>
      <c r="J645">
        <v>77</v>
      </c>
      <c r="K645" t="s">
        <v>16</v>
      </c>
    </row>
    <row r="646" spans="1:11" x14ac:dyDescent="0.25">
      <c r="A646">
        <v>641</v>
      </c>
      <c r="B646" t="s">
        <v>140</v>
      </c>
      <c r="C646" t="s">
        <v>1716</v>
      </c>
      <c r="D646">
        <v>96</v>
      </c>
      <c r="E646">
        <v>89</v>
      </c>
      <c r="F646">
        <v>94</v>
      </c>
      <c r="G646">
        <v>100</v>
      </c>
      <c r="H646">
        <v>80</v>
      </c>
      <c r="I646">
        <v>89.85</v>
      </c>
      <c r="J646">
        <v>92</v>
      </c>
      <c r="K646" t="s">
        <v>44</v>
      </c>
    </row>
    <row r="647" spans="1:11" x14ac:dyDescent="0.25">
      <c r="A647">
        <v>743</v>
      </c>
      <c r="B647" t="s">
        <v>2391</v>
      </c>
      <c r="C647" t="s">
        <v>2934</v>
      </c>
      <c r="D647">
        <v>96</v>
      </c>
      <c r="E647">
        <v>83</v>
      </c>
      <c r="F647">
        <v>60</v>
      </c>
      <c r="G647">
        <v>100</v>
      </c>
      <c r="H647">
        <v>75</v>
      </c>
      <c r="I647">
        <v>78.7</v>
      </c>
      <c r="J647">
        <v>84</v>
      </c>
      <c r="K647" t="s">
        <v>23</v>
      </c>
    </row>
    <row r="648" spans="1:11" x14ac:dyDescent="0.25">
      <c r="A648">
        <v>66</v>
      </c>
      <c r="B648" t="s">
        <v>3038</v>
      </c>
      <c r="C648" t="s">
        <v>2924</v>
      </c>
      <c r="D648">
        <v>96</v>
      </c>
      <c r="E648">
        <v>82</v>
      </c>
      <c r="F648">
        <v>82</v>
      </c>
      <c r="G648">
        <v>93</v>
      </c>
      <c r="H648">
        <v>65</v>
      </c>
      <c r="I648">
        <v>78.8</v>
      </c>
      <c r="J648">
        <v>84</v>
      </c>
      <c r="K648" t="s">
        <v>23</v>
      </c>
    </row>
    <row r="649" spans="1:11" x14ac:dyDescent="0.25">
      <c r="A649">
        <v>765</v>
      </c>
      <c r="B649" t="s">
        <v>1976</v>
      </c>
      <c r="C649" t="s">
        <v>2852</v>
      </c>
      <c r="D649">
        <v>96</v>
      </c>
      <c r="E649">
        <v>85</v>
      </c>
      <c r="F649">
        <v>95</v>
      </c>
      <c r="G649">
        <v>59</v>
      </c>
      <c r="H649">
        <v>75</v>
      </c>
      <c r="I649">
        <v>77.5</v>
      </c>
      <c r="J649">
        <v>83</v>
      </c>
      <c r="K649" t="s">
        <v>23</v>
      </c>
    </row>
    <row r="650" spans="1:11" x14ac:dyDescent="0.25">
      <c r="A650">
        <v>513</v>
      </c>
      <c r="B650" t="s">
        <v>2144</v>
      </c>
      <c r="C650" t="s">
        <v>3059</v>
      </c>
      <c r="D650">
        <v>96</v>
      </c>
      <c r="E650">
        <v>62</v>
      </c>
      <c r="F650">
        <v>60</v>
      </c>
      <c r="G650">
        <v>72</v>
      </c>
      <c r="H650">
        <v>80</v>
      </c>
      <c r="I650">
        <v>70.3</v>
      </c>
      <c r="J650">
        <v>77</v>
      </c>
      <c r="K650" t="s">
        <v>16</v>
      </c>
    </row>
    <row r="651" spans="1:11" x14ac:dyDescent="0.25">
      <c r="A651">
        <v>776</v>
      </c>
      <c r="B651" t="s">
        <v>1970</v>
      </c>
      <c r="C651" t="s">
        <v>2151</v>
      </c>
      <c r="D651">
        <v>96</v>
      </c>
      <c r="E651">
        <v>63</v>
      </c>
      <c r="F651">
        <v>72</v>
      </c>
      <c r="G651">
        <v>82</v>
      </c>
      <c r="H651">
        <v>55</v>
      </c>
      <c r="I651">
        <v>67.2</v>
      </c>
      <c r="J651">
        <v>75</v>
      </c>
      <c r="K651" t="s">
        <v>26</v>
      </c>
    </row>
    <row r="652" spans="1:11" x14ac:dyDescent="0.25">
      <c r="A652">
        <v>8</v>
      </c>
      <c r="B652" t="s">
        <v>3135</v>
      </c>
      <c r="C652" t="s">
        <v>126</v>
      </c>
      <c r="D652">
        <v>96</v>
      </c>
      <c r="E652">
        <v>58</v>
      </c>
      <c r="F652">
        <v>58</v>
      </c>
      <c r="G652">
        <v>68</v>
      </c>
      <c r="H652">
        <v>70</v>
      </c>
      <c r="I652">
        <v>64.7</v>
      </c>
      <c r="J652">
        <v>73</v>
      </c>
      <c r="K652" t="s">
        <v>26</v>
      </c>
    </row>
    <row r="653" spans="1:11" x14ac:dyDescent="0.25">
      <c r="A653">
        <v>833</v>
      </c>
      <c r="B653" t="s">
        <v>1938</v>
      </c>
      <c r="C653" t="s">
        <v>126</v>
      </c>
      <c r="D653">
        <v>96</v>
      </c>
      <c r="E653">
        <v>59</v>
      </c>
      <c r="F653">
        <v>58</v>
      </c>
      <c r="G653">
        <v>58</v>
      </c>
      <c r="H653">
        <v>45</v>
      </c>
      <c r="I653">
        <v>53.6</v>
      </c>
      <c r="J653">
        <v>64</v>
      </c>
      <c r="K653" t="s">
        <v>55</v>
      </c>
    </row>
    <row r="654" spans="1:11" x14ac:dyDescent="0.25">
      <c r="A654">
        <v>194</v>
      </c>
      <c r="B654" t="s">
        <v>2474</v>
      </c>
      <c r="C654" t="s">
        <v>3306</v>
      </c>
      <c r="D654">
        <v>94</v>
      </c>
      <c r="E654">
        <v>39</v>
      </c>
      <c r="F654">
        <v>68</v>
      </c>
      <c r="G654">
        <v>76</v>
      </c>
      <c r="H654">
        <v>70</v>
      </c>
      <c r="I654">
        <v>66.349999999999994</v>
      </c>
      <c r="J654">
        <v>74</v>
      </c>
      <c r="K654" t="s">
        <v>26</v>
      </c>
    </row>
    <row r="655" spans="1:11" x14ac:dyDescent="0.25">
      <c r="A655">
        <v>243</v>
      </c>
      <c r="B655" t="s">
        <v>2299</v>
      </c>
      <c r="C655" t="s">
        <v>2447</v>
      </c>
      <c r="D655">
        <v>92</v>
      </c>
      <c r="E655">
        <v>47</v>
      </c>
      <c r="F655">
        <v>94</v>
      </c>
      <c r="G655">
        <v>93</v>
      </c>
      <c r="H655">
        <v>80</v>
      </c>
      <c r="I655">
        <v>81.8</v>
      </c>
      <c r="J655">
        <v>86</v>
      </c>
      <c r="K655" t="s">
        <v>23</v>
      </c>
    </row>
    <row r="656" spans="1:11" x14ac:dyDescent="0.25">
      <c r="A656">
        <v>476</v>
      </c>
      <c r="B656" t="s">
        <v>2362</v>
      </c>
      <c r="C656" t="s">
        <v>167</v>
      </c>
      <c r="D656">
        <v>92</v>
      </c>
      <c r="E656">
        <v>77.5</v>
      </c>
      <c r="F656">
        <v>36</v>
      </c>
      <c r="G656">
        <v>96</v>
      </c>
      <c r="H656">
        <v>85</v>
      </c>
      <c r="I656">
        <v>74.375</v>
      </c>
      <c r="J656">
        <v>80</v>
      </c>
      <c r="K656" t="s">
        <v>18</v>
      </c>
    </row>
    <row r="657" spans="1:11" x14ac:dyDescent="0.25">
      <c r="A657">
        <v>649</v>
      </c>
      <c r="B657" t="s">
        <v>1774</v>
      </c>
      <c r="C657" t="s">
        <v>3307</v>
      </c>
      <c r="D657">
        <v>92</v>
      </c>
      <c r="E657">
        <v>72</v>
      </c>
      <c r="F657">
        <v>47</v>
      </c>
      <c r="G657">
        <v>84</v>
      </c>
      <c r="H657">
        <v>70</v>
      </c>
      <c r="I657">
        <v>68.05</v>
      </c>
      <c r="J657">
        <v>75</v>
      </c>
      <c r="K657" t="s">
        <v>26</v>
      </c>
    </row>
    <row r="658" spans="1:11" x14ac:dyDescent="0.25">
      <c r="A658">
        <v>257</v>
      </c>
      <c r="B658" t="s">
        <v>1763</v>
      </c>
      <c r="C658" t="s">
        <v>128</v>
      </c>
      <c r="D658">
        <v>92</v>
      </c>
      <c r="E658">
        <v>56</v>
      </c>
      <c r="F658">
        <v>80</v>
      </c>
      <c r="G658">
        <v>46</v>
      </c>
      <c r="H658">
        <v>80</v>
      </c>
      <c r="I658">
        <v>67.900000000000006</v>
      </c>
      <c r="J658">
        <v>75</v>
      </c>
      <c r="K658" t="s">
        <v>26</v>
      </c>
    </row>
    <row r="659" spans="1:11" x14ac:dyDescent="0.25">
      <c r="A659">
        <v>532</v>
      </c>
      <c r="B659" t="s">
        <v>2952</v>
      </c>
      <c r="C659" t="s">
        <v>1976</v>
      </c>
      <c r="D659">
        <v>92</v>
      </c>
      <c r="E659">
        <v>27</v>
      </c>
      <c r="F659">
        <v>12</v>
      </c>
      <c r="G659">
        <v>44</v>
      </c>
      <c r="H659">
        <v>50</v>
      </c>
      <c r="I659">
        <v>35.549999999999997</v>
      </c>
      <c r="J659">
        <v>46</v>
      </c>
      <c r="K659" t="s">
        <v>12</v>
      </c>
    </row>
    <row r="660" spans="1:11" x14ac:dyDescent="0.25">
      <c r="A660">
        <v>71</v>
      </c>
      <c r="B660" t="s">
        <v>2065</v>
      </c>
      <c r="C660" t="s">
        <v>2062</v>
      </c>
      <c r="D660">
        <v>88</v>
      </c>
      <c r="E660">
        <v>50</v>
      </c>
      <c r="F660">
        <v>36</v>
      </c>
      <c r="G660">
        <v>67</v>
      </c>
      <c r="H660">
        <v>65</v>
      </c>
      <c r="I660">
        <v>56</v>
      </c>
      <c r="J660">
        <v>66</v>
      </c>
      <c r="K660" t="s">
        <v>55</v>
      </c>
    </row>
    <row r="661" spans="1:11" x14ac:dyDescent="0.25">
      <c r="A661">
        <v>915</v>
      </c>
      <c r="B661" t="s">
        <v>1848</v>
      </c>
      <c r="C661" t="s">
        <v>2396</v>
      </c>
      <c r="D661">
        <v>86</v>
      </c>
      <c r="E661">
        <v>70</v>
      </c>
      <c r="F661">
        <v>68</v>
      </c>
      <c r="G661">
        <v>67</v>
      </c>
      <c r="H661">
        <v>85</v>
      </c>
      <c r="I661">
        <v>74</v>
      </c>
      <c r="J661">
        <v>80</v>
      </c>
      <c r="K661" t="s">
        <v>18</v>
      </c>
    </row>
    <row r="662" spans="1:11" x14ac:dyDescent="0.25">
      <c r="A662">
        <v>796</v>
      </c>
      <c r="B662" t="s">
        <v>1997</v>
      </c>
      <c r="C662" t="s">
        <v>2502</v>
      </c>
      <c r="D662">
        <v>86</v>
      </c>
      <c r="E662">
        <v>58</v>
      </c>
      <c r="F662">
        <v>36</v>
      </c>
      <c r="G662">
        <v>84</v>
      </c>
      <c r="H662">
        <v>65</v>
      </c>
      <c r="I662">
        <v>61.45</v>
      </c>
      <c r="J662">
        <v>70</v>
      </c>
      <c r="K662" t="s">
        <v>28</v>
      </c>
    </row>
    <row r="663" spans="1:11" x14ac:dyDescent="0.25">
      <c r="A663">
        <v>724</v>
      </c>
      <c r="B663" t="s">
        <v>3308</v>
      </c>
      <c r="C663" t="s">
        <v>1852</v>
      </c>
      <c r="D663">
        <v>68</v>
      </c>
      <c r="E663">
        <v>49</v>
      </c>
      <c r="F663">
        <v>80</v>
      </c>
      <c r="G663">
        <v>35</v>
      </c>
      <c r="H663">
        <v>75</v>
      </c>
      <c r="I663">
        <v>62.35</v>
      </c>
      <c r="J663">
        <v>69</v>
      </c>
      <c r="K663" t="s">
        <v>55</v>
      </c>
    </row>
    <row r="664" spans="1:11" x14ac:dyDescent="0.25">
      <c r="A664">
        <v>647</v>
      </c>
      <c r="B664" t="s">
        <v>2410</v>
      </c>
      <c r="C664" t="s">
        <v>77</v>
      </c>
      <c r="D664">
        <v>64</v>
      </c>
      <c r="E664">
        <v>52.5</v>
      </c>
      <c r="F664">
        <v>70</v>
      </c>
      <c r="G664">
        <v>44</v>
      </c>
      <c r="H664">
        <v>50</v>
      </c>
      <c r="I664">
        <v>53.875</v>
      </c>
      <c r="J664">
        <v>61</v>
      </c>
      <c r="K664" t="s">
        <v>55</v>
      </c>
    </row>
    <row r="665" spans="1:11" x14ac:dyDescent="0.25">
      <c r="A665">
        <v>368</v>
      </c>
      <c r="B665" t="s">
        <v>3309</v>
      </c>
      <c r="C665" t="s">
        <v>2421</v>
      </c>
      <c r="D665">
        <v>60</v>
      </c>
      <c r="E665">
        <v>50</v>
      </c>
      <c r="F665">
        <v>93</v>
      </c>
      <c r="G665">
        <v>70</v>
      </c>
      <c r="H665">
        <v>50</v>
      </c>
      <c r="I665">
        <v>65.75</v>
      </c>
      <c r="J665">
        <v>71</v>
      </c>
      <c r="K665" t="s">
        <v>28</v>
      </c>
    </row>
    <row r="666" spans="1:11" x14ac:dyDescent="0.25">
      <c r="A666">
        <v>968</v>
      </c>
      <c r="B666" t="s">
        <v>3040</v>
      </c>
      <c r="C666" t="s">
        <v>2072</v>
      </c>
      <c r="D666">
        <v>100</v>
      </c>
      <c r="E666">
        <v>69.3</v>
      </c>
      <c r="F666">
        <v>60</v>
      </c>
      <c r="G666">
        <v>99</v>
      </c>
      <c r="H666">
        <v>65</v>
      </c>
      <c r="I666">
        <v>72.894999999999996</v>
      </c>
      <c r="J666">
        <v>80</v>
      </c>
      <c r="K666" t="s">
        <v>18</v>
      </c>
    </row>
    <row r="667" spans="1:11" x14ac:dyDescent="0.25">
      <c r="A667">
        <v>364</v>
      </c>
      <c r="B667" t="s">
        <v>3043</v>
      </c>
      <c r="C667" t="s">
        <v>2965</v>
      </c>
      <c r="D667">
        <v>100</v>
      </c>
      <c r="E667">
        <v>99.2</v>
      </c>
      <c r="F667">
        <v>100</v>
      </c>
      <c r="G667">
        <v>95</v>
      </c>
      <c r="H667">
        <v>95</v>
      </c>
      <c r="I667">
        <v>96.88</v>
      </c>
      <c r="J667">
        <v>98</v>
      </c>
      <c r="K667" t="s">
        <v>9</v>
      </c>
    </row>
    <row r="668" spans="1:11" x14ac:dyDescent="0.25">
      <c r="A668">
        <v>285</v>
      </c>
      <c r="B668" t="s">
        <v>2831</v>
      </c>
      <c r="C668" t="s">
        <v>161</v>
      </c>
      <c r="D668">
        <v>100</v>
      </c>
      <c r="E668">
        <v>98.1</v>
      </c>
      <c r="F668">
        <v>100</v>
      </c>
      <c r="G668">
        <v>95</v>
      </c>
      <c r="H668">
        <v>95</v>
      </c>
      <c r="I668">
        <v>96.715000000000003</v>
      </c>
      <c r="J668">
        <v>98</v>
      </c>
      <c r="K668" t="s">
        <v>9</v>
      </c>
    </row>
    <row r="669" spans="1:11" x14ac:dyDescent="0.25">
      <c r="A669">
        <v>775</v>
      </c>
      <c r="B669" t="s">
        <v>2888</v>
      </c>
      <c r="C669" t="s">
        <v>2243</v>
      </c>
      <c r="D669">
        <v>100</v>
      </c>
      <c r="E669">
        <v>96.3</v>
      </c>
      <c r="F669">
        <v>72</v>
      </c>
      <c r="G669">
        <v>100</v>
      </c>
      <c r="H669">
        <v>100</v>
      </c>
      <c r="I669">
        <v>92.444999999999993</v>
      </c>
      <c r="J669">
        <v>94</v>
      </c>
      <c r="K669" t="s">
        <v>9</v>
      </c>
    </row>
    <row r="670" spans="1:11" x14ac:dyDescent="0.25">
      <c r="A670">
        <v>842</v>
      </c>
      <c r="B670" t="s">
        <v>1976</v>
      </c>
      <c r="C670" t="s">
        <v>2557</v>
      </c>
      <c r="D670">
        <v>100</v>
      </c>
      <c r="E670">
        <v>100</v>
      </c>
      <c r="F670">
        <v>84</v>
      </c>
      <c r="G670">
        <v>94</v>
      </c>
      <c r="H670">
        <v>90</v>
      </c>
      <c r="I670">
        <v>91</v>
      </c>
      <c r="J670">
        <v>93</v>
      </c>
      <c r="K670" t="s">
        <v>9</v>
      </c>
    </row>
    <row r="671" spans="1:11" x14ac:dyDescent="0.25">
      <c r="A671">
        <v>160</v>
      </c>
      <c r="B671" t="s">
        <v>2913</v>
      </c>
      <c r="C671" t="s">
        <v>2168</v>
      </c>
      <c r="D671">
        <v>100</v>
      </c>
      <c r="E671">
        <v>90.4</v>
      </c>
      <c r="F671">
        <v>82</v>
      </c>
      <c r="G671">
        <v>100</v>
      </c>
      <c r="H671">
        <v>85</v>
      </c>
      <c r="I671">
        <v>88.81</v>
      </c>
      <c r="J671">
        <v>92</v>
      </c>
      <c r="K671" t="s">
        <v>44</v>
      </c>
    </row>
    <row r="672" spans="1:11" x14ac:dyDescent="0.25">
      <c r="A672">
        <v>615</v>
      </c>
      <c r="B672" t="s">
        <v>2846</v>
      </c>
      <c r="C672" t="s">
        <v>2435</v>
      </c>
      <c r="D672">
        <v>100</v>
      </c>
      <c r="E672">
        <v>88.9</v>
      </c>
      <c r="F672">
        <v>97</v>
      </c>
      <c r="G672">
        <v>94</v>
      </c>
      <c r="H672">
        <v>80</v>
      </c>
      <c r="I672">
        <v>89.085000000000008</v>
      </c>
      <c r="J672">
        <v>92</v>
      </c>
      <c r="K672" t="s">
        <v>44</v>
      </c>
    </row>
    <row r="673" spans="1:11" x14ac:dyDescent="0.25">
      <c r="A673">
        <v>817</v>
      </c>
      <c r="B673" t="s">
        <v>2960</v>
      </c>
      <c r="C673" t="s">
        <v>3067</v>
      </c>
      <c r="D673">
        <v>100</v>
      </c>
      <c r="E673">
        <v>99</v>
      </c>
      <c r="F673">
        <v>95</v>
      </c>
      <c r="G673">
        <v>94</v>
      </c>
      <c r="H673">
        <v>75</v>
      </c>
      <c r="I673">
        <v>88.35</v>
      </c>
      <c r="J673">
        <v>91</v>
      </c>
      <c r="K673" t="s">
        <v>44</v>
      </c>
    </row>
    <row r="674" spans="1:11" x14ac:dyDescent="0.25">
      <c r="A674">
        <v>102</v>
      </c>
      <c r="B674" t="s">
        <v>2115</v>
      </c>
      <c r="C674" t="s">
        <v>133</v>
      </c>
      <c r="D674">
        <v>100</v>
      </c>
      <c r="E674">
        <v>82.3</v>
      </c>
      <c r="F674">
        <v>84</v>
      </c>
      <c r="G674">
        <v>95</v>
      </c>
      <c r="H674">
        <v>75</v>
      </c>
      <c r="I674">
        <v>83.344999999999999</v>
      </c>
      <c r="J674">
        <v>88</v>
      </c>
      <c r="K674" t="s">
        <v>32</v>
      </c>
    </row>
    <row r="675" spans="1:11" x14ac:dyDescent="0.25">
      <c r="A675">
        <v>376</v>
      </c>
      <c r="B675" t="s">
        <v>123</v>
      </c>
      <c r="C675" t="s">
        <v>2533</v>
      </c>
      <c r="D675">
        <v>100</v>
      </c>
      <c r="E675">
        <v>96.5</v>
      </c>
      <c r="F675">
        <v>84</v>
      </c>
      <c r="G675">
        <v>82</v>
      </c>
      <c r="H675">
        <v>75</v>
      </c>
      <c r="I675">
        <v>82.224999999999994</v>
      </c>
      <c r="J675">
        <v>87</v>
      </c>
      <c r="K675" t="s">
        <v>32</v>
      </c>
    </row>
    <row r="676" spans="1:11" x14ac:dyDescent="0.25">
      <c r="A676">
        <v>19</v>
      </c>
      <c r="B676" t="s">
        <v>1745</v>
      </c>
      <c r="C676" t="s">
        <v>2429</v>
      </c>
      <c r="D676">
        <v>100</v>
      </c>
      <c r="E676">
        <v>90.8</v>
      </c>
      <c r="F676">
        <v>70</v>
      </c>
      <c r="G676">
        <v>95</v>
      </c>
      <c r="H676">
        <v>80</v>
      </c>
      <c r="I676">
        <v>82.87</v>
      </c>
      <c r="J676">
        <v>87</v>
      </c>
      <c r="K676" t="s">
        <v>32</v>
      </c>
    </row>
    <row r="677" spans="1:11" x14ac:dyDescent="0.25">
      <c r="A677">
        <v>865</v>
      </c>
      <c r="B677" t="s">
        <v>1842</v>
      </c>
      <c r="C677" t="s">
        <v>3310</v>
      </c>
      <c r="D677">
        <v>100</v>
      </c>
      <c r="E677">
        <v>97.9</v>
      </c>
      <c r="F677">
        <v>72</v>
      </c>
      <c r="G677">
        <v>96</v>
      </c>
      <c r="H677">
        <v>75</v>
      </c>
      <c r="I677">
        <v>82.935000000000002</v>
      </c>
      <c r="J677">
        <v>87</v>
      </c>
      <c r="K677" t="s">
        <v>32</v>
      </c>
    </row>
    <row r="678" spans="1:11" x14ac:dyDescent="0.25">
      <c r="A678">
        <v>729</v>
      </c>
      <c r="B678" t="s">
        <v>1996</v>
      </c>
      <c r="C678" t="s">
        <v>170</v>
      </c>
      <c r="D678">
        <v>100</v>
      </c>
      <c r="E678">
        <v>79.8</v>
      </c>
      <c r="F678">
        <v>72</v>
      </c>
      <c r="G678">
        <v>99</v>
      </c>
      <c r="H678">
        <v>80</v>
      </c>
      <c r="I678">
        <v>82.72</v>
      </c>
      <c r="J678">
        <v>87</v>
      </c>
      <c r="K678" t="s">
        <v>32</v>
      </c>
    </row>
    <row r="679" spans="1:11" x14ac:dyDescent="0.25">
      <c r="A679">
        <v>271</v>
      </c>
      <c r="B679" t="s">
        <v>3311</v>
      </c>
      <c r="C679" t="s">
        <v>2900</v>
      </c>
      <c r="D679">
        <v>100</v>
      </c>
      <c r="E679">
        <v>84</v>
      </c>
      <c r="F679">
        <v>84</v>
      </c>
      <c r="G679">
        <v>96</v>
      </c>
      <c r="H679">
        <v>70</v>
      </c>
      <c r="I679">
        <v>82.1</v>
      </c>
      <c r="J679">
        <v>87</v>
      </c>
      <c r="K679" t="s">
        <v>32</v>
      </c>
    </row>
    <row r="680" spans="1:11" x14ac:dyDescent="0.25">
      <c r="A680">
        <v>714</v>
      </c>
      <c r="B680" t="s">
        <v>119</v>
      </c>
      <c r="C680" t="s">
        <v>161</v>
      </c>
      <c r="D680">
        <v>100</v>
      </c>
      <c r="E680">
        <v>90.4</v>
      </c>
      <c r="F680">
        <v>72</v>
      </c>
      <c r="G680">
        <v>72</v>
      </c>
      <c r="H680">
        <v>90</v>
      </c>
      <c r="I680">
        <v>81.06</v>
      </c>
      <c r="J680">
        <v>86</v>
      </c>
      <c r="K680" t="s">
        <v>23</v>
      </c>
    </row>
    <row r="681" spans="1:11" x14ac:dyDescent="0.25">
      <c r="A681">
        <v>286</v>
      </c>
      <c r="B681" t="s">
        <v>123</v>
      </c>
      <c r="C681" t="s">
        <v>1828</v>
      </c>
      <c r="D681">
        <v>100</v>
      </c>
      <c r="E681">
        <v>99.6</v>
      </c>
      <c r="F681">
        <v>84</v>
      </c>
      <c r="G681">
        <v>60</v>
      </c>
      <c r="H681">
        <v>80</v>
      </c>
      <c r="I681">
        <v>78.94</v>
      </c>
      <c r="J681">
        <v>84</v>
      </c>
      <c r="K681" t="s">
        <v>23</v>
      </c>
    </row>
    <row r="682" spans="1:11" x14ac:dyDescent="0.25">
      <c r="A682">
        <v>386</v>
      </c>
      <c r="B682" t="s">
        <v>2169</v>
      </c>
      <c r="C682" t="s">
        <v>3312</v>
      </c>
      <c r="D682">
        <v>100</v>
      </c>
      <c r="E682">
        <v>97</v>
      </c>
      <c r="F682">
        <v>94</v>
      </c>
      <c r="G682">
        <v>81</v>
      </c>
      <c r="H682">
        <v>60</v>
      </c>
      <c r="I682">
        <v>79.3</v>
      </c>
      <c r="J682">
        <v>84</v>
      </c>
      <c r="K682" t="s">
        <v>23</v>
      </c>
    </row>
    <row r="683" spans="1:11" x14ac:dyDescent="0.25">
      <c r="A683">
        <v>245</v>
      </c>
      <c r="B683" t="s">
        <v>3313</v>
      </c>
      <c r="C683" t="s">
        <v>75</v>
      </c>
      <c r="D683">
        <v>100</v>
      </c>
      <c r="E683">
        <v>88.8</v>
      </c>
      <c r="F683">
        <v>48</v>
      </c>
      <c r="G683">
        <v>93</v>
      </c>
      <c r="H683">
        <v>85</v>
      </c>
      <c r="I683">
        <v>78.319999999999993</v>
      </c>
      <c r="J683">
        <v>84</v>
      </c>
      <c r="K683" t="s">
        <v>23</v>
      </c>
    </row>
    <row r="684" spans="1:11" x14ac:dyDescent="0.25">
      <c r="A684">
        <v>510</v>
      </c>
      <c r="B684" t="s">
        <v>2281</v>
      </c>
      <c r="C684" t="s">
        <v>3148</v>
      </c>
      <c r="D684">
        <v>100</v>
      </c>
      <c r="E684">
        <v>97.6</v>
      </c>
      <c r="F684">
        <v>83</v>
      </c>
      <c r="G684">
        <v>82</v>
      </c>
      <c r="H684">
        <v>65</v>
      </c>
      <c r="I684">
        <v>78.64</v>
      </c>
      <c r="J684">
        <v>84</v>
      </c>
      <c r="K684" t="s">
        <v>23</v>
      </c>
    </row>
    <row r="685" spans="1:11" x14ac:dyDescent="0.25">
      <c r="A685">
        <v>409</v>
      </c>
      <c r="B685" t="s">
        <v>3314</v>
      </c>
      <c r="C685" t="s">
        <v>2015</v>
      </c>
      <c r="D685">
        <v>100</v>
      </c>
      <c r="E685">
        <v>95.3</v>
      </c>
      <c r="F685">
        <v>72</v>
      </c>
      <c r="G685">
        <v>83</v>
      </c>
      <c r="H685">
        <v>75</v>
      </c>
      <c r="I685">
        <v>79.295000000000002</v>
      </c>
      <c r="J685">
        <v>84</v>
      </c>
      <c r="K685" t="s">
        <v>23</v>
      </c>
    </row>
    <row r="686" spans="1:11" x14ac:dyDescent="0.25">
      <c r="A686">
        <v>184</v>
      </c>
      <c r="B686" t="s">
        <v>2871</v>
      </c>
      <c r="C686" t="s">
        <v>2228</v>
      </c>
      <c r="D686">
        <v>100</v>
      </c>
      <c r="E686">
        <v>79.400000000000006</v>
      </c>
      <c r="F686">
        <v>70</v>
      </c>
      <c r="G686">
        <v>81</v>
      </c>
      <c r="H686">
        <v>80</v>
      </c>
      <c r="I686">
        <v>77.66</v>
      </c>
      <c r="J686">
        <v>83</v>
      </c>
      <c r="K686" t="s">
        <v>23</v>
      </c>
    </row>
    <row r="687" spans="1:11" x14ac:dyDescent="0.25">
      <c r="A687">
        <v>710</v>
      </c>
      <c r="B687" t="s">
        <v>2154</v>
      </c>
      <c r="C687" t="s">
        <v>2163</v>
      </c>
      <c r="D687">
        <v>100</v>
      </c>
      <c r="E687">
        <v>93.5</v>
      </c>
      <c r="F687">
        <v>96</v>
      </c>
      <c r="G687">
        <v>60</v>
      </c>
      <c r="H687">
        <v>70</v>
      </c>
      <c r="I687">
        <v>77.525000000000006</v>
      </c>
      <c r="J687">
        <v>83</v>
      </c>
      <c r="K687" t="s">
        <v>23</v>
      </c>
    </row>
    <row r="688" spans="1:11" x14ac:dyDescent="0.25">
      <c r="A688">
        <v>193</v>
      </c>
      <c r="B688" t="s">
        <v>1735</v>
      </c>
      <c r="C688" t="s">
        <v>2008</v>
      </c>
      <c r="D688">
        <v>100</v>
      </c>
      <c r="E688">
        <v>90</v>
      </c>
      <c r="F688">
        <v>48</v>
      </c>
      <c r="G688">
        <v>82</v>
      </c>
      <c r="H688">
        <v>85</v>
      </c>
      <c r="I688">
        <v>75.75</v>
      </c>
      <c r="J688">
        <v>82</v>
      </c>
      <c r="K688" t="s">
        <v>18</v>
      </c>
    </row>
    <row r="689" spans="1:11" x14ac:dyDescent="0.25">
      <c r="A689">
        <v>397</v>
      </c>
      <c r="B689" t="s">
        <v>2291</v>
      </c>
      <c r="C689" t="s">
        <v>3052</v>
      </c>
      <c r="D689">
        <v>100</v>
      </c>
      <c r="E689">
        <v>95.3</v>
      </c>
      <c r="F689">
        <v>71</v>
      </c>
      <c r="G689">
        <v>48</v>
      </c>
      <c r="H689">
        <v>90</v>
      </c>
      <c r="I689">
        <v>75.545000000000002</v>
      </c>
      <c r="J689">
        <v>82</v>
      </c>
      <c r="K689" t="s">
        <v>18</v>
      </c>
    </row>
    <row r="690" spans="1:11" x14ac:dyDescent="0.25">
      <c r="A690">
        <v>383</v>
      </c>
      <c r="B690" t="s">
        <v>2133</v>
      </c>
      <c r="C690" t="s">
        <v>2034</v>
      </c>
      <c r="D690">
        <v>100</v>
      </c>
      <c r="E690">
        <v>77.3</v>
      </c>
      <c r="F690">
        <v>70</v>
      </c>
      <c r="G690">
        <v>70</v>
      </c>
      <c r="H690">
        <v>80</v>
      </c>
      <c r="I690">
        <v>74.594999999999999</v>
      </c>
      <c r="J690">
        <v>81</v>
      </c>
      <c r="K690" t="s">
        <v>18</v>
      </c>
    </row>
    <row r="691" spans="1:11" x14ac:dyDescent="0.25">
      <c r="A691">
        <v>616</v>
      </c>
      <c r="B691" t="s">
        <v>2348</v>
      </c>
      <c r="C691" t="s">
        <v>1854</v>
      </c>
      <c r="D691">
        <v>100</v>
      </c>
      <c r="E691">
        <v>91.6</v>
      </c>
      <c r="F691">
        <v>36</v>
      </c>
      <c r="G691">
        <v>96</v>
      </c>
      <c r="H691">
        <v>75</v>
      </c>
      <c r="I691">
        <v>72.989999999999995</v>
      </c>
      <c r="J691">
        <v>80</v>
      </c>
      <c r="K691" t="s">
        <v>18</v>
      </c>
    </row>
    <row r="692" spans="1:11" x14ac:dyDescent="0.25">
      <c r="A692">
        <v>984</v>
      </c>
      <c r="B692" t="s">
        <v>1972</v>
      </c>
      <c r="C692" t="s">
        <v>3315</v>
      </c>
      <c r="D692">
        <v>100</v>
      </c>
      <c r="E692">
        <v>88.7</v>
      </c>
      <c r="F692">
        <v>70</v>
      </c>
      <c r="G692">
        <v>48</v>
      </c>
      <c r="H692">
        <v>85</v>
      </c>
      <c r="I692">
        <v>72.554999999999993</v>
      </c>
      <c r="J692">
        <v>79</v>
      </c>
      <c r="K692" t="s">
        <v>16</v>
      </c>
    </row>
    <row r="693" spans="1:11" x14ac:dyDescent="0.25">
      <c r="A693">
        <v>755</v>
      </c>
      <c r="B693" t="s">
        <v>2150</v>
      </c>
      <c r="C693" t="s">
        <v>1841</v>
      </c>
      <c r="D693">
        <v>100</v>
      </c>
      <c r="E693">
        <v>75.2</v>
      </c>
      <c r="F693">
        <v>82</v>
      </c>
      <c r="G693">
        <v>57</v>
      </c>
      <c r="H693">
        <v>75</v>
      </c>
      <c r="I693">
        <v>72.28</v>
      </c>
      <c r="J693">
        <v>79</v>
      </c>
      <c r="K693" t="s">
        <v>16</v>
      </c>
    </row>
    <row r="694" spans="1:11" x14ac:dyDescent="0.25">
      <c r="A694">
        <v>873</v>
      </c>
      <c r="B694" t="s">
        <v>1868</v>
      </c>
      <c r="C694" t="s">
        <v>1882</v>
      </c>
      <c r="D694">
        <v>100</v>
      </c>
      <c r="E694">
        <v>72.3</v>
      </c>
      <c r="F694">
        <v>34</v>
      </c>
      <c r="G694">
        <v>96</v>
      </c>
      <c r="H694">
        <v>80</v>
      </c>
      <c r="I694">
        <v>71.344999999999999</v>
      </c>
      <c r="J694">
        <v>79</v>
      </c>
      <c r="K694" t="s">
        <v>16</v>
      </c>
    </row>
    <row r="695" spans="1:11" x14ac:dyDescent="0.25">
      <c r="A695">
        <v>255</v>
      </c>
      <c r="B695" t="s">
        <v>2860</v>
      </c>
      <c r="C695" t="s">
        <v>1738</v>
      </c>
      <c r="D695">
        <v>100</v>
      </c>
      <c r="E695">
        <v>57.6</v>
      </c>
      <c r="F695">
        <v>56</v>
      </c>
      <c r="G695">
        <v>95</v>
      </c>
      <c r="H695">
        <v>70</v>
      </c>
      <c r="I695">
        <v>70.89</v>
      </c>
      <c r="J695">
        <v>78</v>
      </c>
      <c r="K695" t="s">
        <v>16</v>
      </c>
    </row>
    <row r="696" spans="1:11" x14ac:dyDescent="0.25">
      <c r="A696">
        <v>5</v>
      </c>
      <c r="B696" t="s">
        <v>1893</v>
      </c>
      <c r="C696" t="s">
        <v>1886</v>
      </c>
      <c r="D696">
        <v>100</v>
      </c>
      <c r="E696">
        <v>86.7</v>
      </c>
      <c r="F696">
        <v>69</v>
      </c>
      <c r="G696">
        <v>71</v>
      </c>
      <c r="H696">
        <v>65</v>
      </c>
      <c r="I696">
        <v>70.754999999999995</v>
      </c>
      <c r="J696">
        <v>78</v>
      </c>
      <c r="K696" t="s">
        <v>16</v>
      </c>
    </row>
    <row r="697" spans="1:11" x14ac:dyDescent="0.25">
      <c r="A697">
        <v>287</v>
      </c>
      <c r="B697" t="s">
        <v>2203</v>
      </c>
      <c r="C697" t="s">
        <v>2202</v>
      </c>
      <c r="D697">
        <v>100</v>
      </c>
      <c r="E697">
        <v>85.3</v>
      </c>
      <c r="F697">
        <v>59</v>
      </c>
      <c r="G697">
        <v>93</v>
      </c>
      <c r="H697">
        <v>55</v>
      </c>
      <c r="I697">
        <v>70.045000000000002</v>
      </c>
      <c r="J697">
        <v>78</v>
      </c>
      <c r="K697" t="s">
        <v>16</v>
      </c>
    </row>
    <row r="698" spans="1:11" x14ac:dyDescent="0.25">
      <c r="A698">
        <v>605</v>
      </c>
      <c r="B698" t="s">
        <v>2184</v>
      </c>
      <c r="C698" t="s">
        <v>1744</v>
      </c>
      <c r="D698">
        <v>100</v>
      </c>
      <c r="E698">
        <v>88.3</v>
      </c>
      <c r="F698">
        <v>59</v>
      </c>
      <c r="G698">
        <v>83</v>
      </c>
      <c r="H698">
        <v>60</v>
      </c>
      <c r="I698">
        <v>69.745000000000005</v>
      </c>
      <c r="J698">
        <v>77</v>
      </c>
      <c r="K698" t="s">
        <v>16</v>
      </c>
    </row>
    <row r="699" spans="1:11" x14ac:dyDescent="0.25">
      <c r="A699">
        <v>40</v>
      </c>
      <c r="B699" t="s">
        <v>2996</v>
      </c>
      <c r="C699" t="s">
        <v>126</v>
      </c>
      <c r="D699">
        <v>100</v>
      </c>
      <c r="E699">
        <v>84.1</v>
      </c>
      <c r="F699">
        <v>58</v>
      </c>
      <c r="G699">
        <v>69</v>
      </c>
      <c r="H699">
        <v>70</v>
      </c>
      <c r="I699">
        <v>68.864999999999995</v>
      </c>
      <c r="J699">
        <v>77</v>
      </c>
      <c r="K699" t="s">
        <v>16</v>
      </c>
    </row>
    <row r="700" spans="1:11" x14ac:dyDescent="0.25">
      <c r="A700">
        <v>237</v>
      </c>
      <c r="B700" t="s">
        <v>2071</v>
      </c>
      <c r="C700" t="s">
        <v>2951</v>
      </c>
      <c r="D700">
        <v>100</v>
      </c>
      <c r="E700">
        <v>68.400000000000006</v>
      </c>
      <c r="F700">
        <v>84</v>
      </c>
      <c r="G700">
        <v>84</v>
      </c>
      <c r="H700">
        <v>50</v>
      </c>
      <c r="I700">
        <v>69.759999999999991</v>
      </c>
      <c r="J700">
        <v>77</v>
      </c>
      <c r="K700" t="s">
        <v>16</v>
      </c>
    </row>
    <row r="701" spans="1:11" x14ac:dyDescent="0.25">
      <c r="A701">
        <v>578</v>
      </c>
      <c r="B701" t="s">
        <v>3051</v>
      </c>
      <c r="C701" t="s">
        <v>2246</v>
      </c>
      <c r="D701">
        <v>100</v>
      </c>
      <c r="E701">
        <v>92.9</v>
      </c>
      <c r="F701">
        <v>57</v>
      </c>
      <c r="G701">
        <v>84</v>
      </c>
      <c r="H701">
        <v>55</v>
      </c>
      <c r="I701">
        <v>68.435000000000002</v>
      </c>
      <c r="J701">
        <v>76</v>
      </c>
      <c r="K701" t="s">
        <v>26</v>
      </c>
    </row>
    <row r="702" spans="1:11" x14ac:dyDescent="0.25">
      <c r="A702">
        <v>702</v>
      </c>
      <c r="B702" t="s">
        <v>2081</v>
      </c>
      <c r="C702" t="s">
        <v>126</v>
      </c>
      <c r="D702">
        <v>100</v>
      </c>
      <c r="E702">
        <v>86.6</v>
      </c>
      <c r="F702">
        <v>59</v>
      </c>
      <c r="G702">
        <v>72</v>
      </c>
      <c r="H702">
        <v>65</v>
      </c>
      <c r="I702">
        <v>68.489999999999995</v>
      </c>
      <c r="J702">
        <v>76</v>
      </c>
      <c r="K702" t="s">
        <v>26</v>
      </c>
    </row>
    <row r="703" spans="1:11" x14ac:dyDescent="0.25">
      <c r="A703">
        <v>900</v>
      </c>
      <c r="B703" t="s">
        <v>3140</v>
      </c>
      <c r="C703" t="s">
        <v>2089</v>
      </c>
      <c r="D703">
        <v>100</v>
      </c>
      <c r="E703">
        <v>90.8</v>
      </c>
      <c r="F703">
        <v>57</v>
      </c>
      <c r="G703">
        <v>84</v>
      </c>
      <c r="H703">
        <v>55</v>
      </c>
      <c r="I703">
        <v>68.12</v>
      </c>
      <c r="J703">
        <v>76</v>
      </c>
      <c r="K703" t="s">
        <v>26</v>
      </c>
    </row>
    <row r="704" spans="1:11" x14ac:dyDescent="0.25">
      <c r="A704">
        <v>573</v>
      </c>
      <c r="B704" t="s">
        <v>2971</v>
      </c>
      <c r="C704" t="s">
        <v>1999</v>
      </c>
      <c r="D704">
        <v>100</v>
      </c>
      <c r="E704">
        <v>80.2</v>
      </c>
      <c r="F704">
        <v>84</v>
      </c>
      <c r="G704">
        <v>58</v>
      </c>
      <c r="H704">
        <v>55</v>
      </c>
      <c r="I704">
        <v>66.78</v>
      </c>
      <c r="J704">
        <v>75</v>
      </c>
      <c r="K704" t="s">
        <v>26</v>
      </c>
    </row>
    <row r="705" spans="1:11" x14ac:dyDescent="0.25">
      <c r="A705">
        <v>440</v>
      </c>
      <c r="B705" t="s">
        <v>3030</v>
      </c>
      <c r="C705" t="s">
        <v>2892</v>
      </c>
      <c r="D705">
        <v>100</v>
      </c>
      <c r="E705">
        <v>66.3</v>
      </c>
      <c r="F705">
        <v>46</v>
      </c>
      <c r="G705">
        <v>57</v>
      </c>
      <c r="H705">
        <v>85</v>
      </c>
      <c r="I705">
        <v>65.444999999999993</v>
      </c>
      <c r="J705">
        <v>74</v>
      </c>
      <c r="K705" t="s">
        <v>26</v>
      </c>
    </row>
    <row r="706" spans="1:11" x14ac:dyDescent="0.25">
      <c r="A706">
        <v>278</v>
      </c>
      <c r="B706" t="s">
        <v>3074</v>
      </c>
      <c r="C706" t="s">
        <v>2300</v>
      </c>
      <c r="D706">
        <v>100</v>
      </c>
      <c r="E706">
        <v>72.5</v>
      </c>
      <c r="F706">
        <v>59</v>
      </c>
      <c r="G706">
        <v>58</v>
      </c>
      <c r="H706">
        <v>65</v>
      </c>
      <c r="I706">
        <v>62.875</v>
      </c>
      <c r="J706">
        <v>72</v>
      </c>
      <c r="K706" t="s">
        <v>28</v>
      </c>
    </row>
    <row r="707" spans="1:11" x14ac:dyDescent="0.25">
      <c r="A707">
        <v>131</v>
      </c>
      <c r="B707" t="s">
        <v>2201</v>
      </c>
      <c r="C707" t="s">
        <v>3096</v>
      </c>
      <c r="D707">
        <v>100</v>
      </c>
      <c r="E707">
        <v>74</v>
      </c>
      <c r="F707">
        <v>82</v>
      </c>
      <c r="G707">
        <v>46</v>
      </c>
      <c r="H707">
        <v>55</v>
      </c>
      <c r="I707">
        <v>62.35</v>
      </c>
      <c r="J707">
        <v>72</v>
      </c>
      <c r="K707" t="s">
        <v>28</v>
      </c>
    </row>
    <row r="708" spans="1:11" x14ac:dyDescent="0.25">
      <c r="A708">
        <v>100</v>
      </c>
      <c r="B708" t="s">
        <v>2111</v>
      </c>
      <c r="C708" t="s">
        <v>1802</v>
      </c>
      <c r="D708">
        <v>100</v>
      </c>
      <c r="E708">
        <v>77.7</v>
      </c>
      <c r="F708">
        <v>58</v>
      </c>
      <c r="G708">
        <v>59</v>
      </c>
      <c r="H708">
        <v>55</v>
      </c>
      <c r="I708">
        <v>60.155000000000001</v>
      </c>
      <c r="J708">
        <v>70</v>
      </c>
      <c r="K708" t="s">
        <v>28</v>
      </c>
    </row>
    <row r="709" spans="1:11" x14ac:dyDescent="0.25">
      <c r="A709">
        <v>400</v>
      </c>
      <c r="B709" t="s">
        <v>2527</v>
      </c>
      <c r="C709" t="s">
        <v>167</v>
      </c>
      <c r="D709">
        <v>100</v>
      </c>
      <c r="E709">
        <v>52</v>
      </c>
      <c r="F709">
        <v>46</v>
      </c>
      <c r="G709">
        <v>70</v>
      </c>
      <c r="H709">
        <v>65</v>
      </c>
      <c r="I709">
        <v>59.55</v>
      </c>
      <c r="J709">
        <v>70</v>
      </c>
      <c r="K709" t="s">
        <v>28</v>
      </c>
    </row>
    <row r="710" spans="1:11" x14ac:dyDescent="0.25">
      <c r="A710">
        <v>468</v>
      </c>
      <c r="B710" t="s">
        <v>3138</v>
      </c>
      <c r="C710" t="s">
        <v>2194</v>
      </c>
      <c r="D710">
        <v>100</v>
      </c>
      <c r="E710">
        <v>63.3</v>
      </c>
      <c r="F710">
        <v>48</v>
      </c>
      <c r="G710">
        <v>70</v>
      </c>
      <c r="H710">
        <v>60</v>
      </c>
      <c r="I710">
        <v>59.994999999999997</v>
      </c>
      <c r="J710">
        <v>70</v>
      </c>
      <c r="K710" t="s">
        <v>28</v>
      </c>
    </row>
    <row r="711" spans="1:11" x14ac:dyDescent="0.25">
      <c r="A711">
        <v>668</v>
      </c>
      <c r="B711" t="s">
        <v>1842</v>
      </c>
      <c r="C711" t="s">
        <v>2920</v>
      </c>
      <c r="D711">
        <v>100</v>
      </c>
      <c r="E711">
        <v>87.8</v>
      </c>
      <c r="F711">
        <v>47</v>
      </c>
      <c r="G711">
        <v>46</v>
      </c>
      <c r="H711">
        <v>65</v>
      </c>
      <c r="I711">
        <v>59.17</v>
      </c>
      <c r="J711">
        <v>69</v>
      </c>
      <c r="K711" t="s">
        <v>55</v>
      </c>
    </row>
    <row r="712" spans="1:11" x14ac:dyDescent="0.25">
      <c r="A712">
        <v>230</v>
      </c>
      <c r="B712" t="s">
        <v>1842</v>
      </c>
      <c r="C712" t="s">
        <v>2344</v>
      </c>
      <c r="D712">
        <v>100</v>
      </c>
      <c r="E712">
        <v>80.099999999999994</v>
      </c>
      <c r="F712">
        <v>47</v>
      </c>
      <c r="G712">
        <v>81</v>
      </c>
      <c r="H712">
        <v>35</v>
      </c>
      <c r="I712">
        <v>56.265000000000001</v>
      </c>
      <c r="J712">
        <v>66</v>
      </c>
      <c r="K712" t="s">
        <v>55</v>
      </c>
    </row>
    <row r="713" spans="1:11" x14ac:dyDescent="0.25">
      <c r="A713">
        <v>45</v>
      </c>
      <c r="B713" t="s">
        <v>3316</v>
      </c>
      <c r="C713" t="s">
        <v>3317</v>
      </c>
      <c r="D713">
        <v>100</v>
      </c>
      <c r="E713">
        <v>57.6</v>
      </c>
      <c r="F713">
        <v>66</v>
      </c>
      <c r="G713">
        <v>47</v>
      </c>
      <c r="H713">
        <v>50</v>
      </c>
      <c r="I713">
        <v>54.39</v>
      </c>
      <c r="J713">
        <v>64</v>
      </c>
      <c r="K713" t="s">
        <v>55</v>
      </c>
    </row>
    <row r="714" spans="1:11" x14ac:dyDescent="0.25">
      <c r="A714">
        <v>395</v>
      </c>
      <c r="B714" t="s">
        <v>1877</v>
      </c>
      <c r="C714" t="s">
        <v>170</v>
      </c>
      <c r="D714">
        <v>100</v>
      </c>
      <c r="E714">
        <v>65.900000000000006</v>
      </c>
      <c r="F714">
        <v>47</v>
      </c>
      <c r="G714">
        <v>33</v>
      </c>
      <c r="H714">
        <v>70</v>
      </c>
      <c r="I714">
        <v>54.384999999999998</v>
      </c>
      <c r="J714">
        <v>64</v>
      </c>
      <c r="K714" t="s">
        <v>55</v>
      </c>
    </row>
    <row r="715" spans="1:11" x14ac:dyDescent="0.25">
      <c r="A715">
        <v>29</v>
      </c>
      <c r="B715" t="s">
        <v>2839</v>
      </c>
      <c r="C715" t="s">
        <v>2877</v>
      </c>
      <c r="D715">
        <v>98</v>
      </c>
      <c r="E715">
        <v>92.4</v>
      </c>
      <c r="F715">
        <v>83</v>
      </c>
      <c r="G715">
        <v>46</v>
      </c>
      <c r="H715">
        <v>85</v>
      </c>
      <c r="I715">
        <v>75.86</v>
      </c>
      <c r="J715">
        <v>82</v>
      </c>
      <c r="K715" t="s">
        <v>18</v>
      </c>
    </row>
    <row r="716" spans="1:11" x14ac:dyDescent="0.25">
      <c r="A716">
        <v>141</v>
      </c>
      <c r="B716" t="s">
        <v>1936</v>
      </c>
      <c r="C716" t="s">
        <v>1782</v>
      </c>
      <c r="D716">
        <v>98</v>
      </c>
      <c r="E716">
        <v>94.1</v>
      </c>
      <c r="F716">
        <v>70</v>
      </c>
      <c r="G716">
        <v>60</v>
      </c>
      <c r="H716">
        <v>70</v>
      </c>
      <c r="I716">
        <v>71.114999999999995</v>
      </c>
      <c r="J716">
        <v>78</v>
      </c>
      <c r="K716" t="s">
        <v>16</v>
      </c>
    </row>
    <row r="717" spans="1:11" x14ac:dyDescent="0.25">
      <c r="A717">
        <v>333</v>
      </c>
      <c r="B717" t="s">
        <v>2915</v>
      </c>
      <c r="C717" t="s">
        <v>1729</v>
      </c>
      <c r="D717">
        <v>98</v>
      </c>
      <c r="E717">
        <v>93.3</v>
      </c>
      <c r="F717">
        <v>72</v>
      </c>
      <c r="G717">
        <v>59</v>
      </c>
      <c r="H717">
        <v>65</v>
      </c>
      <c r="I717">
        <v>69.495000000000005</v>
      </c>
      <c r="J717">
        <v>77</v>
      </c>
      <c r="K717" t="s">
        <v>16</v>
      </c>
    </row>
    <row r="718" spans="1:11" x14ac:dyDescent="0.25">
      <c r="A718">
        <v>180</v>
      </c>
      <c r="B718" t="s">
        <v>2308</v>
      </c>
      <c r="C718" t="s">
        <v>2837</v>
      </c>
      <c r="D718">
        <v>96</v>
      </c>
      <c r="E718">
        <v>98</v>
      </c>
      <c r="F718">
        <v>95</v>
      </c>
      <c r="G718">
        <v>96</v>
      </c>
      <c r="H718">
        <v>85</v>
      </c>
      <c r="I718">
        <v>92.2</v>
      </c>
      <c r="J718">
        <v>94</v>
      </c>
      <c r="K718" t="s">
        <v>9</v>
      </c>
    </row>
    <row r="719" spans="1:11" x14ac:dyDescent="0.25">
      <c r="A719">
        <v>715</v>
      </c>
      <c r="B719" t="s">
        <v>2059</v>
      </c>
      <c r="C719" t="s">
        <v>3149</v>
      </c>
      <c r="D719">
        <v>96</v>
      </c>
      <c r="E719">
        <v>81.099999999999994</v>
      </c>
      <c r="F719">
        <v>84</v>
      </c>
      <c r="G719">
        <v>93</v>
      </c>
      <c r="H719">
        <v>90</v>
      </c>
      <c r="I719">
        <v>87.914999999999992</v>
      </c>
      <c r="J719">
        <v>91</v>
      </c>
      <c r="K719" t="s">
        <v>44</v>
      </c>
    </row>
    <row r="720" spans="1:11" x14ac:dyDescent="0.25">
      <c r="A720">
        <v>957</v>
      </c>
      <c r="B720" t="s">
        <v>3041</v>
      </c>
      <c r="C720" t="s">
        <v>104</v>
      </c>
      <c r="D720">
        <v>96</v>
      </c>
      <c r="E720">
        <v>86.2</v>
      </c>
      <c r="F720">
        <v>72</v>
      </c>
      <c r="G720">
        <v>96</v>
      </c>
      <c r="H720">
        <v>80</v>
      </c>
      <c r="I720">
        <v>82.93</v>
      </c>
      <c r="J720">
        <v>87</v>
      </c>
      <c r="K720" t="s">
        <v>32</v>
      </c>
    </row>
    <row r="721" spans="1:11" x14ac:dyDescent="0.25">
      <c r="A721">
        <v>992</v>
      </c>
      <c r="B721" t="s">
        <v>3122</v>
      </c>
      <c r="C721" t="s">
        <v>1871</v>
      </c>
      <c r="D721">
        <v>96</v>
      </c>
      <c r="E721">
        <v>81.2</v>
      </c>
      <c r="F721">
        <v>58</v>
      </c>
      <c r="G721">
        <v>56</v>
      </c>
      <c r="H721">
        <v>90</v>
      </c>
      <c r="I721">
        <v>72.179999999999993</v>
      </c>
      <c r="J721">
        <v>79</v>
      </c>
      <c r="K721" t="s">
        <v>16</v>
      </c>
    </row>
    <row r="722" spans="1:11" x14ac:dyDescent="0.25">
      <c r="A722">
        <v>517</v>
      </c>
      <c r="B722" t="s">
        <v>2923</v>
      </c>
      <c r="C722" t="s">
        <v>1806</v>
      </c>
      <c r="D722">
        <v>96</v>
      </c>
      <c r="E722">
        <v>73</v>
      </c>
      <c r="F722">
        <v>72</v>
      </c>
      <c r="G722">
        <v>71</v>
      </c>
      <c r="H722">
        <v>75</v>
      </c>
      <c r="I722">
        <v>72.95</v>
      </c>
      <c r="J722">
        <v>79</v>
      </c>
      <c r="K722" t="s">
        <v>16</v>
      </c>
    </row>
    <row r="723" spans="1:11" x14ac:dyDescent="0.25">
      <c r="A723">
        <v>721</v>
      </c>
      <c r="B723" t="s">
        <v>3318</v>
      </c>
      <c r="C723" t="s">
        <v>3319</v>
      </c>
      <c r="D723">
        <v>96</v>
      </c>
      <c r="E723">
        <v>82.9</v>
      </c>
      <c r="F723">
        <v>68</v>
      </c>
      <c r="G723">
        <v>72</v>
      </c>
      <c r="H723">
        <v>65</v>
      </c>
      <c r="I723">
        <v>70.185000000000002</v>
      </c>
      <c r="J723">
        <v>77</v>
      </c>
      <c r="K723" t="s">
        <v>16</v>
      </c>
    </row>
    <row r="724" spans="1:11" x14ac:dyDescent="0.25">
      <c r="A724">
        <v>231</v>
      </c>
      <c r="B724" t="s">
        <v>2185</v>
      </c>
      <c r="C724" t="s">
        <v>1802</v>
      </c>
      <c r="D724">
        <v>96</v>
      </c>
      <c r="E724">
        <v>71.3</v>
      </c>
      <c r="F724">
        <v>48</v>
      </c>
      <c r="G724">
        <v>60</v>
      </c>
      <c r="H724">
        <v>55</v>
      </c>
      <c r="I724">
        <v>56.945</v>
      </c>
      <c r="J724">
        <v>67</v>
      </c>
      <c r="K724" t="s">
        <v>55</v>
      </c>
    </row>
    <row r="725" spans="1:11" x14ac:dyDescent="0.25">
      <c r="A725">
        <v>277</v>
      </c>
      <c r="B725" t="s">
        <v>142</v>
      </c>
      <c r="C725" t="s">
        <v>2305</v>
      </c>
      <c r="D725">
        <v>94</v>
      </c>
      <c r="E725">
        <v>81.599999999999994</v>
      </c>
      <c r="F725">
        <v>59</v>
      </c>
      <c r="G725">
        <v>72</v>
      </c>
      <c r="H725">
        <v>75</v>
      </c>
      <c r="I725">
        <v>71.239999999999995</v>
      </c>
      <c r="J725">
        <v>78</v>
      </c>
      <c r="K725" t="s">
        <v>16</v>
      </c>
    </row>
    <row r="726" spans="1:11" x14ac:dyDescent="0.25">
      <c r="A726">
        <v>597</v>
      </c>
      <c r="B726" t="s">
        <v>1994</v>
      </c>
      <c r="C726" t="s">
        <v>2356</v>
      </c>
      <c r="D726">
        <v>92</v>
      </c>
      <c r="E726">
        <v>98.7</v>
      </c>
      <c r="F726">
        <v>96</v>
      </c>
      <c r="G726">
        <v>94</v>
      </c>
      <c r="H726">
        <v>90</v>
      </c>
      <c r="I726">
        <v>93.804999999999993</v>
      </c>
      <c r="J726">
        <v>95</v>
      </c>
      <c r="K726" t="s">
        <v>9</v>
      </c>
    </row>
    <row r="727" spans="1:11" x14ac:dyDescent="0.25">
      <c r="A727">
        <v>165</v>
      </c>
      <c r="B727" t="s">
        <v>1922</v>
      </c>
      <c r="C727" t="s">
        <v>85</v>
      </c>
      <c r="D727">
        <v>92</v>
      </c>
      <c r="E727">
        <v>97</v>
      </c>
      <c r="F727">
        <v>84</v>
      </c>
      <c r="G727">
        <v>96</v>
      </c>
      <c r="H727">
        <v>85</v>
      </c>
      <c r="I727">
        <v>89.3</v>
      </c>
      <c r="J727">
        <v>92</v>
      </c>
      <c r="K727" t="s">
        <v>44</v>
      </c>
    </row>
    <row r="728" spans="1:11" x14ac:dyDescent="0.25">
      <c r="A728">
        <v>599</v>
      </c>
      <c r="B728" t="s">
        <v>3071</v>
      </c>
      <c r="C728" t="s">
        <v>2539</v>
      </c>
      <c r="D728">
        <v>92</v>
      </c>
      <c r="E728">
        <v>82.6</v>
      </c>
      <c r="F728">
        <v>60</v>
      </c>
      <c r="G728">
        <v>96</v>
      </c>
      <c r="H728">
        <v>100</v>
      </c>
      <c r="I728">
        <v>86.39</v>
      </c>
      <c r="J728">
        <v>90</v>
      </c>
      <c r="K728" t="s">
        <v>44</v>
      </c>
    </row>
    <row r="729" spans="1:11" x14ac:dyDescent="0.25">
      <c r="A729">
        <v>551</v>
      </c>
      <c r="B729" t="s">
        <v>1726</v>
      </c>
      <c r="C729" t="s">
        <v>2409</v>
      </c>
      <c r="D729">
        <v>92</v>
      </c>
      <c r="E729">
        <v>80.5</v>
      </c>
      <c r="F729">
        <v>58</v>
      </c>
      <c r="G729">
        <v>92</v>
      </c>
      <c r="H729">
        <v>100</v>
      </c>
      <c r="I729">
        <v>84.575000000000003</v>
      </c>
      <c r="J729">
        <v>88</v>
      </c>
      <c r="K729" t="s">
        <v>32</v>
      </c>
    </row>
    <row r="730" spans="1:11" x14ac:dyDescent="0.25">
      <c r="A730">
        <v>274</v>
      </c>
      <c r="B730" t="s">
        <v>166</v>
      </c>
      <c r="C730" t="s">
        <v>3001</v>
      </c>
      <c r="D730">
        <v>92</v>
      </c>
      <c r="E730">
        <v>65.2</v>
      </c>
      <c r="F730">
        <v>70</v>
      </c>
      <c r="G730">
        <v>60</v>
      </c>
      <c r="H730">
        <v>70</v>
      </c>
      <c r="I730">
        <v>66.78</v>
      </c>
      <c r="J730">
        <v>74</v>
      </c>
      <c r="K730" t="s">
        <v>26</v>
      </c>
    </row>
    <row r="731" spans="1:11" x14ac:dyDescent="0.25">
      <c r="A731">
        <v>998</v>
      </c>
      <c r="B731" t="s">
        <v>2546</v>
      </c>
      <c r="C731" t="s">
        <v>131</v>
      </c>
      <c r="D731">
        <v>92</v>
      </c>
      <c r="E731">
        <v>43.3</v>
      </c>
      <c r="F731">
        <v>60</v>
      </c>
      <c r="G731">
        <v>47</v>
      </c>
      <c r="H731">
        <v>40</v>
      </c>
      <c r="I731">
        <v>47.244999999999997</v>
      </c>
      <c r="J731">
        <v>57</v>
      </c>
      <c r="K731" t="s">
        <v>12</v>
      </c>
    </row>
    <row r="732" spans="1:11" x14ac:dyDescent="0.25">
      <c r="A732">
        <v>584</v>
      </c>
      <c r="B732" t="s">
        <v>2121</v>
      </c>
      <c r="C732" t="s">
        <v>3320</v>
      </c>
      <c r="D732">
        <v>88</v>
      </c>
      <c r="E732">
        <v>90.8</v>
      </c>
      <c r="F732">
        <v>71</v>
      </c>
      <c r="G732">
        <v>81</v>
      </c>
      <c r="H732">
        <v>70</v>
      </c>
      <c r="I732">
        <v>76.12</v>
      </c>
      <c r="J732">
        <v>81</v>
      </c>
      <c r="K732" t="s">
        <v>18</v>
      </c>
    </row>
    <row r="733" spans="1:11" x14ac:dyDescent="0.25">
      <c r="A733">
        <v>866</v>
      </c>
      <c r="B733" t="s">
        <v>2424</v>
      </c>
      <c r="C733" t="s">
        <v>1749</v>
      </c>
      <c r="D733">
        <v>86</v>
      </c>
      <c r="E733">
        <v>91.1</v>
      </c>
      <c r="F733">
        <v>72</v>
      </c>
      <c r="G733">
        <v>84</v>
      </c>
      <c r="H733">
        <v>100</v>
      </c>
      <c r="I733">
        <v>87.664999999999992</v>
      </c>
      <c r="J733">
        <v>90</v>
      </c>
      <c r="K733" t="s">
        <v>44</v>
      </c>
    </row>
    <row r="734" spans="1:11" x14ac:dyDescent="0.25">
      <c r="A734">
        <v>97</v>
      </c>
      <c r="B734" t="s">
        <v>2232</v>
      </c>
      <c r="C734" t="s">
        <v>107</v>
      </c>
      <c r="D734">
        <v>84</v>
      </c>
      <c r="E734">
        <v>65.3</v>
      </c>
      <c r="F734">
        <v>58</v>
      </c>
      <c r="G734">
        <v>84</v>
      </c>
      <c r="H734">
        <v>75</v>
      </c>
      <c r="I734">
        <v>71.545000000000002</v>
      </c>
      <c r="J734">
        <v>78</v>
      </c>
      <c r="K734" t="s">
        <v>16</v>
      </c>
    </row>
    <row r="735" spans="1:11" x14ac:dyDescent="0.25">
      <c r="A735">
        <v>173</v>
      </c>
      <c r="B735" t="s">
        <v>3125</v>
      </c>
      <c r="C735" t="s">
        <v>3083</v>
      </c>
      <c r="D735">
        <v>84</v>
      </c>
      <c r="E735">
        <v>75.2</v>
      </c>
      <c r="F735">
        <v>34</v>
      </c>
      <c r="G735">
        <v>34</v>
      </c>
      <c r="H735">
        <v>45</v>
      </c>
      <c r="I735">
        <v>44.03</v>
      </c>
      <c r="J735">
        <v>54</v>
      </c>
      <c r="K735" t="s">
        <v>12</v>
      </c>
    </row>
    <row r="736" spans="1:11" x14ac:dyDescent="0.25">
      <c r="A736">
        <v>562</v>
      </c>
      <c r="B736" t="s">
        <v>2283</v>
      </c>
      <c r="C736" t="s">
        <v>104</v>
      </c>
      <c r="D736">
        <v>82</v>
      </c>
      <c r="E736">
        <v>84</v>
      </c>
      <c r="F736">
        <v>94</v>
      </c>
      <c r="G736">
        <v>70</v>
      </c>
      <c r="H736">
        <v>70</v>
      </c>
      <c r="I736">
        <v>78.099999999999994</v>
      </c>
      <c r="J736">
        <v>83</v>
      </c>
      <c r="K736" t="s">
        <v>23</v>
      </c>
    </row>
    <row r="737" spans="1:11" x14ac:dyDescent="0.25">
      <c r="A737">
        <v>203</v>
      </c>
      <c r="B737" t="s">
        <v>2361</v>
      </c>
      <c r="C737" t="s">
        <v>114</v>
      </c>
      <c r="D737">
        <v>80</v>
      </c>
      <c r="E737">
        <v>73.7</v>
      </c>
      <c r="F737">
        <v>95</v>
      </c>
      <c r="G737">
        <v>96</v>
      </c>
      <c r="H737">
        <v>80</v>
      </c>
      <c r="I737">
        <v>86.805000000000007</v>
      </c>
      <c r="J737">
        <v>89</v>
      </c>
      <c r="K737" t="s">
        <v>32</v>
      </c>
    </row>
    <row r="738" spans="1:11" x14ac:dyDescent="0.25">
      <c r="A738">
        <v>876</v>
      </c>
      <c r="B738" t="s">
        <v>2229</v>
      </c>
      <c r="C738" t="s">
        <v>2023</v>
      </c>
      <c r="D738">
        <v>80</v>
      </c>
      <c r="E738">
        <v>92.7</v>
      </c>
      <c r="F738">
        <v>80</v>
      </c>
      <c r="G738">
        <v>60</v>
      </c>
      <c r="H738">
        <v>90</v>
      </c>
      <c r="I738">
        <v>80.405000000000001</v>
      </c>
      <c r="J738">
        <v>84</v>
      </c>
      <c r="K738" t="s">
        <v>23</v>
      </c>
    </row>
    <row r="739" spans="1:11" x14ac:dyDescent="0.25">
      <c r="A739">
        <v>688</v>
      </c>
      <c r="B739" t="s">
        <v>3129</v>
      </c>
      <c r="C739" t="s">
        <v>3044</v>
      </c>
      <c r="D739">
        <v>80</v>
      </c>
      <c r="E739">
        <v>57.2</v>
      </c>
      <c r="F739">
        <v>46</v>
      </c>
      <c r="G739">
        <v>58</v>
      </c>
      <c r="H739">
        <v>55</v>
      </c>
      <c r="I739">
        <v>53.83</v>
      </c>
      <c r="J739">
        <v>63</v>
      </c>
      <c r="K739" t="s">
        <v>55</v>
      </c>
    </row>
    <row r="740" spans="1:11" x14ac:dyDescent="0.25">
      <c r="A740">
        <v>462</v>
      </c>
      <c r="B740" t="s">
        <v>74</v>
      </c>
      <c r="C740" t="s">
        <v>167</v>
      </c>
      <c r="D740">
        <v>76</v>
      </c>
      <c r="E740">
        <v>84.5</v>
      </c>
      <c r="F740">
        <v>58</v>
      </c>
      <c r="G740">
        <v>95</v>
      </c>
      <c r="H740">
        <v>95</v>
      </c>
      <c r="I740">
        <v>84.174999999999997</v>
      </c>
      <c r="J740">
        <v>87</v>
      </c>
      <c r="K740" t="s">
        <v>32</v>
      </c>
    </row>
    <row r="741" spans="1:11" x14ac:dyDescent="0.25">
      <c r="A741">
        <v>593</v>
      </c>
      <c r="B741" t="s">
        <v>2517</v>
      </c>
      <c r="C741" t="s">
        <v>2098</v>
      </c>
      <c r="D741">
        <v>74</v>
      </c>
      <c r="E741">
        <v>84.9</v>
      </c>
      <c r="F741">
        <v>46</v>
      </c>
      <c r="G741">
        <v>100</v>
      </c>
      <c r="H741">
        <v>60</v>
      </c>
      <c r="I741">
        <v>70.234999999999999</v>
      </c>
      <c r="J741">
        <v>76</v>
      </c>
      <c r="K741" t="s">
        <v>26</v>
      </c>
    </row>
    <row r="742" spans="1:11" x14ac:dyDescent="0.25">
      <c r="A742">
        <v>313</v>
      </c>
      <c r="B742" t="s">
        <v>2150</v>
      </c>
      <c r="C742" t="s">
        <v>2089</v>
      </c>
      <c r="D742">
        <v>60</v>
      </c>
      <c r="E742">
        <v>84.1</v>
      </c>
      <c r="F742">
        <v>72</v>
      </c>
      <c r="G742">
        <v>100</v>
      </c>
      <c r="H742">
        <v>90</v>
      </c>
      <c r="I742">
        <v>87.114999999999995</v>
      </c>
      <c r="J742">
        <v>89</v>
      </c>
      <c r="K742" t="s">
        <v>32</v>
      </c>
    </row>
    <row r="743" spans="1:11" x14ac:dyDescent="0.25">
      <c r="A743">
        <v>168</v>
      </c>
      <c r="B743" t="s">
        <v>2136</v>
      </c>
      <c r="C743" t="s">
        <v>3033</v>
      </c>
      <c r="D743">
        <v>52</v>
      </c>
      <c r="E743">
        <v>80.3</v>
      </c>
      <c r="F743">
        <v>58</v>
      </c>
      <c r="G743">
        <v>72</v>
      </c>
      <c r="H743">
        <v>65</v>
      </c>
      <c r="I743">
        <v>67.295000000000002</v>
      </c>
      <c r="J743">
        <v>72</v>
      </c>
      <c r="K743" t="s">
        <v>28</v>
      </c>
    </row>
    <row r="744" spans="1:11" x14ac:dyDescent="0.25">
      <c r="A744">
        <v>491</v>
      </c>
      <c r="B744" t="s">
        <v>3007</v>
      </c>
      <c r="C744" t="s">
        <v>3119</v>
      </c>
      <c r="D744">
        <v>40</v>
      </c>
      <c r="E744">
        <v>37</v>
      </c>
      <c r="F744">
        <v>48</v>
      </c>
      <c r="G744">
        <v>66</v>
      </c>
      <c r="H744">
        <v>65</v>
      </c>
      <c r="I744">
        <v>56.8</v>
      </c>
      <c r="J744">
        <v>61</v>
      </c>
      <c r="K744" t="s">
        <v>55</v>
      </c>
    </row>
    <row r="745" spans="1:11" x14ac:dyDescent="0.25">
      <c r="A745">
        <v>728</v>
      </c>
      <c r="B745" t="s">
        <v>3321</v>
      </c>
      <c r="C745" t="s">
        <v>2013</v>
      </c>
      <c r="D745">
        <v>16</v>
      </c>
      <c r="E745">
        <v>100</v>
      </c>
      <c r="F745">
        <v>100</v>
      </c>
      <c r="G745">
        <v>100</v>
      </c>
      <c r="H745">
        <v>90</v>
      </c>
      <c r="I745">
        <v>96.5</v>
      </c>
      <c r="J745">
        <v>97</v>
      </c>
      <c r="K745" t="s">
        <v>9</v>
      </c>
    </row>
    <row r="746" spans="1:11" x14ac:dyDescent="0.25">
      <c r="A746">
        <v>407</v>
      </c>
      <c r="B746" t="s">
        <v>1758</v>
      </c>
      <c r="C746" t="s">
        <v>2849</v>
      </c>
      <c r="D746">
        <v>100</v>
      </c>
      <c r="E746">
        <v>95</v>
      </c>
      <c r="F746">
        <v>100</v>
      </c>
      <c r="G746">
        <v>100</v>
      </c>
      <c r="H746">
        <v>100</v>
      </c>
      <c r="I746">
        <v>99.25</v>
      </c>
      <c r="J746">
        <v>99</v>
      </c>
      <c r="K746" t="s">
        <v>9</v>
      </c>
    </row>
    <row r="747" spans="1:11" x14ac:dyDescent="0.25">
      <c r="A747">
        <v>627</v>
      </c>
      <c r="B747" t="s">
        <v>158</v>
      </c>
      <c r="C747" t="s">
        <v>170</v>
      </c>
      <c r="D747">
        <v>100</v>
      </c>
      <c r="E747">
        <v>96.36363636363636</v>
      </c>
      <c r="F747">
        <v>99</v>
      </c>
      <c r="G747">
        <v>99</v>
      </c>
      <c r="H747">
        <v>100</v>
      </c>
      <c r="I747">
        <v>98.954545454545453</v>
      </c>
      <c r="J747">
        <v>99</v>
      </c>
      <c r="K747" t="s">
        <v>9</v>
      </c>
    </row>
    <row r="748" spans="1:11" x14ac:dyDescent="0.25">
      <c r="A748">
        <v>338</v>
      </c>
      <c r="B748" t="s">
        <v>1947</v>
      </c>
      <c r="C748" t="s">
        <v>98</v>
      </c>
      <c r="D748">
        <v>100</v>
      </c>
      <c r="E748">
        <v>100</v>
      </c>
      <c r="F748">
        <v>93</v>
      </c>
      <c r="G748">
        <v>100</v>
      </c>
      <c r="H748">
        <v>100</v>
      </c>
      <c r="I748">
        <v>98.25</v>
      </c>
      <c r="J748">
        <v>99</v>
      </c>
      <c r="K748" t="s">
        <v>9</v>
      </c>
    </row>
    <row r="749" spans="1:11" x14ac:dyDescent="0.25">
      <c r="A749">
        <v>853</v>
      </c>
      <c r="B749" t="s">
        <v>3322</v>
      </c>
      <c r="C749" t="s">
        <v>2020</v>
      </c>
      <c r="D749">
        <v>100</v>
      </c>
      <c r="E749">
        <v>97.727272727272734</v>
      </c>
      <c r="F749">
        <v>93</v>
      </c>
      <c r="G749">
        <v>100</v>
      </c>
      <c r="H749">
        <v>100</v>
      </c>
      <c r="I749">
        <v>97.909090909090907</v>
      </c>
      <c r="J749">
        <v>98</v>
      </c>
      <c r="K749" t="s">
        <v>9</v>
      </c>
    </row>
    <row r="750" spans="1:11" x14ac:dyDescent="0.25">
      <c r="A750">
        <v>64</v>
      </c>
      <c r="B750" t="s">
        <v>1908</v>
      </c>
      <c r="C750" t="s">
        <v>2148</v>
      </c>
      <c r="D750">
        <v>100</v>
      </c>
      <c r="E750">
        <v>89.545454545454547</v>
      </c>
      <c r="F750">
        <v>100</v>
      </c>
      <c r="G750">
        <v>100</v>
      </c>
      <c r="H750">
        <v>95</v>
      </c>
      <c r="I750">
        <v>96.681818181818187</v>
      </c>
      <c r="J750">
        <v>98</v>
      </c>
      <c r="K750" t="s">
        <v>9</v>
      </c>
    </row>
    <row r="751" spans="1:11" x14ac:dyDescent="0.25">
      <c r="A751">
        <v>692</v>
      </c>
      <c r="B751" t="s">
        <v>78</v>
      </c>
      <c r="C751" t="s">
        <v>1738</v>
      </c>
      <c r="D751">
        <v>100</v>
      </c>
      <c r="E751">
        <v>93.181818181818187</v>
      </c>
      <c r="F751">
        <v>100</v>
      </c>
      <c r="G751">
        <v>93</v>
      </c>
      <c r="H751">
        <v>95</v>
      </c>
      <c r="I751">
        <v>95.47727272727272</v>
      </c>
      <c r="J751">
        <v>97</v>
      </c>
      <c r="K751" t="s">
        <v>9</v>
      </c>
    </row>
    <row r="752" spans="1:11" x14ac:dyDescent="0.25">
      <c r="A752">
        <v>884</v>
      </c>
      <c r="B752" t="s">
        <v>1960</v>
      </c>
      <c r="C752" t="s">
        <v>2855</v>
      </c>
      <c r="D752">
        <v>100</v>
      </c>
      <c r="E752">
        <v>98.181818181818187</v>
      </c>
      <c r="F752">
        <v>93</v>
      </c>
      <c r="G752">
        <v>100</v>
      </c>
      <c r="H752">
        <v>95</v>
      </c>
      <c r="I752">
        <v>96.22727272727272</v>
      </c>
      <c r="J752">
        <v>97</v>
      </c>
      <c r="K752" t="s">
        <v>9</v>
      </c>
    </row>
    <row r="753" spans="1:11" x14ac:dyDescent="0.25">
      <c r="A753">
        <v>147</v>
      </c>
      <c r="B753" t="s">
        <v>2410</v>
      </c>
      <c r="C753" t="s">
        <v>2058</v>
      </c>
      <c r="D753">
        <v>100</v>
      </c>
      <c r="E753">
        <v>97.727272727272734</v>
      </c>
      <c r="F753">
        <v>100</v>
      </c>
      <c r="G753">
        <v>93</v>
      </c>
      <c r="H753">
        <v>95</v>
      </c>
      <c r="I753">
        <v>96.159090909090907</v>
      </c>
      <c r="J753">
        <v>97</v>
      </c>
      <c r="K753" t="s">
        <v>9</v>
      </c>
    </row>
    <row r="754" spans="1:11" x14ac:dyDescent="0.25">
      <c r="A754">
        <v>113</v>
      </c>
      <c r="B754" t="s">
        <v>3323</v>
      </c>
      <c r="C754" t="s">
        <v>2336</v>
      </c>
      <c r="D754">
        <v>100</v>
      </c>
      <c r="E754">
        <v>96.36363636363636</v>
      </c>
      <c r="F754">
        <v>93</v>
      </c>
      <c r="G754">
        <v>93</v>
      </c>
      <c r="H754">
        <v>100</v>
      </c>
      <c r="I754">
        <v>95.954545454545453</v>
      </c>
      <c r="J754">
        <v>97</v>
      </c>
      <c r="K754" t="s">
        <v>9</v>
      </c>
    </row>
    <row r="755" spans="1:11" x14ac:dyDescent="0.25">
      <c r="A755">
        <v>644</v>
      </c>
      <c r="B755" t="s">
        <v>2410</v>
      </c>
      <c r="C755" t="s">
        <v>85</v>
      </c>
      <c r="D755">
        <v>100</v>
      </c>
      <c r="E755">
        <v>99.090909090909093</v>
      </c>
      <c r="F755">
        <v>100</v>
      </c>
      <c r="G755">
        <v>93</v>
      </c>
      <c r="H755">
        <v>90</v>
      </c>
      <c r="I755">
        <v>94.61363636363636</v>
      </c>
      <c r="J755">
        <v>96</v>
      </c>
      <c r="K755" t="s">
        <v>9</v>
      </c>
    </row>
    <row r="756" spans="1:11" x14ac:dyDescent="0.25">
      <c r="A756">
        <v>969</v>
      </c>
      <c r="B756" t="s">
        <v>1743</v>
      </c>
      <c r="C756" t="s">
        <v>3324</v>
      </c>
      <c r="D756">
        <v>100</v>
      </c>
      <c r="E756">
        <v>98.181818181818187</v>
      </c>
      <c r="F756">
        <v>100</v>
      </c>
      <c r="G756">
        <v>92</v>
      </c>
      <c r="H756">
        <v>90</v>
      </c>
      <c r="I756">
        <v>94.22727272727272</v>
      </c>
      <c r="J756">
        <v>96</v>
      </c>
      <c r="K756" t="s">
        <v>9</v>
      </c>
    </row>
    <row r="757" spans="1:11" x14ac:dyDescent="0.25">
      <c r="A757">
        <v>874</v>
      </c>
      <c r="B757" t="s">
        <v>2232</v>
      </c>
      <c r="C757" t="s">
        <v>3325</v>
      </c>
      <c r="D757">
        <v>100</v>
      </c>
      <c r="E757">
        <v>97.272727272727266</v>
      </c>
      <c r="F757">
        <v>100</v>
      </c>
      <c r="G757">
        <v>93</v>
      </c>
      <c r="H757">
        <v>90</v>
      </c>
      <c r="I757">
        <v>94.340909090909093</v>
      </c>
      <c r="J757">
        <v>96</v>
      </c>
      <c r="K757" t="s">
        <v>9</v>
      </c>
    </row>
    <row r="758" spans="1:11" x14ac:dyDescent="0.25">
      <c r="A758">
        <v>433</v>
      </c>
      <c r="B758" t="s">
        <v>3039</v>
      </c>
      <c r="C758" t="s">
        <v>2237</v>
      </c>
      <c r="D758">
        <v>100</v>
      </c>
      <c r="E758">
        <v>93.181818181818187</v>
      </c>
      <c r="F758">
        <v>99</v>
      </c>
      <c r="G758">
        <v>100</v>
      </c>
      <c r="H758">
        <v>85</v>
      </c>
      <c r="I758">
        <v>93.47727272727272</v>
      </c>
      <c r="J758">
        <v>95</v>
      </c>
      <c r="K758" t="s">
        <v>9</v>
      </c>
    </row>
    <row r="759" spans="1:11" x14ac:dyDescent="0.25">
      <c r="A759">
        <v>253</v>
      </c>
      <c r="B759" t="s">
        <v>1928</v>
      </c>
      <c r="C759" t="s">
        <v>1992</v>
      </c>
      <c r="D759">
        <v>100</v>
      </c>
      <c r="E759">
        <v>92.727272727272734</v>
      </c>
      <c r="F759">
        <v>99</v>
      </c>
      <c r="G759">
        <v>93</v>
      </c>
      <c r="H759">
        <v>90</v>
      </c>
      <c r="I759">
        <v>93.409090909090907</v>
      </c>
      <c r="J759">
        <v>95</v>
      </c>
      <c r="K759" t="s">
        <v>9</v>
      </c>
    </row>
    <row r="760" spans="1:11" x14ac:dyDescent="0.25">
      <c r="A760">
        <v>947</v>
      </c>
      <c r="B760" t="s">
        <v>169</v>
      </c>
      <c r="C760" t="s">
        <v>2483</v>
      </c>
      <c r="D760">
        <v>100</v>
      </c>
      <c r="E760">
        <v>98.181818181818187</v>
      </c>
      <c r="F760">
        <v>91</v>
      </c>
      <c r="G760">
        <v>93</v>
      </c>
      <c r="H760">
        <v>95</v>
      </c>
      <c r="I760">
        <v>93.97727272727272</v>
      </c>
      <c r="J760">
        <v>95</v>
      </c>
      <c r="K760" t="s">
        <v>9</v>
      </c>
    </row>
    <row r="761" spans="1:11" x14ac:dyDescent="0.25">
      <c r="A761">
        <v>81</v>
      </c>
      <c r="B761" t="s">
        <v>1889</v>
      </c>
      <c r="C761" t="s">
        <v>1909</v>
      </c>
      <c r="D761">
        <v>100</v>
      </c>
      <c r="E761">
        <v>77.727272727272734</v>
      </c>
      <c r="F761">
        <v>100</v>
      </c>
      <c r="G761">
        <v>100</v>
      </c>
      <c r="H761">
        <v>90</v>
      </c>
      <c r="I761">
        <v>93.159090909090907</v>
      </c>
      <c r="J761">
        <v>95</v>
      </c>
      <c r="K761" t="s">
        <v>9</v>
      </c>
    </row>
    <row r="762" spans="1:11" x14ac:dyDescent="0.25">
      <c r="A762">
        <v>966</v>
      </c>
      <c r="B762" t="s">
        <v>3326</v>
      </c>
      <c r="C762" t="s">
        <v>2132</v>
      </c>
      <c r="D762">
        <v>100</v>
      </c>
      <c r="E762">
        <v>96.36363636363636</v>
      </c>
      <c r="F762">
        <v>82</v>
      </c>
      <c r="G762">
        <v>100</v>
      </c>
      <c r="H762">
        <v>90</v>
      </c>
      <c r="I762">
        <v>91.454545454545453</v>
      </c>
      <c r="J762">
        <v>94</v>
      </c>
      <c r="K762" t="s">
        <v>9</v>
      </c>
    </row>
    <row r="763" spans="1:11" x14ac:dyDescent="0.25">
      <c r="A763">
        <v>7</v>
      </c>
      <c r="B763" t="s">
        <v>2942</v>
      </c>
      <c r="C763" t="s">
        <v>2078</v>
      </c>
      <c r="D763">
        <v>100</v>
      </c>
      <c r="E763">
        <v>95.909090909090907</v>
      </c>
      <c r="F763">
        <v>82</v>
      </c>
      <c r="G763">
        <v>100</v>
      </c>
      <c r="H763">
        <v>90</v>
      </c>
      <c r="I763">
        <v>91.386363636363626</v>
      </c>
      <c r="J763">
        <v>94</v>
      </c>
      <c r="K763" t="s">
        <v>9</v>
      </c>
    </row>
    <row r="764" spans="1:11" x14ac:dyDescent="0.25">
      <c r="A764">
        <v>477</v>
      </c>
      <c r="B764" t="s">
        <v>3146</v>
      </c>
      <c r="C764" t="s">
        <v>2530</v>
      </c>
      <c r="D764">
        <v>100</v>
      </c>
      <c r="E764">
        <v>86.818181818181813</v>
      </c>
      <c r="F764">
        <v>100</v>
      </c>
      <c r="G764">
        <v>92</v>
      </c>
      <c r="H764">
        <v>85</v>
      </c>
      <c r="I764">
        <v>90.772727272727266</v>
      </c>
      <c r="J764">
        <v>93</v>
      </c>
      <c r="K764" t="s">
        <v>9</v>
      </c>
    </row>
    <row r="765" spans="1:11" x14ac:dyDescent="0.25">
      <c r="A765">
        <v>465</v>
      </c>
      <c r="B765" t="s">
        <v>117</v>
      </c>
      <c r="C765" t="s">
        <v>2269</v>
      </c>
      <c r="D765">
        <v>100</v>
      </c>
      <c r="E765">
        <v>70.909090909090907</v>
      </c>
      <c r="F765">
        <v>91</v>
      </c>
      <c r="G765">
        <v>99</v>
      </c>
      <c r="H765">
        <v>90</v>
      </c>
      <c r="I765">
        <v>89.636363636363626</v>
      </c>
      <c r="J765">
        <v>92</v>
      </c>
      <c r="K765" t="s">
        <v>44</v>
      </c>
    </row>
    <row r="766" spans="1:11" x14ac:dyDescent="0.25">
      <c r="A766">
        <v>224</v>
      </c>
      <c r="B766" t="s">
        <v>3327</v>
      </c>
      <c r="C766" t="s">
        <v>3014</v>
      </c>
      <c r="D766">
        <v>100</v>
      </c>
      <c r="E766">
        <v>89.545454545454547</v>
      </c>
      <c r="F766">
        <v>91</v>
      </c>
      <c r="G766">
        <v>93</v>
      </c>
      <c r="H766">
        <v>85</v>
      </c>
      <c r="I766">
        <v>89.181818181818173</v>
      </c>
      <c r="J766">
        <v>92</v>
      </c>
      <c r="K766" t="s">
        <v>44</v>
      </c>
    </row>
    <row r="767" spans="1:11" x14ac:dyDescent="0.25">
      <c r="A767">
        <v>234</v>
      </c>
      <c r="B767" t="s">
        <v>2196</v>
      </c>
      <c r="C767" t="s">
        <v>85</v>
      </c>
      <c r="D767">
        <v>100</v>
      </c>
      <c r="E767">
        <v>94.545454545454547</v>
      </c>
      <c r="F767">
        <v>93</v>
      </c>
      <c r="G767">
        <v>83</v>
      </c>
      <c r="H767">
        <v>85</v>
      </c>
      <c r="I767">
        <v>87.931818181818173</v>
      </c>
      <c r="J767">
        <v>91</v>
      </c>
      <c r="K767" t="s">
        <v>44</v>
      </c>
    </row>
    <row r="768" spans="1:11" x14ac:dyDescent="0.25">
      <c r="A768">
        <v>290</v>
      </c>
      <c r="B768" t="s">
        <v>1951</v>
      </c>
      <c r="C768" t="s">
        <v>2194</v>
      </c>
      <c r="D768">
        <v>100</v>
      </c>
      <c r="E768">
        <v>94.090909090909093</v>
      </c>
      <c r="F768">
        <v>83</v>
      </c>
      <c r="G768">
        <v>93</v>
      </c>
      <c r="H768">
        <v>85</v>
      </c>
      <c r="I768">
        <v>87.86363636363636</v>
      </c>
      <c r="J768">
        <v>91</v>
      </c>
      <c r="K768" t="s">
        <v>44</v>
      </c>
    </row>
    <row r="769" spans="1:11" x14ac:dyDescent="0.25">
      <c r="A769">
        <v>341</v>
      </c>
      <c r="B769" t="s">
        <v>146</v>
      </c>
      <c r="C769" t="s">
        <v>2034</v>
      </c>
      <c r="D769">
        <v>100</v>
      </c>
      <c r="E769">
        <v>95</v>
      </c>
      <c r="F769">
        <v>100</v>
      </c>
      <c r="G769">
        <v>83</v>
      </c>
      <c r="H769">
        <v>80</v>
      </c>
      <c r="I769">
        <v>88</v>
      </c>
      <c r="J769">
        <v>91</v>
      </c>
      <c r="K769" t="s">
        <v>44</v>
      </c>
    </row>
    <row r="770" spans="1:11" x14ac:dyDescent="0.25">
      <c r="A770">
        <v>136</v>
      </c>
      <c r="B770" t="s">
        <v>113</v>
      </c>
      <c r="C770" t="s">
        <v>2519</v>
      </c>
      <c r="D770">
        <v>100</v>
      </c>
      <c r="E770">
        <v>96.36363636363636</v>
      </c>
      <c r="F770">
        <v>100</v>
      </c>
      <c r="G770">
        <v>83</v>
      </c>
      <c r="H770">
        <v>80</v>
      </c>
      <c r="I770">
        <v>88.204545454545453</v>
      </c>
      <c r="J770">
        <v>91</v>
      </c>
      <c r="K770" t="s">
        <v>44</v>
      </c>
    </row>
    <row r="771" spans="1:11" x14ac:dyDescent="0.25">
      <c r="A771">
        <v>608</v>
      </c>
      <c r="B771" t="s">
        <v>3002</v>
      </c>
      <c r="C771" t="s">
        <v>1995</v>
      </c>
      <c r="D771">
        <v>100</v>
      </c>
      <c r="E771">
        <v>85.454545454545453</v>
      </c>
      <c r="F771">
        <v>83</v>
      </c>
      <c r="G771">
        <v>99</v>
      </c>
      <c r="H771">
        <v>85</v>
      </c>
      <c r="I771">
        <v>88.068181818181813</v>
      </c>
      <c r="J771">
        <v>91</v>
      </c>
      <c r="K771" t="s">
        <v>44</v>
      </c>
    </row>
    <row r="772" spans="1:11" x14ac:dyDescent="0.25">
      <c r="A772">
        <v>919</v>
      </c>
      <c r="B772" t="s">
        <v>1711</v>
      </c>
      <c r="C772" t="s">
        <v>1929</v>
      </c>
      <c r="D772">
        <v>100</v>
      </c>
      <c r="E772">
        <v>81.818181818181813</v>
      </c>
      <c r="F772">
        <v>93</v>
      </c>
      <c r="G772">
        <v>92</v>
      </c>
      <c r="H772">
        <v>80</v>
      </c>
      <c r="I772">
        <v>86.52272727272728</v>
      </c>
      <c r="J772">
        <v>90</v>
      </c>
      <c r="K772" t="s">
        <v>44</v>
      </c>
    </row>
    <row r="773" spans="1:11" x14ac:dyDescent="0.25">
      <c r="A773">
        <v>602</v>
      </c>
      <c r="B773" t="s">
        <v>3328</v>
      </c>
      <c r="C773" t="s">
        <v>1792</v>
      </c>
      <c r="D773">
        <v>100</v>
      </c>
      <c r="E773">
        <v>91.818181818181813</v>
      </c>
      <c r="F773">
        <v>83</v>
      </c>
      <c r="G773">
        <v>81</v>
      </c>
      <c r="H773">
        <v>90</v>
      </c>
      <c r="I773">
        <v>86.272727272727266</v>
      </c>
      <c r="J773">
        <v>90</v>
      </c>
      <c r="K773" t="s">
        <v>44</v>
      </c>
    </row>
    <row r="774" spans="1:11" x14ac:dyDescent="0.25">
      <c r="A774">
        <v>292</v>
      </c>
      <c r="B774" t="s">
        <v>3095</v>
      </c>
      <c r="C774" t="s">
        <v>3160</v>
      </c>
      <c r="D774">
        <v>100</v>
      </c>
      <c r="E774">
        <v>94.090909090909093</v>
      </c>
      <c r="F774">
        <v>83</v>
      </c>
      <c r="G774">
        <v>93</v>
      </c>
      <c r="H774">
        <v>80</v>
      </c>
      <c r="I774">
        <v>86.11363636363636</v>
      </c>
      <c r="J774">
        <v>90</v>
      </c>
      <c r="K774" t="s">
        <v>44</v>
      </c>
    </row>
    <row r="775" spans="1:11" x14ac:dyDescent="0.25">
      <c r="A775">
        <v>58</v>
      </c>
      <c r="B775" t="s">
        <v>1842</v>
      </c>
      <c r="C775" t="s">
        <v>143</v>
      </c>
      <c r="D775">
        <v>100</v>
      </c>
      <c r="E775">
        <v>95</v>
      </c>
      <c r="F775">
        <v>93</v>
      </c>
      <c r="G775">
        <v>82</v>
      </c>
      <c r="H775">
        <v>80</v>
      </c>
      <c r="I775">
        <v>86</v>
      </c>
      <c r="J775">
        <v>90</v>
      </c>
      <c r="K775" t="s">
        <v>44</v>
      </c>
    </row>
    <row r="776" spans="1:11" x14ac:dyDescent="0.25">
      <c r="A776">
        <v>548</v>
      </c>
      <c r="B776" t="s">
        <v>2070</v>
      </c>
      <c r="C776" t="s">
        <v>1950</v>
      </c>
      <c r="D776">
        <v>100</v>
      </c>
      <c r="E776">
        <v>91.36363636363636</v>
      </c>
      <c r="F776">
        <v>83</v>
      </c>
      <c r="G776">
        <v>93</v>
      </c>
      <c r="H776">
        <v>80</v>
      </c>
      <c r="I776">
        <v>85.704545454545453</v>
      </c>
      <c r="J776">
        <v>89</v>
      </c>
      <c r="K776" t="s">
        <v>32</v>
      </c>
    </row>
    <row r="777" spans="1:11" x14ac:dyDescent="0.25">
      <c r="A777">
        <v>252</v>
      </c>
      <c r="B777" t="s">
        <v>148</v>
      </c>
      <c r="C777" t="s">
        <v>104</v>
      </c>
      <c r="D777">
        <v>100</v>
      </c>
      <c r="E777">
        <v>91.36363636363636</v>
      </c>
      <c r="F777">
        <v>83</v>
      </c>
      <c r="G777">
        <v>100</v>
      </c>
      <c r="H777">
        <v>75</v>
      </c>
      <c r="I777">
        <v>85.704545454545453</v>
      </c>
      <c r="J777">
        <v>89</v>
      </c>
      <c r="K777" t="s">
        <v>32</v>
      </c>
    </row>
    <row r="778" spans="1:11" x14ac:dyDescent="0.25">
      <c r="A778">
        <v>478</v>
      </c>
      <c r="B778" t="s">
        <v>3329</v>
      </c>
      <c r="C778" t="s">
        <v>3330</v>
      </c>
      <c r="D778">
        <v>100</v>
      </c>
      <c r="E778">
        <v>61.363636363636367</v>
      </c>
      <c r="F778">
        <v>83</v>
      </c>
      <c r="G778">
        <v>92</v>
      </c>
      <c r="H778">
        <v>90</v>
      </c>
      <c r="I778">
        <v>84.454545454545453</v>
      </c>
      <c r="J778">
        <v>88</v>
      </c>
      <c r="K778" t="s">
        <v>32</v>
      </c>
    </row>
    <row r="779" spans="1:11" x14ac:dyDescent="0.25">
      <c r="A779">
        <v>830</v>
      </c>
      <c r="B779" t="s">
        <v>1925</v>
      </c>
      <c r="C779" t="s">
        <v>2005</v>
      </c>
      <c r="D779">
        <v>100</v>
      </c>
      <c r="E779">
        <v>96.818181818181813</v>
      </c>
      <c r="F779">
        <v>50</v>
      </c>
      <c r="G779">
        <v>93</v>
      </c>
      <c r="H779">
        <v>95</v>
      </c>
      <c r="I779">
        <v>83.52272727272728</v>
      </c>
      <c r="J779">
        <v>88</v>
      </c>
      <c r="K779" t="s">
        <v>32</v>
      </c>
    </row>
    <row r="780" spans="1:11" x14ac:dyDescent="0.25">
      <c r="A780">
        <v>704</v>
      </c>
      <c r="B780" t="s">
        <v>3331</v>
      </c>
      <c r="C780" t="s">
        <v>2016</v>
      </c>
      <c r="D780">
        <v>100</v>
      </c>
      <c r="E780">
        <v>96.818181818181813</v>
      </c>
      <c r="F780">
        <v>83</v>
      </c>
      <c r="G780">
        <v>70</v>
      </c>
      <c r="H780">
        <v>85</v>
      </c>
      <c r="I780">
        <v>82.522727272727266</v>
      </c>
      <c r="J780">
        <v>87</v>
      </c>
      <c r="K780" t="s">
        <v>32</v>
      </c>
    </row>
    <row r="781" spans="1:11" x14ac:dyDescent="0.25">
      <c r="A781">
        <v>855</v>
      </c>
      <c r="B781" t="s">
        <v>2003</v>
      </c>
      <c r="C781" t="s">
        <v>2975</v>
      </c>
      <c r="D781">
        <v>100</v>
      </c>
      <c r="E781">
        <v>94.090909090909093</v>
      </c>
      <c r="F781">
        <v>82</v>
      </c>
      <c r="G781">
        <v>93</v>
      </c>
      <c r="H781">
        <v>70</v>
      </c>
      <c r="I781">
        <v>82.36363636363636</v>
      </c>
      <c r="J781">
        <v>87</v>
      </c>
      <c r="K781" t="s">
        <v>32</v>
      </c>
    </row>
    <row r="782" spans="1:11" x14ac:dyDescent="0.25">
      <c r="A782">
        <v>104</v>
      </c>
      <c r="B782" t="s">
        <v>2379</v>
      </c>
      <c r="C782" t="s">
        <v>2089</v>
      </c>
      <c r="D782">
        <v>100</v>
      </c>
      <c r="E782">
        <v>78.181818181818187</v>
      </c>
      <c r="F782">
        <v>90</v>
      </c>
      <c r="G782">
        <v>83</v>
      </c>
      <c r="H782">
        <v>70</v>
      </c>
      <c r="I782">
        <v>79.47727272727272</v>
      </c>
      <c r="J782">
        <v>85</v>
      </c>
      <c r="K782" t="s">
        <v>23</v>
      </c>
    </row>
    <row r="783" spans="1:11" x14ac:dyDescent="0.25">
      <c r="A783">
        <v>424</v>
      </c>
      <c r="B783" t="s">
        <v>3000</v>
      </c>
      <c r="C783" t="s">
        <v>1897</v>
      </c>
      <c r="D783">
        <v>100</v>
      </c>
      <c r="E783">
        <v>88.63636363636364</v>
      </c>
      <c r="F783">
        <v>69</v>
      </c>
      <c r="G783">
        <v>92</v>
      </c>
      <c r="H783">
        <v>75</v>
      </c>
      <c r="I783">
        <v>79.795454545454547</v>
      </c>
      <c r="J783">
        <v>85</v>
      </c>
      <c r="K783" t="s">
        <v>23</v>
      </c>
    </row>
    <row r="784" spans="1:11" x14ac:dyDescent="0.25">
      <c r="A784">
        <v>419</v>
      </c>
      <c r="B784" t="s">
        <v>1803</v>
      </c>
      <c r="C784" t="s">
        <v>1800</v>
      </c>
      <c r="D784">
        <v>100</v>
      </c>
      <c r="E784">
        <v>86.818181818181813</v>
      </c>
      <c r="F784">
        <v>93</v>
      </c>
      <c r="G784">
        <v>93</v>
      </c>
      <c r="H784">
        <v>60</v>
      </c>
      <c r="I784">
        <v>80.52272727272728</v>
      </c>
      <c r="J784">
        <v>85</v>
      </c>
      <c r="K784" t="s">
        <v>23</v>
      </c>
    </row>
    <row r="785" spans="1:11" x14ac:dyDescent="0.25">
      <c r="A785">
        <v>763</v>
      </c>
      <c r="B785" t="s">
        <v>1772</v>
      </c>
      <c r="C785" t="s">
        <v>147</v>
      </c>
      <c r="D785">
        <v>100</v>
      </c>
      <c r="E785">
        <v>84.090909090909093</v>
      </c>
      <c r="F785">
        <v>83</v>
      </c>
      <c r="G785">
        <v>81</v>
      </c>
      <c r="H785">
        <v>75</v>
      </c>
      <c r="I785">
        <v>79.86363636363636</v>
      </c>
      <c r="J785">
        <v>85</v>
      </c>
      <c r="K785" t="s">
        <v>23</v>
      </c>
    </row>
    <row r="786" spans="1:11" x14ac:dyDescent="0.25">
      <c r="A786">
        <v>294</v>
      </c>
      <c r="B786" t="s">
        <v>3097</v>
      </c>
      <c r="C786" t="s">
        <v>161</v>
      </c>
      <c r="D786">
        <v>100</v>
      </c>
      <c r="E786">
        <v>91.818181818181813</v>
      </c>
      <c r="F786">
        <v>83</v>
      </c>
      <c r="G786">
        <v>70</v>
      </c>
      <c r="H786">
        <v>80</v>
      </c>
      <c r="I786">
        <v>80.02272727272728</v>
      </c>
      <c r="J786">
        <v>85</v>
      </c>
      <c r="K786" t="s">
        <v>23</v>
      </c>
    </row>
    <row r="787" spans="1:11" x14ac:dyDescent="0.25">
      <c r="A787">
        <v>566</v>
      </c>
      <c r="B787" t="s">
        <v>2046</v>
      </c>
      <c r="C787" t="s">
        <v>1895</v>
      </c>
      <c r="D787">
        <v>100</v>
      </c>
      <c r="E787">
        <v>84.545454545454547</v>
      </c>
      <c r="F787">
        <v>50</v>
      </c>
      <c r="G787">
        <v>93</v>
      </c>
      <c r="H787">
        <v>85</v>
      </c>
      <c r="I787">
        <v>78.181818181818173</v>
      </c>
      <c r="J787">
        <v>84</v>
      </c>
      <c r="K787" t="s">
        <v>23</v>
      </c>
    </row>
    <row r="788" spans="1:11" x14ac:dyDescent="0.25">
      <c r="A788">
        <v>938</v>
      </c>
      <c r="B788" t="s">
        <v>1919</v>
      </c>
      <c r="C788" t="s">
        <v>2417</v>
      </c>
      <c r="D788">
        <v>100</v>
      </c>
      <c r="E788">
        <v>53.636363636363633</v>
      </c>
      <c r="F788">
        <v>86</v>
      </c>
      <c r="G788">
        <v>96</v>
      </c>
      <c r="H788">
        <v>70</v>
      </c>
      <c r="I788">
        <v>78.045454545454547</v>
      </c>
      <c r="J788">
        <v>84</v>
      </c>
      <c r="K788" t="s">
        <v>23</v>
      </c>
    </row>
    <row r="789" spans="1:11" x14ac:dyDescent="0.25">
      <c r="A789">
        <v>813</v>
      </c>
      <c r="B789" t="s">
        <v>2255</v>
      </c>
      <c r="C789" t="s">
        <v>2215</v>
      </c>
      <c r="D789">
        <v>100</v>
      </c>
      <c r="E789">
        <v>70</v>
      </c>
      <c r="F789">
        <v>83</v>
      </c>
      <c r="G789">
        <v>83</v>
      </c>
      <c r="H789">
        <v>75</v>
      </c>
      <c r="I789">
        <v>78.25</v>
      </c>
      <c r="J789">
        <v>84</v>
      </c>
      <c r="K789" t="s">
        <v>23</v>
      </c>
    </row>
    <row r="790" spans="1:11" x14ac:dyDescent="0.25">
      <c r="A790">
        <v>951</v>
      </c>
      <c r="B790" t="s">
        <v>3153</v>
      </c>
      <c r="C790" t="s">
        <v>1784</v>
      </c>
      <c r="D790">
        <v>100</v>
      </c>
      <c r="E790">
        <v>88.63636363636364</v>
      </c>
      <c r="F790">
        <v>89</v>
      </c>
      <c r="G790">
        <v>93</v>
      </c>
      <c r="H790">
        <v>55</v>
      </c>
      <c r="I790">
        <v>78.045454545454547</v>
      </c>
      <c r="J790">
        <v>84</v>
      </c>
      <c r="K790" t="s">
        <v>23</v>
      </c>
    </row>
    <row r="791" spans="1:11" x14ac:dyDescent="0.25">
      <c r="A791">
        <v>930</v>
      </c>
      <c r="B791" t="s">
        <v>3089</v>
      </c>
      <c r="C791" t="s">
        <v>3048</v>
      </c>
      <c r="D791">
        <v>100</v>
      </c>
      <c r="E791">
        <v>82.272727272727266</v>
      </c>
      <c r="F791">
        <v>83</v>
      </c>
      <c r="G791">
        <v>70</v>
      </c>
      <c r="H791">
        <v>75</v>
      </c>
      <c r="I791">
        <v>76.840909090909093</v>
      </c>
      <c r="J791">
        <v>83</v>
      </c>
      <c r="K791" t="s">
        <v>23</v>
      </c>
    </row>
    <row r="792" spans="1:11" x14ac:dyDescent="0.25">
      <c r="A792">
        <v>41</v>
      </c>
      <c r="B792" t="s">
        <v>2541</v>
      </c>
      <c r="C792" t="s">
        <v>2459</v>
      </c>
      <c r="D792">
        <v>100</v>
      </c>
      <c r="E792">
        <v>65.909090909090907</v>
      </c>
      <c r="F792">
        <v>82</v>
      </c>
      <c r="G792">
        <v>83</v>
      </c>
      <c r="H792">
        <v>75</v>
      </c>
      <c r="I792">
        <v>77.386363636363626</v>
      </c>
      <c r="J792">
        <v>83</v>
      </c>
      <c r="K792" t="s">
        <v>23</v>
      </c>
    </row>
    <row r="793" spans="1:11" x14ac:dyDescent="0.25">
      <c r="A793">
        <v>671</v>
      </c>
      <c r="B793" t="s">
        <v>2217</v>
      </c>
      <c r="C793" t="s">
        <v>133</v>
      </c>
      <c r="D793">
        <v>100</v>
      </c>
      <c r="E793">
        <v>86.818181818181813</v>
      </c>
      <c r="F793">
        <v>83</v>
      </c>
      <c r="G793">
        <v>82</v>
      </c>
      <c r="H793">
        <v>65</v>
      </c>
      <c r="I793">
        <v>77.02272727272728</v>
      </c>
      <c r="J793">
        <v>83</v>
      </c>
      <c r="K793" t="s">
        <v>23</v>
      </c>
    </row>
    <row r="794" spans="1:11" x14ac:dyDescent="0.25">
      <c r="A794">
        <v>700</v>
      </c>
      <c r="B794" t="s">
        <v>2388</v>
      </c>
      <c r="C794" t="s">
        <v>157</v>
      </c>
      <c r="D794">
        <v>100</v>
      </c>
      <c r="E794">
        <v>83.181818181818187</v>
      </c>
      <c r="F794">
        <v>70</v>
      </c>
      <c r="G794">
        <v>92</v>
      </c>
      <c r="H794">
        <v>70</v>
      </c>
      <c r="I794">
        <v>77.47727272727272</v>
      </c>
      <c r="J794">
        <v>83</v>
      </c>
      <c r="K794" t="s">
        <v>23</v>
      </c>
    </row>
    <row r="795" spans="1:11" x14ac:dyDescent="0.25">
      <c r="A795">
        <v>905</v>
      </c>
      <c r="B795" t="s">
        <v>2443</v>
      </c>
      <c r="C795" t="s">
        <v>2264</v>
      </c>
      <c r="D795">
        <v>100</v>
      </c>
      <c r="E795">
        <v>88.63636363636364</v>
      </c>
      <c r="F795">
        <v>69</v>
      </c>
      <c r="G795">
        <v>83</v>
      </c>
      <c r="H795">
        <v>75</v>
      </c>
      <c r="I795">
        <v>77.545454545454547</v>
      </c>
      <c r="J795">
        <v>83</v>
      </c>
      <c r="K795" t="s">
        <v>23</v>
      </c>
    </row>
    <row r="796" spans="1:11" x14ac:dyDescent="0.25">
      <c r="A796">
        <v>312</v>
      </c>
      <c r="B796" t="s">
        <v>2514</v>
      </c>
      <c r="C796" t="s">
        <v>79</v>
      </c>
      <c r="D796">
        <v>100</v>
      </c>
      <c r="E796">
        <v>89.090909090909093</v>
      </c>
      <c r="F796">
        <v>68</v>
      </c>
      <c r="G796">
        <v>91</v>
      </c>
      <c r="H796">
        <v>70</v>
      </c>
      <c r="I796">
        <v>77.61363636363636</v>
      </c>
      <c r="J796">
        <v>83</v>
      </c>
      <c r="K796" t="s">
        <v>23</v>
      </c>
    </row>
    <row r="797" spans="1:11" x14ac:dyDescent="0.25">
      <c r="A797">
        <v>802</v>
      </c>
      <c r="B797" t="s">
        <v>3159</v>
      </c>
      <c r="C797" t="s">
        <v>1845</v>
      </c>
      <c r="D797">
        <v>100</v>
      </c>
      <c r="E797">
        <v>90.909090909090907</v>
      </c>
      <c r="F797">
        <v>68</v>
      </c>
      <c r="G797">
        <v>83</v>
      </c>
      <c r="H797">
        <v>75</v>
      </c>
      <c r="I797">
        <v>77.636363636363626</v>
      </c>
      <c r="J797">
        <v>83</v>
      </c>
      <c r="K797" t="s">
        <v>23</v>
      </c>
    </row>
    <row r="798" spans="1:11" x14ac:dyDescent="0.25">
      <c r="A798">
        <v>192</v>
      </c>
      <c r="B798" t="s">
        <v>2161</v>
      </c>
      <c r="C798" t="s">
        <v>2080</v>
      </c>
      <c r="D798">
        <v>100</v>
      </c>
      <c r="E798">
        <v>87.727272727272734</v>
      </c>
      <c r="F798">
        <v>69</v>
      </c>
      <c r="G798">
        <v>83</v>
      </c>
      <c r="H798">
        <v>70</v>
      </c>
      <c r="I798">
        <v>75.659090909090907</v>
      </c>
      <c r="J798">
        <v>82</v>
      </c>
      <c r="K798" t="s">
        <v>18</v>
      </c>
    </row>
    <row r="799" spans="1:11" x14ac:dyDescent="0.25">
      <c r="A799">
        <v>309</v>
      </c>
      <c r="B799" t="s">
        <v>2430</v>
      </c>
      <c r="C799" t="s">
        <v>1766</v>
      </c>
      <c r="D799">
        <v>100</v>
      </c>
      <c r="E799">
        <v>77.272727272727266</v>
      </c>
      <c r="F799">
        <v>50</v>
      </c>
      <c r="G799">
        <v>82</v>
      </c>
      <c r="H799">
        <v>85</v>
      </c>
      <c r="I799">
        <v>74.340909090909093</v>
      </c>
      <c r="J799">
        <v>81</v>
      </c>
      <c r="K799" t="s">
        <v>18</v>
      </c>
    </row>
    <row r="800" spans="1:11" x14ac:dyDescent="0.25">
      <c r="A800">
        <v>371</v>
      </c>
      <c r="B800" t="s">
        <v>3077</v>
      </c>
      <c r="C800" t="s">
        <v>2134</v>
      </c>
      <c r="D800">
        <v>100</v>
      </c>
      <c r="E800">
        <v>76.36363636363636</v>
      </c>
      <c r="F800">
        <v>91</v>
      </c>
      <c r="G800">
        <v>83</v>
      </c>
      <c r="H800">
        <v>55</v>
      </c>
      <c r="I800">
        <v>74.204545454545453</v>
      </c>
      <c r="J800">
        <v>81</v>
      </c>
      <c r="K800" t="s">
        <v>18</v>
      </c>
    </row>
    <row r="801" spans="1:11" x14ac:dyDescent="0.25">
      <c r="A801">
        <v>564</v>
      </c>
      <c r="B801" t="s">
        <v>1840</v>
      </c>
      <c r="C801" t="s">
        <v>1937</v>
      </c>
      <c r="D801">
        <v>100</v>
      </c>
      <c r="E801">
        <v>86.818181818181813</v>
      </c>
      <c r="F801">
        <v>69</v>
      </c>
      <c r="G801">
        <v>70</v>
      </c>
      <c r="H801">
        <v>75</v>
      </c>
      <c r="I801">
        <v>74.02272727272728</v>
      </c>
      <c r="J801">
        <v>81</v>
      </c>
      <c r="K801" t="s">
        <v>18</v>
      </c>
    </row>
    <row r="802" spans="1:11" x14ac:dyDescent="0.25">
      <c r="A802">
        <v>17</v>
      </c>
      <c r="B802" t="s">
        <v>1726</v>
      </c>
      <c r="C802" t="s">
        <v>2150</v>
      </c>
      <c r="D802">
        <v>100</v>
      </c>
      <c r="E802">
        <v>92.727272727272734</v>
      </c>
      <c r="F802">
        <v>68</v>
      </c>
      <c r="G802">
        <v>93</v>
      </c>
      <c r="H802">
        <v>60</v>
      </c>
      <c r="I802">
        <v>75.159090909090907</v>
      </c>
      <c r="J802">
        <v>81</v>
      </c>
      <c r="K802" t="s">
        <v>18</v>
      </c>
    </row>
    <row r="803" spans="1:11" x14ac:dyDescent="0.25">
      <c r="A803">
        <v>868</v>
      </c>
      <c r="B803" t="s">
        <v>3332</v>
      </c>
      <c r="C803" t="s">
        <v>102</v>
      </c>
      <c r="D803">
        <v>100</v>
      </c>
      <c r="E803">
        <v>72.272727272727266</v>
      </c>
      <c r="F803">
        <v>68</v>
      </c>
      <c r="G803">
        <v>92</v>
      </c>
      <c r="H803">
        <v>65</v>
      </c>
      <c r="I803">
        <v>73.590909090909093</v>
      </c>
      <c r="J803">
        <v>80</v>
      </c>
      <c r="K803" t="s">
        <v>18</v>
      </c>
    </row>
    <row r="804" spans="1:11" x14ac:dyDescent="0.25">
      <c r="A804">
        <v>889</v>
      </c>
      <c r="B804" t="s">
        <v>3333</v>
      </c>
      <c r="C804" t="s">
        <v>135</v>
      </c>
      <c r="D804">
        <v>100</v>
      </c>
      <c r="E804">
        <v>63.636363636363633</v>
      </c>
      <c r="F804">
        <v>82</v>
      </c>
      <c r="G804">
        <v>83</v>
      </c>
      <c r="H804">
        <v>65</v>
      </c>
      <c r="I804">
        <v>73.545454545454547</v>
      </c>
      <c r="J804">
        <v>80</v>
      </c>
      <c r="K804" t="s">
        <v>18</v>
      </c>
    </row>
    <row r="805" spans="1:11" x14ac:dyDescent="0.25">
      <c r="A805">
        <v>748</v>
      </c>
      <c r="B805" t="s">
        <v>1934</v>
      </c>
      <c r="C805" t="s">
        <v>2426</v>
      </c>
      <c r="D805">
        <v>100</v>
      </c>
      <c r="E805">
        <v>90</v>
      </c>
      <c r="F805">
        <v>70</v>
      </c>
      <c r="G805">
        <v>69</v>
      </c>
      <c r="H805">
        <v>70</v>
      </c>
      <c r="I805">
        <v>72.75</v>
      </c>
      <c r="J805">
        <v>80</v>
      </c>
      <c r="K805" t="s">
        <v>18</v>
      </c>
    </row>
    <row r="806" spans="1:11" x14ac:dyDescent="0.25">
      <c r="A806">
        <v>209</v>
      </c>
      <c r="B806" t="s">
        <v>76</v>
      </c>
      <c r="C806" t="s">
        <v>118</v>
      </c>
      <c r="D806">
        <v>100</v>
      </c>
      <c r="E806">
        <v>76.818181818181813</v>
      </c>
      <c r="F806">
        <v>68</v>
      </c>
      <c r="G806">
        <v>81</v>
      </c>
      <c r="H806">
        <v>60</v>
      </c>
      <c r="I806">
        <v>69.77272727272728</v>
      </c>
      <c r="J806">
        <v>77</v>
      </c>
      <c r="K806" t="s">
        <v>16</v>
      </c>
    </row>
    <row r="807" spans="1:11" x14ac:dyDescent="0.25">
      <c r="A807">
        <v>417</v>
      </c>
      <c r="B807" t="s">
        <v>3063</v>
      </c>
      <c r="C807" t="s">
        <v>3036</v>
      </c>
      <c r="D807">
        <v>100</v>
      </c>
      <c r="E807">
        <v>46.363636363636367</v>
      </c>
      <c r="F807">
        <v>83</v>
      </c>
      <c r="G807">
        <v>83</v>
      </c>
      <c r="H807">
        <v>55</v>
      </c>
      <c r="I807">
        <v>67.704545454545453</v>
      </c>
      <c r="J807">
        <v>76</v>
      </c>
      <c r="K807" t="s">
        <v>26</v>
      </c>
    </row>
    <row r="808" spans="1:11" x14ac:dyDescent="0.25">
      <c r="A808">
        <v>439</v>
      </c>
      <c r="B808" t="s">
        <v>2323</v>
      </c>
      <c r="C808" t="s">
        <v>1738</v>
      </c>
      <c r="D808">
        <v>100</v>
      </c>
      <c r="E808">
        <v>92.727272727272734</v>
      </c>
      <c r="F808">
        <v>50</v>
      </c>
      <c r="G808">
        <v>50</v>
      </c>
      <c r="H808">
        <v>80</v>
      </c>
      <c r="I808">
        <v>66.909090909090907</v>
      </c>
      <c r="J808">
        <v>75</v>
      </c>
      <c r="K808" t="s">
        <v>26</v>
      </c>
    </row>
    <row r="809" spans="1:11" x14ac:dyDescent="0.25">
      <c r="A809">
        <v>429</v>
      </c>
      <c r="B809" t="s">
        <v>2117</v>
      </c>
      <c r="C809" t="s">
        <v>2417</v>
      </c>
      <c r="D809">
        <v>100</v>
      </c>
      <c r="E809">
        <v>86.36363636363636</v>
      </c>
      <c r="F809">
        <v>67</v>
      </c>
      <c r="G809">
        <v>50</v>
      </c>
      <c r="H809">
        <v>65</v>
      </c>
      <c r="I809">
        <v>64.954545454545453</v>
      </c>
      <c r="J809">
        <v>74</v>
      </c>
      <c r="K809" t="s">
        <v>26</v>
      </c>
    </row>
    <row r="810" spans="1:11" x14ac:dyDescent="0.25">
      <c r="A810">
        <v>760</v>
      </c>
      <c r="B810" t="s">
        <v>2029</v>
      </c>
      <c r="C810" t="s">
        <v>1990</v>
      </c>
      <c r="D810">
        <v>100</v>
      </c>
      <c r="E810">
        <v>77.727272727272734</v>
      </c>
      <c r="F810">
        <v>80</v>
      </c>
      <c r="G810">
        <v>50</v>
      </c>
      <c r="H810">
        <v>50</v>
      </c>
      <c r="I810">
        <v>61.659090909090907</v>
      </c>
      <c r="J810">
        <v>71</v>
      </c>
      <c r="K810" t="s">
        <v>28</v>
      </c>
    </row>
    <row r="811" spans="1:11" x14ac:dyDescent="0.25">
      <c r="A811">
        <v>624</v>
      </c>
      <c r="B811" t="s">
        <v>2416</v>
      </c>
      <c r="C811" t="s">
        <v>3334</v>
      </c>
      <c r="D811">
        <v>100</v>
      </c>
      <c r="E811">
        <v>68.63636363636364</v>
      </c>
      <c r="F811">
        <v>90</v>
      </c>
      <c r="G811">
        <v>30</v>
      </c>
      <c r="H811">
        <v>45</v>
      </c>
      <c r="I811">
        <v>56.045454545454547</v>
      </c>
      <c r="J811">
        <v>66</v>
      </c>
      <c r="K811" t="s">
        <v>55</v>
      </c>
    </row>
    <row r="812" spans="1:11" x14ac:dyDescent="0.25">
      <c r="A812">
        <v>14</v>
      </c>
      <c r="B812" t="s">
        <v>2082</v>
      </c>
      <c r="C812" t="s">
        <v>2389</v>
      </c>
      <c r="D812">
        <v>98.611111111111114</v>
      </c>
      <c r="E812">
        <v>96.818181818181813</v>
      </c>
      <c r="F812">
        <v>100</v>
      </c>
      <c r="G812">
        <v>100</v>
      </c>
      <c r="H812">
        <v>95</v>
      </c>
      <c r="I812">
        <v>97.77272727272728</v>
      </c>
      <c r="J812">
        <v>98</v>
      </c>
      <c r="K812" t="s">
        <v>9</v>
      </c>
    </row>
    <row r="813" spans="1:11" x14ac:dyDescent="0.25">
      <c r="A813">
        <v>345</v>
      </c>
      <c r="B813" t="s">
        <v>2422</v>
      </c>
      <c r="C813" t="s">
        <v>1808</v>
      </c>
      <c r="D813">
        <v>98.611111111111114</v>
      </c>
      <c r="E813">
        <v>93.63636363636364</v>
      </c>
      <c r="F813">
        <v>93</v>
      </c>
      <c r="G813">
        <v>99</v>
      </c>
      <c r="H813">
        <v>95</v>
      </c>
      <c r="I813">
        <v>95.295454545454547</v>
      </c>
      <c r="J813">
        <v>96</v>
      </c>
      <c r="K813" t="s">
        <v>9</v>
      </c>
    </row>
    <row r="814" spans="1:11" x14ac:dyDescent="0.25">
      <c r="A814">
        <v>628</v>
      </c>
      <c r="B814" t="s">
        <v>3035</v>
      </c>
      <c r="C814" t="s">
        <v>1700</v>
      </c>
      <c r="D814">
        <v>98.611111111111114</v>
      </c>
      <c r="E814">
        <v>92.272727272727266</v>
      </c>
      <c r="F814">
        <v>93</v>
      </c>
      <c r="G814">
        <v>99</v>
      </c>
      <c r="H814">
        <v>95</v>
      </c>
      <c r="I814">
        <v>95.090909090909093</v>
      </c>
      <c r="J814">
        <v>96</v>
      </c>
      <c r="K814" t="s">
        <v>9</v>
      </c>
    </row>
    <row r="815" spans="1:11" x14ac:dyDescent="0.25">
      <c r="A815">
        <v>772</v>
      </c>
      <c r="B815" t="s">
        <v>3015</v>
      </c>
      <c r="C815" t="s">
        <v>2016</v>
      </c>
      <c r="D815">
        <v>98.611111111111114</v>
      </c>
      <c r="E815">
        <v>90</v>
      </c>
      <c r="F815">
        <v>83</v>
      </c>
      <c r="G815">
        <v>93</v>
      </c>
      <c r="H815">
        <v>90</v>
      </c>
      <c r="I815">
        <v>89</v>
      </c>
      <c r="J815">
        <v>92</v>
      </c>
      <c r="K815" t="s">
        <v>44</v>
      </c>
    </row>
    <row r="816" spans="1:11" x14ac:dyDescent="0.25">
      <c r="A816">
        <v>317</v>
      </c>
      <c r="B816" t="s">
        <v>1861</v>
      </c>
      <c r="C816" t="s">
        <v>2143</v>
      </c>
      <c r="D816">
        <v>98.611111111111114</v>
      </c>
      <c r="E816">
        <v>86.36363636363636</v>
      </c>
      <c r="F816">
        <v>92</v>
      </c>
      <c r="G816">
        <v>92</v>
      </c>
      <c r="H816">
        <v>85</v>
      </c>
      <c r="I816">
        <v>88.704545454545453</v>
      </c>
      <c r="J816">
        <v>91</v>
      </c>
      <c r="K816" t="s">
        <v>44</v>
      </c>
    </row>
    <row r="817" spans="1:11" x14ac:dyDescent="0.25">
      <c r="A817">
        <v>169</v>
      </c>
      <c r="B817" t="s">
        <v>84</v>
      </c>
      <c r="C817" t="s">
        <v>2156</v>
      </c>
      <c r="D817">
        <v>98.611111111111114</v>
      </c>
      <c r="E817">
        <v>84.545454545454547</v>
      </c>
      <c r="F817">
        <v>83</v>
      </c>
      <c r="G817">
        <v>83</v>
      </c>
      <c r="H817">
        <v>90</v>
      </c>
      <c r="I817">
        <v>85.681818181818173</v>
      </c>
      <c r="J817">
        <v>89</v>
      </c>
      <c r="K817" t="s">
        <v>32</v>
      </c>
    </row>
    <row r="818" spans="1:11" x14ac:dyDescent="0.25">
      <c r="A818">
        <v>24</v>
      </c>
      <c r="B818" t="s">
        <v>2371</v>
      </c>
      <c r="C818" t="s">
        <v>98</v>
      </c>
      <c r="D818">
        <v>98.611111111111114</v>
      </c>
      <c r="E818">
        <v>89.090909090909093</v>
      </c>
      <c r="F818">
        <v>83</v>
      </c>
      <c r="G818">
        <v>93</v>
      </c>
      <c r="H818">
        <v>75</v>
      </c>
      <c r="I818">
        <v>83.61363636363636</v>
      </c>
      <c r="J818">
        <v>88</v>
      </c>
      <c r="K818" t="s">
        <v>32</v>
      </c>
    </row>
    <row r="819" spans="1:11" x14ac:dyDescent="0.25">
      <c r="A819">
        <v>883</v>
      </c>
      <c r="B819" t="s">
        <v>1861</v>
      </c>
      <c r="C819" t="s">
        <v>77</v>
      </c>
      <c r="D819">
        <v>98.611111111111114</v>
      </c>
      <c r="E819">
        <v>83.63636363636364</v>
      </c>
      <c r="F819">
        <v>93</v>
      </c>
      <c r="G819">
        <v>93</v>
      </c>
      <c r="H819">
        <v>65</v>
      </c>
      <c r="I819">
        <v>81.795454545454547</v>
      </c>
      <c r="J819">
        <v>86</v>
      </c>
      <c r="K819" t="s">
        <v>23</v>
      </c>
    </row>
    <row r="820" spans="1:11" x14ac:dyDescent="0.25">
      <c r="A820">
        <v>163</v>
      </c>
      <c r="B820" t="s">
        <v>2081</v>
      </c>
      <c r="C820" t="s">
        <v>1702</v>
      </c>
      <c r="D820">
        <v>98.611111111111114</v>
      </c>
      <c r="E820">
        <v>75.454545454545453</v>
      </c>
      <c r="F820">
        <v>70</v>
      </c>
      <c r="G820">
        <v>81</v>
      </c>
      <c r="H820">
        <v>80</v>
      </c>
      <c r="I820">
        <v>77.068181818181813</v>
      </c>
      <c r="J820">
        <v>83</v>
      </c>
      <c r="K820" t="s">
        <v>23</v>
      </c>
    </row>
    <row r="821" spans="1:11" x14ac:dyDescent="0.25">
      <c r="A821">
        <v>353</v>
      </c>
      <c r="B821" t="s">
        <v>1861</v>
      </c>
      <c r="C821" t="s">
        <v>1920</v>
      </c>
      <c r="D821">
        <v>98.611111111111114</v>
      </c>
      <c r="E821">
        <v>95.909090909090907</v>
      </c>
      <c r="F821">
        <v>30</v>
      </c>
      <c r="G821">
        <v>93</v>
      </c>
      <c r="H821">
        <v>90</v>
      </c>
      <c r="I821">
        <v>76.636363636363626</v>
      </c>
      <c r="J821">
        <v>82</v>
      </c>
      <c r="K821" t="s">
        <v>18</v>
      </c>
    </row>
    <row r="822" spans="1:11" x14ac:dyDescent="0.25">
      <c r="A822">
        <v>10</v>
      </c>
      <c r="B822" t="s">
        <v>2221</v>
      </c>
      <c r="C822" t="s">
        <v>2070</v>
      </c>
      <c r="D822">
        <v>98.611111111111114</v>
      </c>
      <c r="E822">
        <v>63.636363636363633</v>
      </c>
      <c r="F822">
        <v>67</v>
      </c>
      <c r="G822">
        <v>81</v>
      </c>
      <c r="H822">
        <v>55</v>
      </c>
      <c r="I822">
        <v>65.795454545454547</v>
      </c>
      <c r="J822">
        <v>74</v>
      </c>
      <c r="K822" t="s">
        <v>26</v>
      </c>
    </row>
    <row r="823" spans="1:11" x14ac:dyDescent="0.25">
      <c r="A823">
        <v>601</v>
      </c>
      <c r="B823" t="s">
        <v>1730</v>
      </c>
      <c r="C823" t="s">
        <v>135</v>
      </c>
      <c r="D823">
        <v>98.611111111111114</v>
      </c>
      <c r="E823">
        <v>81.36363636363636</v>
      </c>
      <c r="F823">
        <v>70</v>
      </c>
      <c r="G823">
        <v>83</v>
      </c>
      <c r="H823">
        <v>40</v>
      </c>
      <c r="I823">
        <v>64.454545454545453</v>
      </c>
      <c r="J823">
        <v>73</v>
      </c>
      <c r="K823" t="s">
        <v>26</v>
      </c>
    </row>
    <row r="824" spans="1:11" x14ac:dyDescent="0.25">
      <c r="A824">
        <v>484</v>
      </c>
      <c r="B824" t="s">
        <v>1771</v>
      </c>
      <c r="C824" t="s">
        <v>2911</v>
      </c>
      <c r="D824">
        <v>97.222222222222229</v>
      </c>
      <c r="E824">
        <v>100</v>
      </c>
      <c r="F824">
        <v>83</v>
      </c>
      <c r="G824">
        <v>100</v>
      </c>
      <c r="H824">
        <v>100</v>
      </c>
      <c r="I824">
        <v>95.75</v>
      </c>
      <c r="J824">
        <v>97</v>
      </c>
      <c r="K824" t="s">
        <v>9</v>
      </c>
    </row>
    <row r="825" spans="1:11" x14ac:dyDescent="0.25">
      <c r="A825">
        <v>777</v>
      </c>
      <c r="B825" t="s">
        <v>1868</v>
      </c>
      <c r="C825" t="s">
        <v>2516</v>
      </c>
      <c r="D825">
        <v>97.222222222222229</v>
      </c>
      <c r="E825">
        <v>97.727272727272734</v>
      </c>
      <c r="F825">
        <v>100</v>
      </c>
      <c r="G825">
        <v>93</v>
      </c>
      <c r="H825">
        <v>80</v>
      </c>
      <c r="I825">
        <v>90.909090909090907</v>
      </c>
      <c r="J825">
        <v>93</v>
      </c>
      <c r="K825" t="s">
        <v>9</v>
      </c>
    </row>
    <row r="826" spans="1:11" x14ac:dyDescent="0.25">
      <c r="A826">
        <v>396</v>
      </c>
      <c r="B826" t="s">
        <v>3335</v>
      </c>
      <c r="C826" t="s">
        <v>81</v>
      </c>
      <c r="D826">
        <v>97.222222222222229</v>
      </c>
      <c r="E826">
        <v>91.36363636363636</v>
      </c>
      <c r="F826">
        <v>93</v>
      </c>
      <c r="G826">
        <v>92</v>
      </c>
      <c r="H826">
        <v>85</v>
      </c>
      <c r="I826">
        <v>89.704545454545453</v>
      </c>
      <c r="J826">
        <v>92</v>
      </c>
      <c r="K826" t="s">
        <v>44</v>
      </c>
    </row>
    <row r="827" spans="1:11" x14ac:dyDescent="0.25">
      <c r="A827">
        <v>26</v>
      </c>
      <c r="B827" t="s">
        <v>3336</v>
      </c>
      <c r="C827" t="s">
        <v>118</v>
      </c>
      <c r="D827">
        <v>97.222222222222229</v>
      </c>
      <c r="E827">
        <v>95</v>
      </c>
      <c r="F827">
        <v>83</v>
      </c>
      <c r="G827">
        <v>70</v>
      </c>
      <c r="H827">
        <v>70</v>
      </c>
      <c r="I827">
        <v>77</v>
      </c>
      <c r="J827">
        <v>83</v>
      </c>
      <c r="K827" t="s">
        <v>23</v>
      </c>
    </row>
    <row r="828" spans="1:11" x14ac:dyDescent="0.25">
      <c r="A828">
        <v>963</v>
      </c>
      <c r="B828" t="s">
        <v>2005</v>
      </c>
      <c r="C828" t="s">
        <v>2926</v>
      </c>
      <c r="D828">
        <v>97.222222222222229</v>
      </c>
      <c r="E828">
        <v>89.545454545454547</v>
      </c>
      <c r="F828">
        <v>50</v>
      </c>
      <c r="G828">
        <v>83</v>
      </c>
      <c r="H828">
        <v>80</v>
      </c>
      <c r="I828">
        <v>74.681818181818187</v>
      </c>
      <c r="J828">
        <v>81</v>
      </c>
      <c r="K828" t="s">
        <v>18</v>
      </c>
    </row>
    <row r="829" spans="1:11" x14ac:dyDescent="0.25">
      <c r="A829">
        <v>895</v>
      </c>
      <c r="B829" t="s">
        <v>3337</v>
      </c>
      <c r="C829" t="s">
        <v>2145</v>
      </c>
      <c r="D829">
        <v>97.222222222222229</v>
      </c>
      <c r="E829">
        <v>76.36363636363636</v>
      </c>
      <c r="F829">
        <v>82</v>
      </c>
      <c r="G829">
        <v>79</v>
      </c>
      <c r="H829">
        <v>65</v>
      </c>
      <c r="I829">
        <v>74.454545454545453</v>
      </c>
      <c r="J829">
        <v>81</v>
      </c>
      <c r="K829" t="s">
        <v>18</v>
      </c>
    </row>
    <row r="830" spans="1:11" x14ac:dyDescent="0.25">
      <c r="A830">
        <v>945</v>
      </c>
      <c r="B830" t="s">
        <v>3072</v>
      </c>
      <c r="C830" t="s">
        <v>3338</v>
      </c>
      <c r="D830">
        <v>97.222222222222229</v>
      </c>
      <c r="E830">
        <v>90.909090909090907</v>
      </c>
      <c r="F830">
        <v>70</v>
      </c>
      <c r="G830">
        <v>69</v>
      </c>
      <c r="H830">
        <v>65</v>
      </c>
      <c r="I830">
        <v>71.136363636363626</v>
      </c>
      <c r="J830">
        <v>78</v>
      </c>
      <c r="K830" t="s">
        <v>16</v>
      </c>
    </row>
    <row r="831" spans="1:11" x14ac:dyDescent="0.25">
      <c r="A831">
        <v>126</v>
      </c>
      <c r="B831" t="s">
        <v>3117</v>
      </c>
      <c r="C831" t="s">
        <v>2273</v>
      </c>
      <c r="D831">
        <v>97.222222222222229</v>
      </c>
      <c r="E831">
        <v>78.181818181818187</v>
      </c>
      <c r="F831">
        <v>87</v>
      </c>
      <c r="G831">
        <v>70</v>
      </c>
      <c r="H831">
        <v>55</v>
      </c>
      <c r="I831">
        <v>70.22727272727272</v>
      </c>
      <c r="J831">
        <v>77</v>
      </c>
      <c r="K831" t="s">
        <v>16</v>
      </c>
    </row>
    <row r="832" spans="1:11" x14ac:dyDescent="0.25">
      <c r="A832">
        <v>961</v>
      </c>
      <c r="B832" t="s">
        <v>2442</v>
      </c>
      <c r="C832" t="s">
        <v>2015</v>
      </c>
      <c r="D832">
        <v>97.222222222222229</v>
      </c>
      <c r="E832">
        <v>78.181818181818187</v>
      </c>
      <c r="F832">
        <v>48</v>
      </c>
      <c r="G832">
        <v>70</v>
      </c>
      <c r="H832">
        <v>45</v>
      </c>
      <c r="I832">
        <v>56.977272727272727</v>
      </c>
      <c r="J832">
        <v>67</v>
      </c>
      <c r="K832" t="s">
        <v>55</v>
      </c>
    </row>
    <row r="833" spans="1:11" x14ac:dyDescent="0.25">
      <c r="A833">
        <v>437</v>
      </c>
      <c r="B833" t="s">
        <v>3099</v>
      </c>
      <c r="C833" t="s">
        <v>2124</v>
      </c>
      <c r="D833">
        <v>97.222222222222229</v>
      </c>
      <c r="E833">
        <v>69.090909090909093</v>
      </c>
      <c r="F833">
        <v>48</v>
      </c>
      <c r="G833">
        <v>91</v>
      </c>
      <c r="H833">
        <v>30</v>
      </c>
      <c r="I833">
        <v>55.61363636363636</v>
      </c>
      <c r="J833">
        <v>66</v>
      </c>
      <c r="K833" t="s">
        <v>55</v>
      </c>
    </row>
    <row r="834" spans="1:11" x14ac:dyDescent="0.25">
      <c r="A834">
        <v>789</v>
      </c>
      <c r="B834" t="s">
        <v>2061</v>
      </c>
      <c r="C834" t="s">
        <v>1920</v>
      </c>
      <c r="D834">
        <v>95.833333333333329</v>
      </c>
      <c r="E834">
        <v>84.545454545454547</v>
      </c>
      <c r="F834">
        <v>79</v>
      </c>
      <c r="G834">
        <v>92</v>
      </c>
      <c r="H834">
        <v>85</v>
      </c>
      <c r="I834">
        <v>85.181818181818173</v>
      </c>
      <c r="J834">
        <v>89</v>
      </c>
      <c r="K834" t="s">
        <v>32</v>
      </c>
    </row>
    <row r="835" spans="1:11" x14ac:dyDescent="0.25">
      <c r="A835">
        <v>901</v>
      </c>
      <c r="B835" t="s">
        <v>1895</v>
      </c>
      <c r="C835" t="s">
        <v>2007</v>
      </c>
      <c r="D835">
        <v>95.833333333333329</v>
      </c>
      <c r="E835">
        <v>72.727272727272734</v>
      </c>
      <c r="F835">
        <v>50</v>
      </c>
      <c r="G835">
        <v>92</v>
      </c>
      <c r="H835">
        <v>60</v>
      </c>
      <c r="I835">
        <v>67.409090909090907</v>
      </c>
      <c r="J835">
        <v>75</v>
      </c>
      <c r="K835" t="s">
        <v>26</v>
      </c>
    </row>
    <row r="836" spans="1:11" x14ac:dyDescent="0.25">
      <c r="A836">
        <v>232</v>
      </c>
      <c r="B836" t="s">
        <v>2289</v>
      </c>
      <c r="C836" t="s">
        <v>2269</v>
      </c>
      <c r="D836">
        <v>94.444444444444443</v>
      </c>
      <c r="E836">
        <v>96.36363636363636</v>
      </c>
      <c r="F836">
        <v>100</v>
      </c>
      <c r="G836">
        <v>100</v>
      </c>
      <c r="H836">
        <v>100</v>
      </c>
      <c r="I836">
        <v>99.454545454545453</v>
      </c>
      <c r="J836">
        <v>100</v>
      </c>
      <c r="K836" t="s">
        <v>9</v>
      </c>
    </row>
    <row r="837" spans="1:11" x14ac:dyDescent="0.25">
      <c r="A837">
        <v>831</v>
      </c>
      <c r="B837" t="s">
        <v>129</v>
      </c>
      <c r="C837" t="s">
        <v>98</v>
      </c>
      <c r="D837">
        <v>94.444444444444443</v>
      </c>
      <c r="E837">
        <v>82.272727272727266</v>
      </c>
      <c r="F837">
        <v>82</v>
      </c>
      <c r="G837">
        <v>91</v>
      </c>
      <c r="H837">
        <v>75</v>
      </c>
      <c r="I837">
        <v>81.840909090909093</v>
      </c>
      <c r="J837">
        <v>86</v>
      </c>
      <c r="K837" t="s">
        <v>23</v>
      </c>
    </row>
    <row r="838" spans="1:11" x14ac:dyDescent="0.25">
      <c r="A838">
        <v>1006</v>
      </c>
      <c r="B838" t="s">
        <v>3054</v>
      </c>
      <c r="C838" t="s">
        <v>1880</v>
      </c>
      <c r="D838">
        <v>91.666666666666671</v>
      </c>
      <c r="E838">
        <v>68.63636363636364</v>
      </c>
      <c r="F838">
        <v>93</v>
      </c>
      <c r="G838">
        <v>92</v>
      </c>
      <c r="H838">
        <v>85</v>
      </c>
      <c r="I838">
        <v>86.295454545454547</v>
      </c>
      <c r="J838">
        <v>89</v>
      </c>
      <c r="K838" t="s">
        <v>32</v>
      </c>
    </row>
    <row r="839" spans="1:11" x14ac:dyDescent="0.25">
      <c r="A839">
        <v>595</v>
      </c>
      <c r="B839" t="s">
        <v>103</v>
      </c>
      <c r="C839" t="s">
        <v>2025</v>
      </c>
      <c r="D839">
        <v>91.666666666666671</v>
      </c>
      <c r="E839">
        <v>77.727272727272734</v>
      </c>
      <c r="F839">
        <v>70</v>
      </c>
      <c r="G839">
        <v>99</v>
      </c>
      <c r="H839">
        <v>70</v>
      </c>
      <c r="I839">
        <v>78.409090909090907</v>
      </c>
      <c r="J839">
        <v>83</v>
      </c>
      <c r="K839" t="s">
        <v>23</v>
      </c>
    </row>
    <row r="840" spans="1:11" x14ac:dyDescent="0.25">
      <c r="A840">
        <v>392</v>
      </c>
      <c r="B840" t="s">
        <v>2862</v>
      </c>
      <c r="C840" t="s">
        <v>2166</v>
      </c>
      <c r="D840">
        <v>90.277777777777771</v>
      </c>
      <c r="E840">
        <v>94.545454545454547</v>
      </c>
      <c r="F840">
        <v>100</v>
      </c>
      <c r="G840">
        <v>98</v>
      </c>
      <c r="H840">
        <v>95</v>
      </c>
      <c r="I840">
        <v>96.931818181818187</v>
      </c>
      <c r="J840">
        <v>98</v>
      </c>
      <c r="K840" t="s">
        <v>9</v>
      </c>
    </row>
    <row r="841" spans="1:11" x14ac:dyDescent="0.25">
      <c r="A841">
        <v>103</v>
      </c>
      <c r="B841" t="s">
        <v>2164</v>
      </c>
      <c r="C841" t="s">
        <v>81</v>
      </c>
      <c r="D841">
        <v>90.277777777777771</v>
      </c>
      <c r="E841">
        <v>77.727272727272734</v>
      </c>
      <c r="F841">
        <v>98</v>
      </c>
      <c r="G841">
        <v>93</v>
      </c>
      <c r="H841">
        <v>85</v>
      </c>
      <c r="I841">
        <v>89.159090909090907</v>
      </c>
      <c r="J841">
        <v>92</v>
      </c>
      <c r="K841" t="s">
        <v>44</v>
      </c>
    </row>
    <row r="842" spans="1:11" x14ac:dyDescent="0.25">
      <c r="A842">
        <v>37</v>
      </c>
      <c r="B842" t="s">
        <v>1863</v>
      </c>
      <c r="C842" t="s">
        <v>3339</v>
      </c>
      <c r="D842">
        <v>90.277777777777771</v>
      </c>
      <c r="E842">
        <v>67.727272727272734</v>
      </c>
      <c r="F842">
        <v>70</v>
      </c>
      <c r="G842">
        <v>70</v>
      </c>
      <c r="H842">
        <v>75</v>
      </c>
      <c r="I842">
        <v>71.409090909090907</v>
      </c>
      <c r="J842">
        <v>78</v>
      </c>
      <c r="K842" t="s">
        <v>16</v>
      </c>
    </row>
    <row r="843" spans="1:11" x14ac:dyDescent="0.25">
      <c r="A843">
        <v>116</v>
      </c>
      <c r="B843" t="s">
        <v>1776</v>
      </c>
      <c r="C843" t="s">
        <v>2376</v>
      </c>
      <c r="D843">
        <v>90.277777777777771</v>
      </c>
      <c r="E843">
        <v>58.18181818181818</v>
      </c>
      <c r="F843">
        <v>68</v>
      </c>
      <c r="G843">
        <v>30</v>
      </c>
      <c r="H843">
        <v>55</v>
      </c>
      <c r="I843">
        <v>52.477272727272727</v>
      </c>
      <c r="J843">
        <v>62</v>
      </c>
      <c r="K843" t="s">
        <v>55</v>
      </c>
    </row>
    <row r="844" spans="1:11" x14ac:dyDescent="0.25">
      <c r="A844">
        <v>758</v>
      </c>
      <c r="B844" t="s">
        <v>2493</v>
      </c>
      <c r="C844" t="s">
        <v>2961</v>
      </c>
      <c r="D844">
        <v>87.5</v>
      </c>
      <c r="E844">
        <v>80.454545454545453</v>
      </c>
      <c r="F844">
        <v>66</v>
      </c>
      <c r="G844">
        <v>83</v>
      </c>
      <c r="H844">
        <v>75</v>
      </c>
      <c r="I844">
        <v>75.568181818181813</v>
      </c>
      <c r="J844">
        <v>81</v>
      </c>
      <c r="K844" t="s">
        <v>18</v>
      </c>
    </row>
    <row r="845" spans="1:11" x14ac:dyDescent="0.25">
      <c r="A845">
        <v>914</v>
      </c>
      <c r="B845" t="s">
        <v>3340</v>
      </c>
      <c r="C845" t="s">
        <v>2537</v>
      </c>
      <c r="D845">
        <v>87.5</v>
      </c>
      <c r="E845">
        <v>64.090909090909093</v>
      </c>
      <c r="F845">
        <v>48</v>
      </c>
      <c r="G845">
        <v>91</v>
      </c>
      <c r="H845">
        <v>75</v>
      </c>
      <c r="I845">
        <v>70.61363636363636</v>
      </c>
      <c r="J845">
        <v>77</v>
      </c>
      <c r="K845" t="s">
        <v>16</v>
      </c>
    </row>
    <row r="846" spans="1:11" x14ac:dyDescent="0.25">
      <c r="A846">
        <v>744</v>
      </c>
      <c r="B846" t="s">
        <v>2355</v>
      </c>
      <c r="C846" t="s">
        <v>2507</v>
      </c>
      <c r="D846">
        <v>83.333333333333329</v>
      </c>
      <c r="E846">
        <v>79.545454545454547</v>
      </c>
      <c r="F846">
        <v>95</v>
      </c>
      <c r="G846">
        <v>82</v>
      </c>
      <c r="H846">
        <v>60</v>
      </c>
      <c r="I846">
        <v>77.181818181818187</v>
      </c>
      <c r="J846">
        <v>82</v>
      </c>
      <c r="K846" t="s">
        <v>18</v>
      </c>
    </row>
    <row r="847" spans="1:11" x14ac:dyDescent="0.25">
      <c r="A847">
        <v>536</v>
      </c>
      <c r="B847" t="s">
        <v>1695</v>
      </c>
      <c r="C847" t="s">
        <v>2008</v>
      </c>
      <c r="D847">
        <v>83.333333333333329</v>
      </c>
      <c r="E847">
        <v>80.454545454545453</v>
      </c>
      <c r="F847">
        <v>83</v>
      </c>
      <c r="G847">
        <v>83</v>
      </c>
      <c r="H847">
        <v>65</v>
      </c>
      <c r="I847">
        <v>76.318181818181813</v>
      </c>
      <c r="J847">
        <v>81</v>
      </c>
      <c r="K847" t="s">
        <v>18</v>
      </c>
    </row>
    <row r="848" spans="1:11" x14ac:dyDescent="0.25">
      <c r="A848">
        <v>72</v>
      </c>
      <c r="B848" t="s">
        <v>3115</v>
      </c>
      <c r="C848" t="s">
        <v>3088</v>
      </c>
      <c r="D848">
        <v>81.944444444444443</v>
      </c>
      <c r="E848">
        <v>74.545454545454547</v>
      </c>
      <c r="F848">
        <v>67</v>
      </c>
      <c r="G848">
        <v>83</v>
      </c>
      <c r="H848">
        <v>90</v>
      </c>
      <c r="I848">
        <v>80.181818181818173</v>
      </c>
      <c r="J848">
        <v>84</v>
      </c>
      <c r="K848" t="s">
        <v>23</v>
      </c>
    </row>
    <row r="849" spans="1:11" x14ac:dyDescent="0.25">
      <c r="A849">
        <v>812</v>
      </c>
      <c r="B849" t="s">
        <v>2548</v>
      </c>
      <c r="C849" t="s">
        <v>1965</v>
      </c>
      <c r="D849">
        <v>81.944444444444443</v>
      </c>
      <c r="E849">
        <v>65.909090909090907</v>
      </c>
      <c r="F849">
        <v>69</v>
      </c>
      <c r="G849">
        <v>82</v>
      </c>
      <c r="H849">
        <v>75</v>
      </c>
      <c r="I849">
        <v>73.886363636363626</v>
      </c>
      <c r="J849">
        <v>79</v>
      </c>
      <c r="K849" t="s">
        <v>16</v>
      </c>
    </row>
    <row r="850" spans="1:11" x14ac:dyDescent="0.25">
      <c r="A850">
        <v>503</v>
      </c>
      <c r="B850" t="s">
        <v>2862</v>
      </c>
      <c r="C850" t="s">
        <v>1854</v>
      </c>
      <c r="D850">
        <v>76.388888888888886</v>
      </c>
      <c r="E850">
        <v>92.272727272727266</v>
      </c>
      <c r="F850">
        <v>83</v>
      </c>
      <c r="G850">
        <v>70</v>
      </c>
      <c r="H850">
        <v>65</v>
      </c>
      <c r="I850">
        <v>74.840909090909093</v>
      </c>
      <c r="J850">
        <v>80</v>
      </c>
      <c r="K850" t="s">
        <v>18</v>
      </c>
    </row>
    <row r="851" spans="1:11" x14ac:dyDescent="0.25">
      <c r="A851">
        <v>258</v>
      </c>
      <c r="B851" t="s">
        <v>1977</v>
      </c>
      <c r="C851" t="s">
        <v>1946</v>
      </c>
      <c r="D851">
        <v>66.666666666666671</v>
      </c>
      <c r="E851">
        <v>83.63636363636364</v>
      </c>
      <c r="F851">
        <v>69</v>
      </c>
      <c r="G851">
        <v>50</v>
      </c>
      <c r="H851">
        <v>80</v>
      </c>
      <c r="I851">
        <v>70.295454545454547</v>
      </c>
      <c r="J851">
        <v>75</v>
      </c>
      <c r="K851" t="s">
        <v>26</v>
      </c>
    </row>
    <row r="852" spans="1:11" x14ac:dyDescent="0.25">
      <c r="A852">
        <v>466</v>
      </c>
      <c r="B852" t="s">
        <v>1945</v>
      </c>
      <c r="C852" t="s">
        <v>2560</v>
      </c>
      <c r="D852">
        <v>61.111111111111114</v>
      </c>
      <c r="E852">
        <v>82.727272727272734</v>
      </c>
      <c r="F852">
        <v>100</v>
      </c>
      <c r="G852">
        <v>99</v>
      </c>
      <c r="H852">
        <v>85</v>
      </c>
      <c r="I852">
        <v>91.909090909090907</v>
      </c>
      <c r="J852">
        <v>93</v>
      </c>
      <c r="K852" t="s">
        <v>9</v>
      </c>
    </row>
    <row r="853" spans="1:11" x14ac:dyDescent="0.25">
      <c r="A853">
        <v>835</v>
      </c>
      <c r="B853" t="s">
        <v>2531</v>
      </c>
      <c r="C853" t="s">
        <v>2241</v>
      </c>
      <c r="D853">
        <v>58.333333333333336</v>
      </c>
      <c r="E853">
        <v>20</v>
      </c>
      <c r="F853">
        <v>83</v>
      </c>
      <c r="G853">
        <v>93</v>
      </c>
      <c r="H853">
        <v>60</v>
      </c>
      <c r="I853">
        <v>68</v>
      </c>
      <c r="J853">
        <v>73</v>
      </c>
      <c r="K853" t="s">
        <v>26</v>
      </c>
    </row>
    <row r="854" spans="1:11" x14ac:dyDescent="0.25">
      <c r="A854">
        <v>340</v>
      </c>
      <c r="B854" t="s">
        <v>3341</v>
      </c>
      <c r="C854" t="s">
        <v>78</v>
      </c>
      <c r="D854">
        <v>58.333333333333336</v>
      </c>
      <c r="E854">
        <v>24.545454545454547</v>
      </c>
      <c r="F854">
        <v>50</v>
      </c>
      <c r="G854">
        <v>70</v>
      </c>
      <c r="H854">
        <v>80</v>
      </c>
      <c r="I854">
        <v>61.68181818181818</v>
      </c>
      <c r="J854">
        <v>67</v>
      </c>
      <c r="K854" t="s">
        <v>55</v>
      </c>
    </row>
    <row r="855" spans="1:11" x14ac:dyDescent="0.25">
      <c r="A855">
        <v>786</v>
      </c>
      <c r="B855" t="s">
        <v>2337</v>
      </c>
      <c r="C855" t="s">
        <v>2132</v>
      </c>
      <c r="D855">
        <v>44.444444444444443</v>
      </c>
      <c r="E855">
        <v>49.545454545454547</v>
      </c>
      <c r="F855">
        <v>81</v>
      </c>
      <c r="G855">
        <v>98</v>
      </c>
      <c r="H855">
        <v>80</v>
      </c>
      <c r="I855">
        <v>80.181818181818187</v>
      </c>
      <c r="J855">
        <v>82</v>
      </c>
      <c r="K855" t="s">
        <v>18</v>
      </c>
    </row>
    <row r="856" spans="1:11" x14ac:dyDescent="0.25">
      <c r="A856">
        <v>991</v>
      </c>
      <c r="B856" t="s">
        <v>3264</v>
      </c>
      <c r="C856" t="s">
        <v>100</v>
      </c>
      <c r="D856">
        <v>33.333333333333336</v>
      </c>
      <c r="E856">
        <v>20</v>
      </c>
      <c r="F856">
        <v>79</v>
      </c>
      <c r="G856">
        <v>91</v>
      </c>
      <c r="H856">
        <v>60</v>
      </c>
      <c r="I856">
        <v>66.5</v>
      </c>
      <c r="J856">
        <v>69</v>
      </c>
      <c r="K856" t="s">
        <v>55</v>
      </c>
    </row>
    <row r="857" spans="1:11" x14ac:dyDescent="0.25">
      <c r="A857">
        <v>306</v>
      </c>
      <c r="B857" t="s">
        <v>1958</v>
      </c>
      <c r="C857" t="s">
        <v>1924</v>
      </c>
      <c r="D857">
        <v>26.388888888888889</v>
      </c>
      <c r="E857">
        <v>85.909090909090907</v>
      </c>
      <c r="F857">
        <v>93</v>
      </c>
      <c r="G857">
        <v>82</v>
      </c>
      <c r="H857">
        <v>80</v>
      </c>
      <c r="I857">
        <v>84.636363636363626</v>
      </c>
      <c r="J857">
        <v>86</v>
      </c>
      <c r="K857" t="s">
        <v>23</v>
      </c>
    </row>
    <row r="858" spans="1:11" x14ac:dyDescent="0.25">
      <c r="A858">
        <v>576</v>
      </c>
      <c r="B858" t="s">
        <v>2141</v>
      </c>
      <c r="C858" t="s">
        <v>139</v>
      </c>
      <c r="D858">
        <v>100</v>
      </c>
      <c r="E858">
        <v>95.454545454545453</v>
      </c>
      <c r="F858">
        <v>100</v>
      </c>
      <c r="G858">
        <v>100</v>
      </c>
      <c r="H858">
        <v>100</v>
      </c>
      <c r="I858">
        <v>99.318181818181813</v>
      </c>
      <c r="J858">
        <v>99</v>
      </c>
      <c r="K858" t="s">
        <v>9</v>
      </c>
    </row>
    <row r="859" spans="1:11" x14ac:dyDescent="0.25">
      <c r="A859">
        <v>603</v>
      </c>
      <c r="B859" t="s">
        <v>3084</v>
      </c>
      <c r="C859" t="s">
        <v>2490</v>
      </c>
      <c r="D859">
        <v>100</v>
      </c>
      <c r="E859">
        <v>96.36363636363636</v>
      </c>
      <c r="F859">
        <v>100</v>
      </c>
      <c r="G859">
        <v>100</v>
      </c>
      <c r="H859">
        <v>95</v>
      </c>
      <c r="I859">
        <v>97.704545454545453</v>
      </c>
      <c r="J859">
        <v>98</v>
      </c>
      <c r="K859" t="s">
        <v>9</v>
      </c>
    </row>
    <row r="860" spans="1:11" x14ac:dyDescent="0.25">
      <c r="A860">
        <v>490</v>
      </c>
      <c r="B860" t="s">
        <v>2167</v>
      </c>
      <c r="C860" t="s">
        <v>1871</v>
      </c>
      <c r="D860">
        <v>100</v>
      </c>
      <c r="E860">
        <v>99.090909090909093</v>
      </c>
      <c r="F860">
        <v>99</v>
      </c>
      <c r="G860">
        <v>93</v>
      </c>
      <c r="H860">
        <v>95</v>
      </c>
      <c r="I860">
        <v>96.11363636363636</v>
      </c>
      <c r="J860">
        <v>97</v>
      </c>
      <c r="K860" t="s">
        <v>9</v>
      </c>
    </row>
    <row r="861" spans="1:11" x14ac:dyDescent="0.25">
      <c r="A861">
        <v>933</v>
      </c>
      <c r="B861" t="s">
        <v>2196</v>
      </c>
      <c r="C861" t="s">
        <v>98</v>
      </c>
      <c r="D861">
        <v>100</v>
      </c>
      <c r="E861">
        <v>95.454545454545453</v>
      </c>
      <c r="F861">
        <v>93</v>
      </c>
      <c r="G861">
        <v>93</v>
      </c>
      <c r="H861">
        <v>100</v>
      </c>
      <c r="I861">
        <v>95.818181818181813</v>
      </c>
      <c r="J861">
        <v>97</v>
      </c>
      <c r="K861" t="s">
        <v>9</v>
      </c>
    </row>
    <row r="862" spans="1:11" x14ac:dyDescent="0.25">
      <c r="A862">
        <v>623</v>
      </c>
      <c r="B862" t="s">
        <v>1981</v>
      </c>
      <c r="C862" t="s">
        <v>2457</v>
      </c>
      <c r="D862">
        <v>100</v>
      </c>
      <c r="E862">
        <v>100</v>
      </c>
      <c r="F862">
        <v>93</v>
      </c>
      <c r="G862">
        <v>99</v>
      </c>
      <c r="H862">
        <v>95</v>
      </c>
      <c r="I862">
        <v>96.25</v>
      </c>
      <c r="J862">
        <v>97</v>
      </c>
      <c r="K862" t="s">
        <v>9</v>
      </c>
    </row>
    <row r="863" spans="1:11" x14ac:dyDescent="0.25">
      <c r="A863">
        <v>114</v>
      </c>
      <c r="B863" t="s">
        <v>1940</v>
      </c>
      <c r="C863" t="s">
        <v>1965</v>
      </c>
      <c r="D863">
        <v>100</v>
      </c>
      <c r="E863">
        <v>95.454545454545453</v>
      </c>
      <c r="F863">
        <v>100</v>
      </c>
      <c r="G863">
        <v>93</v>
      </c>
      <c r="H863">
        <v>95</v>
      </c>
      <c r="I863">
        <v>95.818181818181813</v>
      </c>
      <c r="J863">
        <v>97</v>
      </c>
      <c r="K863" t="s">
        <v>9</v>
      </c>
    </row>
    <row r="864" spans="1:11" x14ac:dyDescent="0.25">
      <c r="A864">
        <v>712</v>
      </c>
      <c r="B864" t="s">
        <v>2472</v>
      </c>
      <c r="C864" t="s">
        <v>149</v>
      </c>
      <c r="D864">
        <v>100</v>
      </c>
      <c r="E864">
        <v>94.545454545454547</v>
      </c>
      <c r="F864">
        <v>100</v>
      </c>
      <c r="G864">
        <v>93</v>
      </c>
      <c r="H864">
        <v>90</v>
      </c>
      <c r="I864">
        <v>93.931818181818173</v>
      </c>
      <c r="J864">
        <v>95</v>
      </c>
      <c r="K864" t="s">
        <v>9</v>
      </c>
    </row>
    <row r="865" spans="1:11" x14ac:dyDescent="0.25">
      <c r="A865">
        <v>553</v>
      </c>
      <c r="B865" t="s">
        <v>1722</v>
      </c>
      <c r="C865" t="s">
        <v>133</v>
      </c>
      <c r="D865">
        <v>100</v>
      </c>
      <c r="E865">
        <v>96.36363636363636</v>
      </c>
      <c r="F865">
        <v>98</v>
      </c>
      <c r="G865">
        <v>100</v>
      </c>
      <c r="H865">
        <v>85</v>
      </c>
      <c r="I865">
        <v>93.704545454545453</v>
      </c>
      <c r="J865">
        <v>95</v>
      </c>
      <c r="K865" t="s">
        <v>9</v>
      </c>
    </row>
    <row r="866" spans="1:11" x14ac:dyDescent="0.25">
      <c r="A866">
        <v>435</v>
      </c>
      <c r="B866" t="s">
        <v>3342</v>
      </c>
      <c r="C866" t="s">
        <v>2086</v>
      </c>
      <c r="D866">
        <v>100</v>
      </c>
      <c r="E866">
        <v>90.909090909090907</v>
      </c>
      <c r="F866">
        <v>92</v>
      </c>
      <c r="G866">
        <v>100</v>
      </c>
      <c r="H866">
        <v>85</v>
      </c>
      <c r="I866">
        <v>91.386363636363626</v>
      </c>
      <c r="J866">
        <v>94</v>
      </c>
      <c r="K866" t="s">
        <v>9</v>
      </c>
    </row>
    <row r="867" spans="1:11" x14ac:dyDescent="0.25">
      <c r="A867">
        <v>1000</v>
      </c>
      <c r="B867" t="s">
        <v>3343</v>
      </c>
      <c r="C867" t="s">
        <v>3070</v>
      </c>
      <c r="D867">
        <v>100</v>
      </c>
      <c r="E867">
        <v>92.727272727272734</v>
      </c>
      <c r="F867">
        <v>83</v>
      </c>
      <c r="G867">
        <v>99</v>
      </c>
      <c r="H867">
        <v>95</v>
      </c>
      <c r="I867">
        <v>92.659090909090907</v>
      </c>
      <c r="J867">
        <v>94</v>
      </c>
      <c r="K867" t="s">
        <v>9</v>
      </c>
    </row>
    <row r="868" spans="1:11" x14ac:dyDescent="0.25">
      <c r="A868">
        <v>442</v>
      </c>
      <c r="B868" t="s">
        <v>2464</v>
      </c>
      <c r="C868" t="s">
        <v>3344</v>
      </c>
      <c r="D868">
        <v>100</v>
      </c>
      <c r="E868">
        <v>91.818181818181813</v>
      </c>
      <c r="F868">
        <v>93</v>
      </c>
      <c r="G868">
        <v>92</v>
      </c>
      <c r="H868">
        <v>90</v>
      </c>
      <c r="I868">
        <v>91.522727272727266</v>
      </c>
      <c r="J868">
        <v>94</v>
      </c>
      <c r="K868" t="s">
        <v>9</v>
      </c>
    </row>
    <row r="869" spans="1:11" x14ac:dyDescent="0.25">
      <c r="A869">
        <v>784</v>
      </c>
      <c r="B869" t="s">
        <v>2475</v>
      </c>
      <c r="C869" t="s">
        <v>2267</v>
      </c>
      <c r="D869">
        <v>100</v>
      </c>
      <c r="E869">
        <v>95.454545454545453</v>
      </c>
      <c r="F869">
        <v>100</v>
      </c>
      <c r="G869">
        <v>70</v>
      </c>
      <c r="H869">
        <v>100</v>
      </c>
      <c r="I869">
        <v>91.818181818181813</v>
      </c>
      <c r="J869">
        <v>94</v>
      </c>
      <c r="K869" t="s">
        <v>9</v>
      </c>
    </row>
    <row r="870" spans="1:11" x14ac:dyDescent="0.25">
      <c r="A870">
        <v>731</v>
      </c>
      <c r="B870" t="s">
        <v>2152</v>
      </c>
      <c r="C870" t="s">
        <v>3345</v>
      </c>
      <c r="D870">
        <v>100</v>
      </c>
      <c r="E870">
        <v>84.545454545454547</v>
      </c>
      <c r="F870">
        <v>98</v>
      </c>
      <c r="G870">
        <v>83</v>
      </c>
      <c r="H870">
        <v>95</v>
      </c>
      <c r="I870">
        <v>91.181818181818187</v>
      </c>
      <c r="J870">
        <v>93</v>
      </c>
      <c r="K870" t="s">
        <v>9</v>
      </c>
    </row>
    <row r="871" spans="1:11" x14ac:dyDescent="0.25">
      <c r="A871">
        <v>534</v>
      </c>
      <c r="B871" t="s">
        <v>2553</v>
      </c>
      <c r="C871" t="s">
        <v>2380</v>
      </c>
      <c r="D871">
        <v>100</v>
      </c>
      <c r="E871">
        <v>85.454545454545453</v>
      </c>
      <c r="F871">
        <v>99</v>
      </c>
      <c r="G871">
        <v>82</v>
      </c>
      <c r="H871">
        <v>95</v>
      </c>
      <c r="I871">
        <v>91.318181818181813</v>
      </c>
      <c r="J871">
        <v>93</v>
      </c>
      <c r="K871" t="s">
        <v>9</v>
      </c>
    </row>
    <row r="872" spans="1:11" x14ac:dyDescent="0.25">
      <c r="A872">
        <v>697</v>
      </c>
      <c r="B872" t="s">
        <v>2886</v>
      </c>
      <c r="C872" t="s">
        <v>3346</v>
      </c>
      <c r="D872">
        <v>100</v>
      </c>
      <c r="E872">
        <v>91.818181818181813</v>
      </c>
      <c r="F872">
        <v>100</v>
      </c>
      <c r="G872">
        <v>100</v>
      </c>
      <c r="H872">
        <v>75</v>
      </c>
      <c r="I872">
        <v>90.02272727272728</v>
      </c>
      <c r="J872">
        <v>93</v>
      </c>
      <c r="K872" t="s">
        <v>9</v>
      </c>
    </row>
    <row r="873" spans="1:11" x14ac:dyDescent="0.25">
      <c r="A873">
        <v>80</v>
      </c>
      <c r="B873" t="s">
        <v>1835</v>
      </c>
      <c r="C873" t="s">
        <v>1886</v>
      </c>
      <c r="D873">
        <v>100</v>
      </c>
      <c r="E873">
        <v>96.36363636363636</v>
      </c>
      <c r="F873">
        <v>93</v>
      </c>
      <c r="G873">
        <v>93</v>
      </c>
      <c r="H873">
        <v>80</v>
      </c>
      <c r="I873">
        <v>88.954545454545453</v>
      </c>
      <c r="J873">
        <v>92</v>
      </c>
      <c r="K873" t="s">
        <v>44</v>
      </c>
    </row>
    <row r="874" spans="1:11" x14ac:dyDescent="0.25">
      <c r="A874">
        <v>479</v>
      </c>
      <c r="B874" t="s">
        <v>3347</v>
      </c>
      <c r="C874" t="s">
        <v>1897</v>
      </c>
      <c r="D874">
        <v>100</v>
      </c>
      <c r="E874">
        <v>92.727272727272734</v>
      </c>
      <c r="F874">
        <v>83</v>
      </c>
      <c r="G874">
        <v>93</v>
      </c>
      <c r="H874">
        <v>90</v>
      </c>
      <c r="I874">
        <v>89.409090909090907</v>
      </c>
      <c r="J874">
        <v>92</v>
      </c>
      <c r="K874" t="s">
        <v>44</v>
      </c>
    </row>
    <row r="875" spans="1:11" x14ac:dyDescent="0.25">
      <c r="A875">
        <v>529</v>
      </c>
      <c r="B875" t="s">
        <v>2848</v>
      </c>
      <c r="C875" t="s">
        <v>3130</v>
      </c>
      <c r="D875">
        <v>100</v>
      </c>
      <c r="E875">
        <v>89.090909090909093</v>
      </c>
      <c r="F875">
        <v>99</v>
      </c>
      <c r="G875">
        <v>93</v>
      </c>
      <c r="H875">
        <v>75</v>
      </c>
      <c r="I875">
        <v>87.61363636363636</v>
      </c>
      <c r="J875">
        <v>91</v>
      </c>
      <c r="K875" t="s">
        <v>44</v>
      </c>
    </row>
    <row r="876" spans="1:11" x14ac:dyDescent="0.25">
      <c r="A876">
        <v>524</v>
      </c>
      <c r="B876" t="s">
        <v>2250</v>
      </c>
      <c r="C876" t="s">
        <v>1753</v>
      </c>
      <c r="D876">
        <v>100</v>
      </c>
      <c r="E876">
        <v>81.818181818181813</v>
      </c>
      <c r="F876">
        <v>100</v>
      </c>
      <c r="G876">
        <v>83</v>
      </c>
      <c r="H876">
        <v>85</v>
      </c>
      <c r="I876">
        <v>87.772727272727266</v>
      </c>
      <c r="J876">
        <v>91</v>
      </c>
      <c r="K876" t="s">
        <v>44</v>
      </c>
    </row>
    <row r="877" spans="1:11" x14ac:dyDescent="0.25">
      <c r="A877">
        <v>149</v>
      </c>
      <c r="B877" t="s">
        <v>3348</v>
      </c>
      <c r="C877" t="s">
        <v>3141</v>
      </c>
      <c r="D877">
        <v>100</v>
      </c>
      <c r="E877">
        <v>88.181818181818187</v>
      </c>
      <c r="F877">
        <v>70</v>
      </c>
      <c r="G877">
        <v>100</v>
      </c>
      <c r="H877">
        <v>90</v>
      </c>
      <c r="I877">
        <v>87.22727272727272</v>
      </c>
      <c r="J877">
        <v>90</v>
      </c>
      <c r="K877" t="s">
        <v>44</v>
      </c>
    </row>
    <row r="878" spans="1:11" x14ac:dyDescent="0.25">
      <c r="A878">
        <v>926</v>
      </c>
      <c r="B878" t="s">
        <v>2113</v>
      </c>
      <c r="C878" t="s">
        <v>1895</v>
      </c>
      <c r="D878">
        <v>100</v>
      </c>
      <c r="E878">
        <v>90</v>
      </c>
      <c r="F878">
        <v>93</v>
      </c>
      <c r="G878">
        <v>83</v>
      </c>
      <c r="H878">
        <v>85</v>
      </c>
      <c r="I878">
        <v>87.25</v>
      </c>
      <c r="J878">
        <v>90</v>
      </c>
      <c r="K878" t="s">
        <v>44</v>
      </c>
    </row>
    <row r="879" spans="1:11" x14ac:dyDescent="0.25">
      <c r="A879">
        <v>495</v>
      </c>
      <c r="B879" t="s">
        <v>146</v>
      </c>
      <c r="C879" t="s">
        <v>1824</v>
      </c>
      <c r="D879">
        <v>100</v>
      </c>
      <c r="E879">
        <v>95.454545454545453</v>
      </c>
      <c r="F879">
        <v>93</v>
      </c>
      <c r="G879">
        <v>92</v>
      </c>
      <c r="H879">
        <v>70</v>
      </c>
      <c r="I879">
        <v>85.068181818181813</v>
      </c>
      <c r="J879">
        <v>89</v>
      </c>
      <c r="K879" t="s">
        <v>32</v>
      </c>
    </row>
    <row r="880" spans="1:11" x14ac:dyDescent="0.25">
      <c r="A880">
        <v>431</v>
      </c>
      <c r="B880" t="s">
        <v>1974</v>
      </c>
      <c r="C880" t="s">
        <v>2964</v>
      </c>
      <c r="D880">
        <v>100</v>
      </c>
      <c r="E880">
        <v>84.545454545454547</v>
      </c>
      <c r="F880">
        <v>83</v>
      </c>
      <c r="G880">
        <v>83</v>
      </c>
      <c r="H880">
        <v>90</v>
      </c>
      <c r="I880">
        <v>85.681818181818173</v>
      </c>
      <c r="J880">
        <v>89</v>
      </c>
      <c r="K880" t="s">
        <v>32</v>
      </c>
    </row>
    <row r="881" spans="1:11" x14ac:dyDescent="0.25">
      <c r="A881">
        <v>229</v>
      </c>
      <c r="B881" t="s">
        <v>2211</v>
      </c>
      <c r="C881" t="s">
        <v>2269</v>
      </c>
      <c r="D881">
        <v>100</v>
      </c>
      <c r="E881">
        <v>90</v>
      </c>
      <c r="F881">
        <v>100</v>
      </c>
      <c r="G881">
        <v>83</v>
      </c>
      <c r="H881">
        <v>75</v>
      </c>
      <c r="I881">
        <v>85.5</v>
      </c>
      <c r="J881">
        <v>89</v>
      </c>
      <c r="K881" t="s">
        <v>32</v>
      </c>
    </row>
    <row r="882" spans="1:11" x14ac:dyDescent="0.25">
      <c r="A882">
        <v>663</v>
      </c>
      <c r="B882" t="s">
        <v>1976</v>
      </c>
      <c r="C882" t="s">
        <v>2459</v>
      </c>
      <c r="D882">
        <v>100</v>
      </c>
      <c r="E882">
        <v>94.545454545454547</v>
      </c>
      <c r="F882">
        <v>100</v>
      </c>
      <c r="G882">
        <v>83</v>
      </c>
      <c r="H882">
        <v>70</v>
      </c>
      <c r="I882">
        <v>84.431818181818187</v>
      </c>
      <c r="J882">
        <v>88</v>
      </c>
      <c r="K882" t="s">
        <v>32</v>
      </c>
    </row>
    <row r="883" spans="1:11" x14ac:dyDescent="0.25">
      <c r="A883">
        <v>156</v>
      </c>
      <c r="B883" t="s">
        <v>2370</v>
      </c>
      <c r="C883" t="s">
        <v>2094</v>
      </c>
      <c r="D883">
        <v>100</v>
      </c>
      <c r="E883">
        <v>94.545454545454547</v>
      </c>
      <c r="F883">
        <v>83</v>
      </c>
      <c r="G883">
        <v>70</v>
      </c>
      <c r="H883">
        <v>85</v>
      </c>
      <c r="I883">
        <v>82.181818181818173</v>
      </c>
      <c r="J883">
        <v>87</v>
      </c>
      <c r="K883" t="s">
        <v>32</v>
      </c>
    </row>
    <row r="884" spans="1:11" x14ac:dyDescent="0.25">
      <c r="A884">
        <v>515</v>
      </c>
      <c r="B884" t="s">
        <v>2333</v>
      </c>
      <c r="C884" t="s">
        <v>1738</v>
      </c>
      <c r="D884">
        <v>100</v>
      </c>
      <c r="E884">
        <v>88.181818181818187</v>
      </c>
      <c r="F884">
        <v>83</v>
      </c>
      <c r="G884">
        <v>83</v>
      </c>
      <c r="H884">
        <v>80</v>
      </c>
      <c r="I884">
        <v>82.72727272727272</v>
      </c>
      <c r="J884">
        <v>87</v>
      </c>
      <c r="K884" t="s">
        <v>32</v>
      </c>
    </row>
    <row r="885" spans="1:11" x14ac:dyDescent="0.25">
      <c r="A885">
        <v>787</v>
      </c>
      <c r="B885" t="s">
        <v>2175</v>
      </c>
      <c r="C885" t="s">
        <v>1946</v>
      </c>
      <c r="D885">
        <v>100</v>
      </c>
      <c r="E885">
        <v>94.545454545454547</v>
      </c>
      <c r="F885">
        <v>80</v>
      </c>
      <c r="G885">
        <v>83</v>
      </c>
      <c r="H885">
        <v>75</v>
      </c>
      <c r="I885">
        <v>81.181818181818187</v>
      </c>
      <c r="J885">
        <v>86</v>
      </c>
      <c r="K885" t="s">
        <v>23</v>
      </c>
    </row>
    <row r="886" spans="1:11" x14ac:dyDescent="0.25">
      <c r="A886">
        <v>351</v>
      </c>
      <c r="B886" t="s">
        <v>2425</v>
      </c>
      <c r="C886" t="s">
        <v>85</v>
      </c>
      <c r="D886">
        <v>100</v>
      </c>
      <c r="E886">
        <v>80.909090909090907</v>
      </c>
      <c r="F886">
        <v>83</v>
      </c>
      <c r="G886">
        <v>83</v>
      </c>
      <c r="H886">
        <v>80</v>
      </c>
      <c r="I886">
        <v>81.636363636363626</v>
      </c>
      <c r="J886">
        <v>86</v>
      </c>
      <c r="K886" t="s">
        <v>23</v>
      </c>
    </row>
    <row r="887" spans="1:11" x14ac:dyDescent="0.25">
      <c r="A887">
        <v>882</v>
      </c>
      <c r="B887" t="s">
        <v>2866</v>
      </c>
      <c r="C887" t="s">
        <v>81</v>
      </c>
      <c r="D887">
        <v>100</v>
      </c>
      <c r="E887">
        <v>84.545454545454547</v>
      </c>
      <c r="F887">
        <v>81</v>
      </c>
      <c r="G887">
        <v>83</v>
      </c>
      <c r="H887">
        <v>80</v>
      </c>
      <c r="I887">
        <v>81.681818181818187</v>
      </c>
      <c r="J887">
        <v>86</v>
      </c>
      <c r="K887" t="s">
        <v>23</v>
      </c>
    </row>
    <row r="888" spans="1:11" x14ac:dyDescent="0.25">
      <c r="A888">
        <v>769</v>
      </c>
      <c r="B888" t="s">
        <v>1944</v>
      </c>
      <c r="C888" t="s">
        <v>1965</v>
      </c>
      <c r="D888">
        <v>100</v>
      </c>
      <c r="E888">
        <v>81.818181818181813</v>
      </c>
      <c r="F888">
        <v>93</v>
      </c>
      <c r="G888">
        <v>83</v>
      </c>
      <c r="H888">
        <v>70</v>
      </c>
      <c r="I888">
        <v>80.77272727272728</v>
      </c>
      <c r="J888">
        <v>86</v>
      </c>
      <c r="K888" t="s">
        <v>23</v>
      </c>
    </row>
    <row r="889" spans="1:11" x14ac:dyDescent="0.25">
      <c r="A889">
        <v>540</v>
      </c>
      <c r="B889" t="s">
        <v>1805</v>
      </c>
      <c r="C889" t="s">
        <v>2417</v>
      </c>
      <c r="D889">
        <v>100</v>
      </c>
      <c r="E889">
        <v>88.181818181818187</v>
      </c>
      <c r="F889">
        <v>92</v>
      </c>
      <c r="G889">
        <v>82</v>
      </c>
      <c r="H889">
        <v>70</v>
      </c>
      <c r="I889">
        <v>81.22727272727272</v>
      </c>
      <c r="J889">
        <v>86</v>
      </c>
      <c r="K889" t="s">
        <v>23</v>
      </c>
    </row>
    <row r="890" spans="1:11" x14ac:dyDescent="0.25">
      <c r="A890">
        <v>370</v>
      </c>
      <c r="B890" t="s">
        <v>3075</v>
      </c>
      <c r="C890" t="s">
        <v>1712</v>
      </c>
      <c r="D890">
        <v>100</v>
      </c>
      <c r="E890">
        <v>84.545454545454547</v>
      </c>
      <c r="F890">
        <v>91</v>
      </c>
      <c r="G890">
        <v>83</v>
      </c>
      <c r="H890">
        <v>70</v>
      </c>
      <c r="I890">
        <v>80.681818181818187</v>
      </c>
      <c r="J890">
        <v>86</v>
      </c>
      <c r="K890" t="s">
        <v>23</v>
      </c>
    </row>
    <row r="891" spans="1:11" x14ac:dyDescent="0.25">
      <c r="A891">
        <v>267</v>
      </c>
      <c r="B891" t="s">
        <v>138</v>
      </c>
      <c r="C891" t="s">
        <v>3144</v>
      </c>
      <c r="D891">
        <v>100</v>
      </c>
      <c r="E891">
        <v>91.818181818181813</v>
      </c>
      <c r="F891">
        <v>93</v>
      </c>
      <c r="G891">
        <v>70</v>
      </c>
      <c r="H891">
        <v>75</v>
      </c>
      <c r="I891">
        <v>80.77272727272728</v>
      </c>
      <c r="J891">
        <v>86</v>
      </c>
      <c r="K891" t="s">
        <v>23</v>
      </c>
    </row>
    <row r="892" spans="1:11" x14ac:dyDescent="0.25">
      <c r="A892">
        <v>389</v>
      </c>
      <c r="B892" t="s">
        <v>3349</v>
      </c>
      <c r="C892" t="s">
        <v>2855</v>
      </c>
      <c r="D892">
        <v>100</v>
      </c>
      <c r="E892">
        <v>91.818181818181813</v>
      </c>
      <c r="F892">
        <v>93</v>
      </c>
      <c r="G892">
        <v>83</v>
      </c>
      <c r="H892">
        <v>65</v>
      </c>
      <c r="I892">
        <v>80.52272727272728</v>
      </c>
      <c r="J892">
        <v>85</v>
      </c>
      <c r="K892" t="s">
        <v>23</v>
      </c>
    </row>
    <row r="893" spans="1:11" x14ac:dyDescent="0.25">
      <c r="A893">
        <v>986</v>
      </c>
      <c r="B893" t="s">
        <v>2377</v>
      </c>
      <c r="C893" t="s">
        <v>2994</v>
      </c>
      <c r="D893">
        <v>100</v>
      </c>
      <c r="E893">
        <v>80</v>
      </c>
      <c r="F893">
        <v>83</v>
      </c>
      <c r="G893">
        <v>83</v>
      </c>
      <c r="H893">
        <v>75</v>
      </c>
      <c r="I893">
        <v>79.75</v>
      </c>
      <c r="J893">
        <v>85</v>
      </c>
      <c r="K893" t="s">
        <v>23</v>
      </c>
    </row>
    <row r="894" spans="1:11" x14ac:dyDescent="0.25">
      <c r="A894">
        <v>942</v>
      </c>
      <c r="B894" t="s">
        <v>2458</v>
      </c>
      <c r="C894" t="s">
        <v>2275</v>
      </c>
      <c r="D894">
        <v>100</v>
      </c>
      <c r="E894">
        <v>86.36363636363636</v>
      </c>
      <c r="F894">
        <v>69</v>
      </c>
      <c r="G894">
        <v>83</v>
      </c>
      <c r="H894">
        <v>75</v>
      </c>
      <c r="I894">
        <v>77.204545454545453</v>
      </c>
      <c r="J894">
        <v>83</v>
      </c>
      <c r="K894" t="s">
        <v>23</v>
      </c>
    </row>
    <row r="895" spans="1:11" x14ac:dyDescent="0.25">
      <c r="A895">
        <v>867</v>
      </c>
      <c r="B895" t="s">
        <v>2545</v>
      </c>
      <c r="C895" t="s">
        <v>3350</v>
      </c>
      <c r="D895">
        <v>100</v>
      </c>
      <c r="E895">
        <v>87.272727272727266</v>
      </c>
      <c r="F895">
        <v>89</v>
      </c>
      <c r="G895">
        <v>93</v>
      </c>
      <c r="H895">
        <v>55</v>
      </c>
      <c r="I895">
        <v>77.840909090909093</v>
      </c>
      <c r="J895">
        <v>83</v>
      </c>
      <c r="K895" t="s">
        <v>23</v>
      </c>
    </row>
    <row r="896" spans="1:11" x14ac:dyDescent="0.25">
      <c r="A896">
        <v>818</v>
      </c>
      <c r="B896" t="s">
        <v>2126</v>
      </c>
      <c r="C896" t="s">
        <v>1720</v>
      </c>
      <c r="D896">
        <v>100</v>
      </c>
      <c r="E896">
        <v>96.36363636363636</v>
      </c>
      <c r="F896">
        <v>70</v>
      </c>
      <c r="G896">
        <v>83</v>
      </c>
      <c r="H896">
        <v>70</v>
      </c>
      <c r="I896">
        <v>77.204545454545453</v>
      </c>
      <c r="J896">
        <v>83</v>
      </c>
      <c r="K896" t="s">
        <v>23</v>
      </c>
    </row>
    <row r="897" spans="1:11" x14ac:dyDescent="0.25">
      <c r="A897">
        <v>30</v>
      </c>
      <c r="B897" t="s">
        <v>1881</v>
      </c>
      <c r="C897" t="s">
        <v>2089</v>
      </c>
      <c r="D897">
        <v>100</v>
      </c>
      <c r="E897">
        <v>76.36363636363636</v>
      </c>
      <c r="F897">
        <v>89</v>
      </c>
      <c r="G897">
        <v>83</v>
      </c>
      <c r="H897">
        <v>60</v>
      </c>
      <c r="I897">
        <v>75.454545454545453</v>
      </c>
      <c r="J897">
        <v>82</v>
      </c>
      <c r="K897" t="s">
        <v>18</v>
      </c>
    </row>
    <row r="898" spans="1:11" x14ac:dyDescent="0.25">
      <c r="A898">
        <v>759</v>
      </c>
      <c r="B898" t="s">
        <v>1887</v>
      </c>
      <c r="C898" t="s">
        <v>1911</v>
      </c>
      <c r="D898">
        <v>100</v>
      </c>
      <c r="E898">
        <v>77.272727272727266</v>
      </c>
      <c r="F898">
        <v>82</v>
      </c>
      <c r="G898">
        <v>69</v>
      </c>
      <c r="H898">
        <v>75</v>
      </c>
      <c r="I898">
        <v>75.590909090909093</v>
      </c>
      <c r="J898">
        <v>82</v>
      </c>
      <c r="K898" t="s">
        <v>18</v>
      </c>
    </row>
    <row r="899" spans="1:11" x14ac:dyDescent="0.25">
      <c r="A899">
        <v>20</v>
      </c>
      <c r="B899" t="s">
        <v>3351</v>
      </c>
      <c r="C899" t="s">
        <v>2067</v>
      </c>
      <c r="D899">
        <v>100</v>
      </c>
      <c r="E899">
        <v>69.090909090909093</v>
      </c>
      <c r="F899">
        <v>98</v>
      </c>
      <c r="G899">
        <v>97</v>
      </c>
      <c r="H899">
        <v>50</v>
      </c>
      <c r="I899">
        <v>76.61363636363636</v>
      </c>
      <c r="J899">
        <v>82</v>
      </c>
      <c r="K899" t="s">
        <v>18</v>
      </c>
    </row>
    <row r="900" spans="1:11" x14ac:dyDescent="0.25">
      <c r="A900">
        <v>44</v>
      </c>
      <c r="B900" t="s">
        <v>2268</v>
      </c>
      <c r="C900" t="s">
        <v>1786</v>
      </c>
      <c r="D900">
        <v>100</v>
      </c>
      <c r="E900">
        <v>88.181818181818187</v>
      </c>
      <c r="F900">
        <v>93</v>
      </c>
      <c r="G900">
        <v>70</v>
      </c>
      <c r="H900">
        <v>60</v>
      </c>
      <c r="I900">
        <v>74.97727272727272</v>
      </c>
      <c r="J900">
        <v>81</v>
      </c>
      <c r="K900" t="s">
        <v>18</v>
      </c>
    </row>
    <row r="901" spans="1:11" x14ac:dyDescent="0.25">
      <c r="A901">
        <v>570</v>
      </c>
      <c r="B901" t="s">
        <v>2485</v>
      </c>
      <c r="C901" t="s">
        <v>2562</v>
      </c>
      <c r="D901">
        <v>100</v>
      </c>
      <c r="E901">
        <v>85.454545454545453</v>
      </c>
      <c r="F901">
        <v>81</v>
      </c>
      <c r="G901">
        <v>69</v>
      </c>
      <c r="H901">
        <v>70</v>
      </c>
      <c r="I901">
        <v>74.818181818181813</v>
      </c>
      <c r="J901">
        <v>81</v>
      </c>
      <c r="K901" t="s">
        <v>18</v>
      </c>
    </row>
    <row r="902" spans="1:11" x14ac:dyDescent="0.25">
      <c r="A902">
        <v>643</v>
      </c>
      <c r="B902" t="s">
        <v>2057</v>
      </c>
      <c r="C902" t="s">
        <v>2145</v>
      </c>
      <c r="D902">
        <v>100</v>
      </c>
      <c r="E902">
        <v>70.909090909090907</v>
      </c>
      <c r="F902">
        <v>92</v>
      </c>
      <c r="G902">
        <v>68</v>
      </c>
      <c r="H902">
        <v>65</v>
      </c>
      <c r="I902">
        <v>73.386363636363626</v>
      </c>
      <c r="J902">
        <v>80</v>
      </c>
      <c r="K902" t="s">
        <v>18</v>
      </c>
    </row>
    <row r="903" spans="1:11" x14ac:dyDescent="0.25">
      <c r="A903">
        <v>848</v>
      </c>
      <c r="B903" t="s">
        <v>2125</v>
      </c>
      <c r="C903" t="s">
        <v>1980</v>
      </c>
      <c r="D903">
        <v>100</v>
      </c>
      <c r="E903">
        <v>88.181818181818187</v>
      </c>
      <c r="F903">
        <v>82</v>
      </c>
      <c r="G903">
        <v>50</v>
      </c>
      <c r="H903">
        <v>75</v>
      </c>
      <c r="I903">
        <v>72.47727272727272</v>
      </c>
      <c r="J903">
        <v>79</v>
      </c>
      <c r="K903" t="s">
        <v>16</v>
      </c>
    </row>
    <row r="904" spans="1:11" x14ac:dyDescent="0.25">
      <c r="A904">
        <v>975</v>
      </c>
      <c r="B904" t="s">
        <v>117</v>
      </c>
      <c r="C904" t="s">
        <v>1869</v>
      </c>
      <c r="D904">
        <v>100</v>
      </c>
      <c r="E904">
        <v>82.727272727272734</v>
      </c>
      <c r="F904">
        <v>70</v>
      </c>
      <c r="G904">
        <v>93</v>
      </c>
      <c r="H904">
        <v>55</v>
      </c>
      <c r="I904">
        <v>72.409090909090907</v>
      </c>
      <c r="J904">
        <v>79</v>
      </c>
      <c r="K904" t="s">
        <v>16</v>
      </c>
    </row>
    <row r="905" spans="1:11" x14ac:dyDescent="0.25">
      <c r="A905">
        <v>683</v>
      </c>
      <c r="B905" t="s">
        <v>3352</v>
      </c>
      <c r="C905" t="s">
        <v>170</v>
      </c>
      <c r="D905">
        <v>100</v>
      </c>
      <c r="E905">
        <v>90</v>
      </c>
      <c r="F905">
        <v>93</v>
      </c>
      <c r="G905">
        <v>50</v>
      </c>
      <c r="H905">
        <v>65</v>
      </c>
      <c r="I905">
        <v>72</v>
      </c>
      <c r="J905">
        <v>79</v>
      </c>
      <c r="K905" t="s">
        <v>16</v>
      </c>
    </row>
    <row r="906" spans="1:11" x14ac:dyDescent="0.25">
      <c r="A906">
        <v>720</v>
      </c>
      <c r="B906" t="s">
        <v>2521</v>
      </c>
      <c r="C906" t="s">
        <v>2174</v>
      </c>
      <c r="D906">
        <v>100</v>
      </c>
      <c r="E906">
        <v>77.272727272727266</v>
      </c>
      <c r="F906">
        <v>70</v>
      </c>
      <c r="G906">
        <v>83</v>
      </c>
      <c r="H906">
        <v>55</v>
      </c>
      <c r="I906">
        <v>69.090909090909093</v>
      </c>
      <c r="J906">
        <v>77</v>
      </c>
      <c r="K906" t="s">
        <v>16</v>
      </c>
    </row>
    <row r="907" spans="1:11" x14ac:dyDescent="0.25">
      <c r="A907">
        <v>329</v>
      </c>
      <c r="B907" t="s">
        <v>2242</v>
      </c>
      <c r="C907" t="s">
        <v>2086</v>
      </c>
      <c r="D907">
        <v>100</v>
      </c>
      <c r="E907">
        <v>90.909090909090907</v>
      </c>
      <c r="F907">
        <v>69</v>
      </c>
      <c r="G907">
        <v>70</v>
      </c>
      <c r="H907">
        <v>60</v>
      </c>
      <c r="I907">
        <v>69.386363636363626</v>
      </c>
      <c r="J907">
        <v>77</v>
      </c>
      <c r="K907" t="s">
        <v>16</v>
      </c>
    </row>
    <row r="908" spans="1:11" x14ac:dyDescent="0.25">
      <c r="A908">
        <v>385</v>
      </c>
      <c r="B908" t="s">
        <v>2216</v>
      </c>
      <c r="C908" t="s">
        <v>1899</v>
      </c>
      <c r="D908">
        <v>100</v>
      </c>
      <c r="E908">
        <v>77.272727272727266</v>
      </c>
      <c r="F908">
        <v>81</v>
      </c>
      <c r="G908">
        <v>70</v>
      </c>
      <c r="H908">
        <v>55</v>
      </c>
      <c r="I908">
        <v>68.590909090909093</v>
      </c>
      <c r="J908">
        <v>76</v>
      </c>
      <c r="K908" t="s">
        <v>26</v>
      </c>
    </row>
    <row r="909" spans="1:11" x14ac:dyDescent="0.25">
      <c r="A909">
        <v>172</v>
      </c>
      <c r="B909" t="s">
        <v>3353</v>
      </c>
      <c r="C909" t="s">
        <v>1784</v>
      </c>
      <c r="D909">
        <v>100</v>
      </c>
      <c r="E909">
        <v>84.545454545454547</v>
      </c>
      <c r="F909">
        <v>81</v>
      </c>
      <c r="G909">
        <v>83</v>
      </c>
      <c r="H909">
        <v>40</v>
      </c>
      <c r="I909">
        <v>67.681818181818187</v>
      </c>
      <c r="J909">
        <v>76</v>
      </c>
      <c r="K909" t="s">
        <v>26</v>
      </c>
    </row>
    <row r="910" spans="1:11" x14ac:dyDescent="0.25">
      <c r="A910">
        <v>1005</v>
      </c>
      <c r="B910" t="s">
        <v>1774</v>
      </c>
      <c r="C910" t="s">
        <v>133</v>
      </c>
      <c r="D910">
        <v>100</v>
      </c>
      <c r="E910">
        <v>85.454545454545453</v>
      </c>
      <c r="F910">
        <v>48</v>
      </c>
      <c r="G910">
        <v>83</v>
      </c>
      <c r="H910">
        <v>65</v>
      </c>
      <c r="I910">
        <v>68.318181818181813</v>
      </c>
      <c r="J910">
        <v>76</v>
      </c>
      <c r="K910" t="s">
        <v>26</v>
      </c>
    </row>
    <row r="911" spans="1:11" x14ac:dyDescent="0.25">
      <c r="A911">
        <v>509</v>
      </c>
      <c r="B911" t="s">
        <v>2841</v>
      </c>
      <c r="C911" t="s">
        <v>98</v>
      </c>
      <c r="D911">
        <v>100</v>
      </c>
      <c r="E911">
        <v>73.63636363636364</v>
      </c>
      <c r="F911">
        <v>29</v>
      </c>
      <c r="G911">
        <v>98</v>
      </c>
      <c r="H911">
        <v>65</v>
      </c>
      <c r="I911">
        <v>65.545454545454547</v>
      </c>
      <c r="J911">
        <v>74</v>
      </c>
      <c r="K911" t="s">
        <v>26</v>
      </c>
    </row>
    <row r="912" spans="1:11" x14ac:dyDescent="0.25">
      <c r="A912">
        <v>773</v>
      </c>
      <c r="B912" t="s">
        <v>2138</v>
      </c>
      <c r="C912" t="s">
        <v>83</v>
      </c>
      <c r="D912">
        <v>100</v>
      </c>
      <c r="E912">
        <v>77.272727272727266</v>
      </c>
      <c r="F912">
        <v>50</v>
      </c>
      <c r="G912">
        <v>82</v>
      </c>
      <c r="H912">
        <v>55</v>
      </c>
      <c r="I912">
        <v>63.840909090909093</v>
      </c>
      <c r="J912">
        <v>73</v>
      </c>
      <c r="K912" t="s">
        <v>26</v>
      </c>
    </row>
    <row r="913" spans="1:11" x14ac:dyDescent="0.25">
      <c r="A913">
        <v>414</v>
      </c>
      <c r="B913" t="s">
        <v>2512</v>
      </c>
      <c r="C913" t="s">
        <v>1719</v>
      </c>
      <c r="D913">
        <v>100</v>
      </c>
      <c r="E913">
        <v>80.909090909090907</v>
      </c>
      <c r="F913">
        <v>30</v>
      </c>
      <c r="G913">
        <v>83</v>
      </c>
      <c r="H913">
        <v>55</v>
      </c>
      <c r="I913">
        <v>59.636363636363633</v>
      </c>
      <c r="J913">
        <v>70</v>
      </c>
      <c r="K913" t="s">
        <v>28</v>
      </c>
    </row>
    <row r="914" spans="1:11" x14ac:dyDescent="0.25">
      <c r="A914">
        <v>756</v>
      </c>
      <c r="B914" t="s">
        <v>1819</v>
      </c>
      <c r="C914" t="s">
        <v>149</v>
      </c>
      <c r="D914">
        <v>100</v>
      </c>
      <c r="E914">
        <v>69.090909090909093</v>
      </c>
      <c r="F914">
        <v>83</v>
      </c>
      <c r="G914">
        <v>70</v>
      </c>
      <c r="H914">
        <v>30</v>
      </c>
      <c r="I914">
        <v>59.11363636363636</v>
      </c>
      <c r="J914">
        <v>69</v>
      </c>
      <c r="K914" t="s">
        <v>55</v>
      </c>
    </row>
    <row r="915" spans="1:11" x14ac:dyDescent="0.25">
      <c r="A915">
        <v>899</v>
      </c>
      <c r="B915" t="s">
        <v>2155</v>
      </c>
      <c r="C915" t="s">
        <v>2089</v>
      </c>
      <c r="D915">
        <v>98.75</v>
      </c>
      <c r="E915">
        <v>100</v>
      </c>
      <c r="F915">
        <v>100</v>
      </c>
      <c r="G915">
        <v>83</v>
      </c>
      <c r="H915">
        <v>95</v>
      </c>
      <c r="I915">
        <v>94</v>
      </c>
      <c r="J915">
        <v>95</v>
      </c>
      <c r="K915" t="s">
        <v>9</v>
      </c>
    </row>
    <row r="916" spans="1:11" x14ac:dyDescent="0.25">
      <c r="A916">
        <v>660</v>
      </c>
      <c r="B916" t="s">
        <v>2050</v>
      </c>
      <c r="C916" t="s">
        <v>3354</v>
      </c>
      <c r="D916">
        <v>98.75</v>
      </c>
      <c r="E916">
        <v>89.090909090909093</v>
      </c>
      <c r="F916">
        <v>100</v>
      </c>
      <c r="G916">
        <v>92</v>
      </c>
      <c r="H916">
        <v>75</v>
      </c>
      <c r="I916">
        <v>87.61363636363636</v>
      </c>
      <c r="J916">
        <v>91</v>
      </c>
      <c r="K916" t="s">
        <v>44</v>
      </c>
    </row>
    <row r="917" spans="1:11" x14ac:dyDescent="0.25">
      <c r="A917">
        <v>612</v>
      </c>
      <c r="B917" t="s">
        <v>2319</v>
      </c>
      <c r="C917" t="s">
        <v>2218</v>
      </c>
      <c r="D917">
        <v>98.75</v>
      </c>
      <c r="E917">
        <v>79.090909090909093</v>
      </c>
      <c r="F917">
        <v>88</v>
      </c>
      <c r="G917">
        <v>81</v>
      </c>
      <c r="H917">
        <v>95</v>
      </c>
      <c r="I917">
        <v>87.36363636363636</v>
      </c>
      <c r="J917">
        <v>90</v>
      </c>
      <c r="K917" t="s">
        <v>44</v>
      </c>
    </row>
    <row r="918" spans="1:11" x14ac:dyDescent="0.25">
      <c r="A918">
        <v>67</v>
      </c>
      <c r="B918" t="s">
        <v>2399</v>
      </c>
      <c r="C918" t="s">
        <v>3355</v>
      </c>
      <c r="D918">
        <v>98.75</v>
      </c>
      <c r="E918">
        <v>88.181818181818187</v>
      </c>
      <c r="F918">
        <v>100</v>
      </c>
      <c r="G918">
        <v>70</v>
      </c>
      <c r="H918">
        <v>75</v>
      </c>
      <c r="I918">
        <v>81.97727272727272</v>
      </c>
      <c r="J918">
        <v>86</v>
      </c>
      <c r="K918" t="s">
        <v>23</v>
      </c>
    </row>
    <row r="919" spans="1:11" x14ac:dyDescent="0.25">
      <c r="A919">
        <v>869</v>
      </c>
      <c r="B919" t="s">
        <v>1962</v>
      </c>
      <c r="C919" t="s">
        <v>2557</v>
      </c>
      <c r="D919">
        <v>98.75</v>
      </c>
      <c r="E919">
        <v>81.818181818181813</v>
      </c>
      <c r="F919">
        <v>91</v>
      </c>
      <c r="G919">
        <v>50</v>
      </c>
      <c r="H919">
        <v>65</v>
      </c>
      <c r="I919">
        <v>70.27272727272728</v>
      </c>
      <c r="J919">
        <v>78</v>
      </c>
      <c r="K919" t="s">
        <v>16</v>
      </c>
    </row>
    <row r="920" spans="1:11" x14ac:dyDescent="0.25">
      <c r="A920">
        <v>972</v>
      </c>
      <c r="B920" t="s">
        <v>3000</v>
      </c>
      <c r="C920" t="s">
        <v>1916</v>
      </c>
      <c r="D920">
        <v>98.75</v>
      </c>
      <c r="E920">
        <v>80.909090909090907</v>
      </c>
      <c r="F920">
        <v>50</v>
      </c>
      <c r="G920">
        <v>82</v>
      </c>
      <c r="H920">
        <v>55</v>
      </c>
      <c r="I920">
        <v>64.386363636363626</v>
      </c>
      <c r="J920">
        <v>73</v>
      </c>
      <c r="K920" t="s">
        <v>26</v>
      </c>
    </row>
    <row r="921" spans="1:11" x14ac:dyDescent="0.25">
      <c r="A921">
        <v>807</v>
      </c>
      <c r="B921" t="s">
        <v>1767</v>
      </c>
      <c r="C921" t="s">
        <v>3356</v>
      </c>
      <c r="D921">
        <v>98.75</v>
      </c>
      <c r="E921">
        <v>77.272727272727266</v>
      </c>
      <c r="F921">
        <v>47</v>
      </c>
      <c r="G921">
        <v>70</v>
      </c>
      <c r="H921">
        <v>55</v>
      </c>
      <c r="I921">
        <v>60.090909090909093</v>
      </c>
      <c r="J921">
        <v>70</v>
      </c>
      <c r="K921" t="s">
        <v>28</v>
      </c>
    </row>
    <row r="922" spans="1:11" x14ac:dyDescent="0.25">
      <c r="A922">
        <v>559</v>
      </c>
      <c r="B922" t="s">
        <v>3037</v>
      </c>
      <c r="C922" t="s">
        <v>3357</v>
      </c>
      <c r="D922">
        <v>97.5</v>
      </c>
      <c r="E922">
        <v>98.181818181818187</v>
      </c>
      <c r="F922">
        <v>99</v>
      </c>
      <c r="G922">
        <v>92</v>
      </c>
      <c r="H922">
        <v>100</v>
      </c>
      <c r="I922">
        <v>97.47727272727272</v>
      </c>
      <c r="J922">
        <v>98</v>
      </c>
      <c r="K922" t="s">
        <v>9</v>
      </c>
    </row>
    <row r="923" spans="1:11" x14ac:dyDescent="0.25">
      <c r="A923">
        <v>107</v>
      </c>
      <c r="B923" t="s">
        <v>1987</v>
      </c>
      <c r="C923" t="s">
        <v>3358</v>
      </c>
      <c r="D923">
        <v>97.5</v>
      </c>
      <c r="E923">
        <v>96.36363636363636</v>
      </c>
      <c r="F923">
        <v>93</v>
      </c>
      <c r="G923">
        <v>100</v>
      </c>
      <c r="H923">
        <v>85</v>
      </c>
      <c r="I923">
        <v>92.454545454545453</v>
      </c>
      <c r="J923">
        <v>94</v>
      </c>
      <c r="K923" t="s">
        <v>9</v>
      </c>
    </row>
    <row r="924" spans="1:11" x14ac:dyDescent="0.25">
      <c r="A924">
        <v>976</v>
      </c>
      <c r="B924" t="s">
        <v>3359</v>
      </c>
      <c r="C924" t="s">
        <v>118</v>
      </c>
      <c r="D924">
        <v>97.5</v>
      </c>
      <c r="E924">
        <v>94.545454545454547</v>
      </c>
      <c r="F924">
        <v>83</v>
      </c>
      <c r="G924">
        <v>83</v>
      </c>
      <c r="H924">
        <v>75</v>
      </c>
      <c r="I924">
        <v>81.931818181818187</v>
      </c>
      <c r="J924">
        <v>86</v>
      </c>
      <c r="K924" t="s">
        <v>23</v>
      </c>
    </row>
    <row r="925" spans="1:11" x14ac:dyDescent="0.25">
      <c r="A925">
        <v>662</v>
      </c>
      <c r="B925" t="s">
        <v>105</v>
      </c>
      <c r="C925" t="s">
        <v>3360</v>
      </c>
      <c r="D925">
        <v>97.5</v>
      </c>
      <c r="E925">
        <v>85.454545454545453</v>
      </c>
      <c r="F925">
        <v>83</v>
      </c>
      <c r="G925">
        <v>69</v>
      </c>
      <c r="H925">
        <v>75</v>
      </c>
      <c r="I925">
        <v>77.068181818181813</v>
      </c>
      <c r="J925">
        <v>83</v>
      </c>
      <c r="K925" t="s">
        <v>23</v>
      </c>
    </row>
    <row r="926" spans="1:11" x14ac:dyDescent="0.25">
      <c r="A926">
        <v>681</v>
      </c>
      <c r="B926" t="s">
        <v>2024</v>
      </c>
      <c r="C926" t="s">
        <v>2002</v>
      </c>
      <c r="D926">
        <v>97.5</v>
      </c>
      <c r="E926">
        <v>67.272727272727266</v>
      </c>
      <c r="F926">
        <v>99</v>
      </c>
      <c r="G926">
        <v>70</v>
      </c>
      <c r="H926">
        <v>70</v>
      </c>
      <c r="I926">
        <v>76.840909090909093</v>
      </c>
      <c r="J926">
        <v>82</v>
      </c>
      <c r="K926" t="s">
        <v>18</v>
      </c>
    </row>
    <row r="927" spans="1:11" x14ac:dyDescent="0.25">
      <c r="A927">
        <v>887</v>
      </c>
      <c r="B927" t="s">
        <v>1906</v>
      </c>
      <c r="C927" t="s">
        <v>1948</v>
      </c>
      <c r="D927">
        <v>97.5</v>
      </c>
      <c r="E927">
        <v>72.727272727272734</v>
      </c>
      <c r="F927">
        <v>91</v>
      </c>
      <c r="G927">
        <v>50</v>
      </c>
      <c r="H927">
        <v>75</v>
      </c>
      <c r="I927">
        <v>72.409090909090907</v>
      </c>
      <c r="J927">
        <v>79</v>
      </c>
      <c r="K927" t="s">
        <v>16</v>
      </c>
    </row>
    <row r="928" spans="1:11" x14ac:dyDescent="0.25">
      <c r="A928">
        <v>640</v>
      </c>
      <c r="B928" t="s">
        <v>2077</v>
      </c>
      <c r="C928" t="s">
        <v>2178</v>
      </c>
      <c r="D928">
        <v>97.5</v>
      </c>
      <c r="E928">
        <v>93.63636363636364</v>
      </c>
      <c r="F928">
        <v>91</v>
      </c>
      <c r="G928">
        <v>50</v>
      </c>
      <c r="H928">
        <v>65</v>
      </c>
      <c r="I928">
        <v>72.045454545454547</v>
      </c>
      <c r="J928">
        <v>79</v>
      </c>
      <c r="K928" t="s">
        <v>16</v>
      </c>
    </row>
    <row r="929" spans="1:11" x14ac:dyDescent="0.25">
      <c r="A929">
        <v>725</v>
      </c>
      <c r="B929" t="s">
        <v>2417</v>
      </c>
      <c r="C929" t="s">
        <v>2344</v>
      </c>
      <c r="D929">
        <v>97.5</v>
      </c>
      <c r="E929">
        <v>87.272727272727266</v>
      </c>
      <c r="F929">
        <v>82</v>
      </c>
      <c r="G929">
        <v>69</v>
      </c>
      <c r="H929">
        <v>55</v>
      </c>
      <c r="I929">
        <v>70.090909090909093</v>
      </c>
      <c r="J929">
        <v>77</v>
      </c>
      <c r="K929" t="s">
        <v>16</v>
      </c>
    </row>
    <row r="930" spans="1:11" x14ac:dyDescent="0.25">
      <c r="A930">
        <v>15</v>
      </c>
      <c r="B930" t="s">
        <v>2414</v>
      </c>
      <c r="C930" t="s">
        <v>2001</v>
      </c>
      <c r="D930">
        <v>97.5</v>
      </c>
      <c r="E930">
        <v>64.545454545454547</v>
      </c>
      <c r="F930">
        <v>70</v>
      </c>
      <c r="G930">
        <v>70</v>
      </c>
      <c r="H930">
        <v>45</v>
      </c>
      <c r="I930">
        <v>60.43181818181818</v>
      </c>
      <c r="J930">
        <v>70</v>
      </c>
      <c r="K930" t="s">
        <v>28</v>
      </c>
    </row>
    <row r="931" spans="1:11" x14ac:dyDescent="0.25">
      <c r="A931">
        <v>999</v>
      </c>
      <c r="B931" t="s">
        <v>1902</v>
      </c>
      <c r="C931" t="s">
        <v>3091</v>
      </c>
      <c r="D931">
        <v>97.5</v>
      </c>
      <c r="E931">
        <v>71.818181818181813</v>
      </c>
      <c r="F931">
        <v>70</v>
      </c>
      <c r="G931">
        <v>82</v>
      </c>
      <c r="H931">
        <v>30</v>
      </c>
      <c r="I931">
        <v>59.272727272727273</v>
      </c>
      <c r="J931">
        <v>69</v>
      </c>
      <c r="K931" t="s">
        <v>55</v>
      </c>
    </row>
    <row r="932" spans="1:11" x14ac:dyDescent="0.25">
      <c r="A932">
        <v>707</v>
      </c>
      <c r="B932" t="s">
        <v>3361</v>
      </c>
      <c r="C932" t="s">
        <v>3011</v>
      </c>
      <c r="D932">
        <v>96.25</v>
      </c>
      <c r="E932">
        <v>99.090909090909093</v>
      </c>
      <c r="F932">
        <v>100</v>
      </c>
      <c r="G932">
        <v>93</v>
      </c>
      <c r="H932">
        <v>95</v>
      </c>
      <c r="I932">
        <v>96.36363636363636</v>
      </c>
      <c r="J932">
        <v>97</v>
      </c>
      <c r="K932" t="s">
        <v>9</v>
      </c>
    </row>
    <row r="933" spans="1:11" x14ac:dyDescent="0.25">
      <c r="A933">
        <v>846</v>
      </c>
      <c r="B933" t="s">
        <v>2331</v>
      </c>
      <c r="C933" t="s">
        <v>3362</v>
      </c>
      <c r="D933">
        <v>96.25</v>
      </c>
      <c r="E933">
        <v>97.272727272727266</v>
      </c>
      <c r="F933">
        <v>99</v>
      </c>
      <c r="G933">
        <v>93</v>
      </c>
      <c r="H933">
        <v>80</v>
      </c>
      <c r="I933">
        <v>90.590909090909093</v>
      </c>
      <c r="J933">
        <v>93</v>
      </c>
      <c r="K933" t="s">
        <v>9</v>
      </c>
    </row>
    <row r="934" spans="1:11" x14ac:dyDescent="0.25">
      <c r="A934">
        <v>27</v>
      </c>
      <c r="B934" t="s">
        <v>1750</v>
      </c>
      <c r="C934" t="s">
        <v>2186</v>
      </c>
      <c r="D934">
        <v>96.25</v>
      </c>
      <c r="E934">
        <v>81.818181818181813</v>
      </c>
      <c r="F934">
        <v>83</v>
      </c>
      <c r="G934">
        <v>93</v>
      </c>
      <c r="H934">
        <v>60</v>
      </c>
      <c r="I934">
        <v>77.27272727272728</v>
      </c>
      <c r="J934">
        <v>83</v>
      </c>
      <c r="K934" t="s">
        <v>23</v>
      </c>
    </row>
    <row r="935" spans="1:11" x14ac:dyDescent="0.25">
      <c r="A935">
        <v>344</v>
      </c>
      <c r="B935" t="s">
        <v>2236</v>
      </c>
      <c r="C935" t="s">
        <v>2528</v>
      </c>
      <c r="D935">
        <v>96.25</v>
      </c>
      <c r="E935">
        <v>74.545454545454547</v>
      </c>
      <c r="F935">
        <v>50</v>
      </c>
      <c r="G935">
        <v>82</v>
      </c>
      <c r="H935">
        <v>70</v>
      </c>
      <c r="I935">
        <v>68.681818181818187</v>
      </c>
      <c r="J935">
        <v>76</v>
      </c>
      <c r="K935" t="s">
        <v>26</v>
      </c>
    </row>
    <row r="936" spans="1:11" x14ac:dyDescent="0.25">
      <c r="A936">
        <v>281</v>
      </c>
      <c r="B936" t="s">
        <v>2180</v>
      </c>
      <c r="C936" t="s">
        <v>133</v>
      </c>
      <c r="D936">
        <v>95</v>
      </c>
      <c r="E936">
        <v>90.909090909090907</v>
      </c>
      <c r="F936">
        <v>93</v>
      </c>
      <c r="G936">
        <v>92</v>
      </c>
      <c r="H936">
        <v>80</v>
      </c>
      <c r="I936">
        <v>87.886363636363626</v>
      </c>
      <c r="J936">
        <v>91</v>
      </c>
      <c r="K936" t="s">
        <v>44</v>
      </c>
    </row>
    <row r="937" spans="1:11" x14ac:dyDescent="0.25">
      <c r="A937">
        <v>950</v>
      </c>
      <c r="B937" t="s">
        <v>2006</v>
      </c>
      <c r="C937" t="s">
        <v>2235</v>
      </c>
      <c r="D937">
        <v>95</v>
      </c>
      <c r="E937">
        <v>89.090909090909093</v>
      </c>
      <c r="F937">
        <v>92</v>
      </c>
      <c r="G937">
        <v>83</v>
      </c>
      <c r="H937">
        <v>80</v>
      </c>
      <c r="I937">
        <v>85.11363636363636</v>
      </c>
      <c r="J937">
        <v>89</v>
      </c>
      <c r="K937" t="s">
        <v>32</v>
      </c>
    </row>
    <row r="938" spans="1:11" x14ac:dyDescent="0.25">
      <c r="A938">
        <v>834</v>
      </c>
      <c r="B938" t="s">
        <v>2292</v>
      </c>
      <c r="C938" t="s">
        <v>1862</v>
      </c>
      <c r="D938">
        <v>93.75</v>
      </c>
      <c r="E938">
        <v>63.636363636363633</v>
      </c>
      <c r="F938">
        <v>82</v>
      </c>
      <c r="G938">
        <v>82</v>
      </c>
      <c r="H938">
        <v>75</v>
      </c>
      <c r="I938">
        <v>76.795454545454547</v>
      </c>
      <c r="J938">
        <v>82</v>
      </c>
      <c r="K938" t="s">
        <v>18</v>
      </c>
    </row>
    <row r="939" spans="1:11" x14ac:dyDescent="0.25">
      <c r="A939">
        <v>590</v>
      </c>
      <c r="B939" t="s">
        <v>2826</v>
      </c>
      <c r="C939" t="s">
        <v>1959</v>
      </c>
      <c r="D939">
        <v>93.75</v>
      </c>
      <c r="E939">
        <v>80.909090909090907</v>
      </c>
      <c r="F939">
        <v>82</v>
      </c>
      <c r="G939">
        <v>68</v>
      </c>
      <c r="H939">
        <v>65</v>
      </c>
      <c r="I939">
        <v>72.386363636363626</v>
      </c>
      <c r="J939">
        <v>79</v>
      </c>
      <c r="K939" t="s">
        <v>16</v>
      </c>
    </row>
    <row r="940" spans="1:11" x14ac:dyDescent="0.25">
      <c r="A940">
        <v>272</v>
      </c>
      <c r="B940" t="s">
        <v>3363</v>
      </c>
      <c r="C940" t="s">
        <v>2067</v>
      </c>
      <c r="D940">
        <v>93.75</v>
      </c>
      <c r="E940">
        <v>84.545454545454547</v>
      </c>
      <c r="F940">
        <v>70</v>
      </c>
      <c r="G940">
        <v>70</v>
      </c>
      <c r="H940">
        <v>70</v>
      </c>
      <c r="I940">
        <v>72.181818181818187</v>
      </c>
      <c r="J940">
        <v>79</v>
      </c>
      <c r="K940" t="s">
        <v>16</v>
      </c>
    </row>
    <row r="941" spans="1:11" x14ac:dyDescent="0.25">
      <c r="A941">
        <v>893</v>
      </c>
      <c r="B941" t="s">
        <v>2088</v>
      </c>
      <c r="C941" t="s">
        <v>81</v>
      </c>
      <c r="D941">
        <v>93.75</v>
      </c>
      <c r="E941">
        <v>79.090909090909093</v>
      </c>
      <c r="F941">
        <v>49</v>
      </c>
      <c r="G941">
        <v>91</v>
      </c>
      <c r="H941">
        <v>35</v>
      </c>
      <c r="I941">
        <v>59.11363636363636</v>
      </c>
      <c r="J941">
        <v>69</v>
      </c>
      <c r="K941" t="s">
        <v>55</v>
      </c>
    </row>
    <row r="942" spans="1:11" x14ac:dyDescent="0.25">
      <c r="A942">
        <v>897</v>
      </c>
      <c r="B942" t="s">
        <v>2061</v>
      </c>
      <c r="C942" t="s">
        <v>1714</v>
      </c>
      <c r="D942">
        <v>92.5</v>
      </c>
      <c r="E942">
        <v>87.272727272727266</v>
      </c>
      <c r="F942">
        <v>100</v>
      </c>
      <c r="G942">
        <v>70</v>
      </c>
      <c r="H942">
        <v>75</v>
      </c>
      <c r="I942">
        <v>81.840909090909093</v>
      </c>
      <c r="J942">
        <v>86</v>
      </c>
      <c r="K942" t="s">
        <v>23</v>
      </c>
    </row>
    <row r="943" spans="1:11" x14ac:dyDescent="0.25">
      <c r="A943">
        <v>263</v>
      </c>
      <c r="B943" t="s">
        <v>2999</v>
      </c>
      <c r="C943" t="s">
        <v>2151</v>
      </c>
      <c r="D943">
        <v>90</v>
      </c>
      <c r="E943">
        <v>85.454545454545453</v>
      </c>
      <c r="F943">
        <v>70</v>
      </c>
      <c r="G943">
        <v>93</v>
      </c>
      <c r="H943">
        <v>85</v>
      </c>
      <c r="I943">
        <v>83.318181818181813</v>
      </c>
      <c r="J943">
        <v>87</v>
      </c>
      <c r="K943" t="s">
        <v>32</v>
      </c>
    </row>
    <row r="944" spans="1:11" x14ac:dyDescent="0.25">
      <c r="A944">
        <v>143</v>
      </c>
      <c r="B944" t="s">
        <v>3364</v>
      </c>
      <c r="C944" t="s">
        <v>1876</v>
      </c>
      <c r="D944">
        <v>90</v>
      </c>
      <c r="E944">
        <v>69.090909090909093</v>
      </c>
      <c r="F944">
        <v>69</v>
      </c>
      <c r="G944">
        <v>30</v>
      </c>
      <c r="H944">
        <v>45</v>
      </c>
      <c r="I944">
        <v>50.86363636363636</v>
      </c>
      <c r="J944">
        <v>61</v>
      </c>
      <c r="K944" t="s">
        <v>55</v>
      </c>
    </row>
    <row r="945" spans="1:11" x14ac:dyDescent="0.25">
      <c r="A945">
        <v>235</v>
      </c>
      <c r="B945" t="s">
        <v>3365</v>
      </c>
      <c r="C945" t="s">
        <v>159</v>
      </c>
      <c r="D945">
        <v>88.75</v>
      </c>
      <c r="E945">
        <v>90.909090909090907</v>
      </c>
      <c r="F945">
        <v>93</v>
      </c>
      <c r="G945">
        <v>92</v>
      </c>
      <c r="H945">
        <v>80</v>
      </c>
      <c r="I945">
        <v>87.886363636363626</v>
      </c>
      <c r="J945">
        <v>91</v>
      </c>
      <c r="K945" t="s">
        <v>44</v>
      </c>
    </row>
    <row r="946" spans="1:11" x14ac:dyDescent="0.25">
      <c r="A946">
        <v>880</v>
      </c>
      <c r="B946" t="s">
        <v>2372</v>
      </c>
      <c r="C946" t="s">
        <v>2193</v>
      </c>
      <c r="D946">
        <v>87.5</v>
      </c>
      <c r="E946">
        <v>70</v>
      </c>
      <c r="F946">
        <v>82</v>
      </c>
      <c r="G946">
        <v>68</v>
      </c>
      <c r="H946">
        <v>50</v>
      </c>
      <c r="I946">
        <v>65.5</v>
      </c>
      <c r="J946">
        <v>73</v>
      </c>
      <c r="K946" t="s">
        <v>26</v>
      </c>
    </row>
    <row r="947" spans="1:11" x14ac:dyDescent="0.25">
      <c r="A947">
        <v>726</v>
      </c>
      <c r="B947" t="s">
        <v>2017</v>
      </c>
      <c r="C947" t="s">
        <v>1836</v>
      </c>
      <c r="D947">
        <v>87.5</v>
      </c>
      <c r="E947">
        <v>63.636363636363633</v>
      </c>
      <c r="F947">
        <v>48</v>
      </c>
      <c r="G947">
        <v>30</v>
      </c>
      <c r="H947">
        <v>50</v>
      </c>
      <c r="I947">
        <v>46.545454545454547</v>
      </c>
      <c r="J947">
        <v>57</v>
      </c>
      <c r="K947" t="s">
        <v>12</v>
      </c>
    </row>
    <row r="948" spans="1:11" x14ac:dyDescent="0.25">
      <c r="A948">
        <v>9</v>
      </c>
      <c r="B948" t="s">
        <v>2263</v>
      </c>
      <c r="C948" t="s">
        <v>1788</v>
      </c>
      <c r="D948">
        <v>85</v>
      </c>
      <c r="E948">
        <v>81.818181818181813</v>
      </c>
      <c r="F948">
        <v>87</v>
      </c>
      <c r="G948">
        <v>83</v>
      </c>
      <c r="H948">
        <v>55</v>
      </c>
      <c r="I948">
        <v>74.02272727272728</v>
      </c>
      <c r="J948">
        <v>80</v>
      </c>
      <c r="K948" t="s">
        <v>18</v>
      </c>
    </row>
    <row r="949" spans="1:11" x14ac:dyDescent="0.25">
      <c r="A949">
        <v>198</v>
      </c>
      <c r="B949" t="s">
        <v>3366</v>
      </c>
      <c r="C949" t="s">
        <v>2492</v>
      </c>
      <c r="D949">
        <v>85</v>
      </c>
      <c r="E949">
        <v>58.18181818181818</v>
      </c>
      <c r="F949">
        <v>89</v>
      </c>
      <c r="G949">
        <v>70</v>
      </c>
      <c r="H949">
        <v>45</v>
      </c>
      <c r="I949">
        <v>64.22727272727272</v>
      </c>
      <c r="J949">
        <v>72</v>
      </c>
      <c r="K949" t="s">
        <v>28</v>
      </c>
    </row>
    <row r="950" spans="1:11" x14ac:dyDescent="0.25">
      <c r="A950">
        <v>225</v>
      </c>
      <c r="B950" t="s">
        <v>3367</v>
      </c>
      <c r="C950" t="s">
        <v>75</v>
      </c>
      <c r="D950">
        <v>85</v>
      </c>
      <c r="E950">
        <v>60</v>
      </c>
      <c r="F950">
        <v>66</v>
      </c>
      <c r="G950">
        <v>96</v>
      </c>
      <c r="H950">
        <v>30</v>
      </c>
      <c r="I950">
        <v>60</v>
      </c>
      <c r="J950">
        <v>69</v>
      </c>
      <c r="K950" t="s">
        <v>55</v>
      </c>
    </row>
    <row r="951" spans="1:11" x14ac:dyDescent="0.25">
      <c r="A951">
        <v>648</v>
      </c>
      <c r="B951" t="s">
        <v>1813</v>
      </c>
      <c r="C951" t="s">
        <v>1732</v>
      </c>
      <c r="D951">
        <v>82.5</v>
      </c>
      <c r="E951">
        <v>73.63636363636364</v>
      </c>
      <c r="F951">
        <v>83</v>
      </c>
      <c r="G951">
        <v>98</v>
      </c>
      <c r="H951">
        <v>45</v>
      </c>
      <c r="I951">
        <v>72.045454545454547</v>
      </c>
      <c r="J951">
        <v>78</v>
      </c>
      <c r="K951" t="s">
        <v>16</v>
      </c>
    </row>
    <row r="952" spans="1:11" x14ac:dyDescent="0.25">
      <c r="A952">
        <v>492</v>
      </c>
      <c r="B952" t="s">
        <v>3147</v>
      </c>
      <c r="C952" t="s">
        <v>2269</v>
      </c>
      <c r="D952">
        <v>81.25</v>
      </c>
      <c r="E952">
        <v>80.909090909090907</v>
      </c>
      <c r="F952">
        <v>67</v>
      </c>
      <c r="G952">
        <v>83</v>
      </c>
      <c r="H952">
        <v>60</v>
      </c>
      <c r="I952">
        <v>70.636363636363626</v>
      </c>
      <c r="J952">
        <v>77</v>
      </c>
      <c r="K952" t="s">
        <v>16</v>
      </c>
    </row>
    <row r="953" spans="1:11" x14ac:dyDescent="0.25">
      <c r="A953">
        <v>256</v>
      </c>
      <c r="B953" t="s">
        <v>2276</v>
      </c>
      <c r="C953" t="s">
        <v>1946</v>
      </c>
      <c r="D953">
        <v>80</v>
      </c>
      <c r="E953">
        <v>77.272727272727266</v>
      </c>
      <c r="F953">
        <v>80</v>
      </c>
      <c r="G953">
        <v>92</v>
      </c>
      <c r="H953">
        <v>50</v>
      </c>
      <c r="I953">
        <v>72.090909090909093</v>
      </c>
      <c r="J953">
        <v>78</v>
      </c>
      <c r="K953" t="s">
        <v>16</v>
      </c>
    </row>
    <row r="954" spans="1:11" x14ac:dyDescent="0.25">
      <c r="A954">
        <v>358</v>
      </c>
      <c r="B954" t="s">
        <v>2298</v>
      </c>
      <c r="C954" t="s">
        <v>2062</v>
      </c>
      <c r="D954">
        <v>80</v>
      </c>
      <c r="E954">
        <v>66.36363636363636</v>
      </c>
      <c r="F954">
        <v>50</v>
      </c>
      <c r="G954">
        <v>81</v>
      </c>
      <c r="H954">
        <v>50</v>
      </c>
      <c r="I954">
        <v>60.204545454545453</v>
      </c>
      <c r="J954">
        <v>68.163636363636357</v>
      </c>
      <c r="K954" t="s">
        <v>55</v>
      </c>
    </row>
    <row r="955" spans="1:11" x14ac:dyDescent="0.25">
      <c r="A955">
        <v>619</v>
      </c>
      <c r="B955" t="s">
        <v>1976</v>
      </c>
      <c r="C955" t="s">
        <v>2320</v>
      </c>
      <c r="D955">
        <v>72.5</v>
      </c>
      <c r="E955">
        <v>96.36363636363636</v>
      </c>
      <c r="F955">
        <v>100</v>
      </c>
      <c r="G955">
        <v>93</v>
      </c>
      <c r="H955">
        <v>95</v>
      </c>
      <c r="I955">
        <v>95.954545454545453</v>
      </c>
      <c r="J955">
        <v>97</v>
      </c>
      <c r="K955" t="s">
        <v>9</v>
      </c>
    </row>
    <row r="956" spans="1:11" x14ac:dyDescent="0.25">
      <c r="A956">
        <v>227</v>
      </c>
      <c r="B956" t="s">
        <v>3368</v>
      </c>
      <c r="C956" t="s">
        <v>3085</v>
      </c>
      <c r="D956">
        <v>72.5</v>
      </c>
      <c r="E956">
        <v>93.63636363636364</v>
      </c>
      <c r="F956">
        <v>93</v>
      </c>
      <c r="G956">
        <v>83</v>
      </c>
      <c r="H956">
        <v>95</v>
      </c>
      <c r="I956">
        <v>91.295454545454547</v>
      </c>
      <c r="J956">
        <v>93</v>
      </c>
      <c r="K956" t="s">
        <v>9</v>
      </c>
    </row>
    <row r="957" spans="1:11" x14ac:dyDescent="0.25">
      <c r="A957">
        <v>124</v>
      </c>
      <c r="B957" t="s">
        <v>2327</v>
      </c>
      <c r="C957" t="s">
        <v>2882</v>
      </c>
      <c r="D957">
        <v>72.5</v>
      </c>
      <c r="E957">
        <v>58.18181818181818</v>
      </c>
      <c r="F957">
        <v>64</v>
      </c>
      <c r="G957">
        <v>89</v>
      </c>
      <c r="H957">
        <v>50</v>
      </c>
      <c r="I957">
        <v>64.47727272727272</v>
      </c>
      <c r="J957">
        <v>71</v>
      </c>
      <c r="K957" t="s">
        <v>28</v>
      </c>
    </row>
    <row r="958" spans="1:11" x14ac:dyDescent="0.25">
      <c r="A958">
        <v>365</v>
      </c>
      <c r="B958" t="s">
        <v>3369</v>
      </c>
      <c r="C958" t="s">
        <v>3255</v>
      </c>
      <c r="D958">
        <v>70</v>
      </c>
      <c r="E958">
        <v>38.18181818181818</v>
      </c>
      <c r="F958">
        <v>100</v>
      </c>
      <c r="G958">
        <v>69</v>
      </c>
      <c r="H958">
        <v>50</v>
      </c>
      <c r="I958">
        <v>65.47727272727272</v>
      </c>
      <c r="J958">
        <v>72</v>
      </c>
      <c r="K958" t="s">
        <v>28</v>
      </c>
    </row>
    <row r="959" spans="1:11" x14ac:dyDescent="0.25">
      <c r="A959">
        <v>500</v>
      </c>
      <c r="B959" t="s">
        <v>2904</v>
      </c>
      <c r="C959" t="s">
        <v>84</v>
      </c>
      <c r="D959">
        <v>62.5</v>
      </c>
      <c r="E959">
        <v>80</v>
      </c>
      <c r="F959">
        <v>97</v>
      </c>
      <c r="G959">
        <v>69</v>
      </c>
      <c r="H959">
        <v>65</v>
      </c>
      <c r="I959">
        <v>76.25</v>
      </c>
      <c r="J959">
        <v>80</v>
      </c>
      <c r="K959" t="s">
        <v>18</v>
      </c>
    </row>
    <row r="960" spans="1:11" x14ac:dyDescent="0.25">
      <c r="A960">
        <v>195</v>
      </c>
      <c r="B960" t="s">
        <v>3370</v>
      </c>
      <c r="C960" t="s">
        <v>1867</v>
      </c>
      <c r="D960">
        <v>40</v>
      </c>
      <c r="E960">
        <v>82.727272727272734</v>
      </c>
      <c r="F960">
        <v>90</v>
      </c>
      <c r="G960">
        <v>93</v>
      </c>
      <c r="H960">
        <v>60</v>
      </c>
      <c r="I960">
        <v>79.159090909090907</v>
      </c>
      <c r="J960">
        <v>81</v>
      </c>
      <c r="K960" t="s">
        <v>18</v>
      </c>
    </row>
    <row r="961" spans="1:11" x14ac:dyDescent="0.25">
      <c r="A961">
        <v>522</v>
      </c>
      <c r="B961" t="s">
        <v>1695</v>
      </c>
      <c r="C961" t="s">
        <v>1847</v>
      </c>
      <c r="D961">
        <v>35</v>
      </c>
      <c r="E961">
        <v>33.636363636363633</v>
      </c>
      <c r="F961">
        <v>91</v>
      </c>
      <c r="G961">
        <v>83</v>
      </c>
      <c r="H961">
        <v>55</v>
      </c>
      <c r="I961">
        <v>67.795454545454547</v>
      </c>
      <c r="J961">
        <v>71</v>
      </c>
      <c r="K961" t="s">
        <v>28</v>
      </c>
    </row>
    <row r="962" spans="1:11" x14ac:dyDescent="0.25">
      <c r="A962">
        <v>935</v>
      </c>
      <c r="B962" t="s">
        <v>3018</v>
      </c>
      <c r="C962" t="s">
        <v>2130</v>
      </c>
      <c r="D962">
        <v>30</v>
      </c>
      <c r="E962">
        <v>82.727272727272734</v>
      </c>
      <c r="F962">
        <v>93</v>
      </c>
      <c r="G962">
        <v>93</v>
      </c>
      <c r="H962">
        <v>65</v>
      </c>
      <c r="I962">
        <v>81.659090909090907</v>
      </c>
      <c r="J962">
        <v>83</v>
      </c>
      <c r="K962" t="s">
        <v>23</v>
      </c>
    </row>
    <row r="963" spans="1:11" x14ac:dyDescent="0.25">
      <c r="A963">
        <v>197</v>
      </c>
      <c r="B963" t="s">
        <v>93</v>
      </c>
      <c r="C963" t="s">
        <v>104</v>
      </c>
      <c r="D963">
        <v>100</v>
      </c>
      <c r="E963">
        <v>100</v>
      </c>
      <c r="F963">
        <v>100</v>
      </c>
      <c r="G963">
        <v>100</v>
      </c>
      <c r="H963">
        <v>100</v>
      </c>
      <c r="I963">
        <v>100</v>
      </c>
      <c r="J963">
        <v>100</v>
      </c>
      <c r="K963" t="s">
        <v>9</v>
      </c>
    </row>
    <row r="964" spans="1:11" x14ac:dyDescent="0.25">
      <c r="A964">
        <v>928</v>
      </c>
      <c r="B964" t="s">
        <v>2283</v>
      </c>
      <c r="C964" t="s">
        <v>2557</v>
      </c>
      <c r="D964">
        <v>100</v>
      </c>
      <c r="E964">
        <v>98.5</v>
      </c>
      <c r="F964">
        <v>100</v>
      </c>
      <c r="G964">
        <v>83</v>
      </c>
      <c r="H964">
        <v>100</v>
      </c>
      <c r="I964">
        <v>95.525000000000006</v>
      </c>
      <c r="J964">
        <v>97</v>
      </c>
      <c r="K964" t="s">
        <v>9</v>
      </c>
    </row>
    <row r="965" spans="1:11" x14ac:dyDescent="0.25">
      <c r="A965">
        <v>54</v>
      </c>
      <c r="B965" t="s">
        <v>1861</v>
      </c>
      <c r="C965" t="s">
        <v>1973</v>
      </c>
      <c r="D965">
        <v>100</v>
      </c>
      <c r="E965">
        <v>97.5</v>
      </c>
      <c r="F965">
        <v>93</v>
      </c>
      <c r="G965">
        <v>93</v>
      </c>
      <c r="H965">
        <v>95</v>
      </c>
      <c r="I965">
        <v>94.375</v>
      </c>
      <c r="J965">
        <v>96</v>
      </c>
      <c r="K965" t="s">
        <v>9</v>
      </c>
    </row>
    <row r="966" spans="1:11" x14ac:dyDescent="0.25">
      <c r="A966">
        <v>739</v>
      </c>
      <c r="B966" t="s">
        <v>2129</v>
      </c>
      <c r="C966" t="s">
        <v>133</v>
      </c>
      <c r="D966">
        <v>100</v>
      </c>
      <c r="E966">
        <v>97.5</v>
      </c>
      <c r="F966">
        <v>97</v>
      </c>
      <c r="G966">
        <v>93</v>
      </c>
      <c r="H966">
        <v>87</v>
      </c>
      <c r="I966">
        <v>92.575000000000003</v>
      </c>
      <c r="J966">
        <v>94</v>
      </c>
      <c r="K966" t="s">
        <v>9</v>
      </c>
    </row>
    <row r="967" spans="1:11" x14ac:dyDescent="0.25">
      <c r="A967">
        <v>391</v>
      </c>
      <c r="B967" t="s">
        <v>1831</v>
      </c>
      <c r="C967" t="s">
        <v>79</v>
      </c>
      <c r="D967">
        <v>100</v>
      </c>
      <c r="E967">
        <v>89.6</v>
      </c>
      <c r="F967">
        <v>93</v>
      </c>
      <c r="G967">
        <v>83</v>
      </c>
      <c r="H967">
        <v>86</v>
      </c>
      <c r="I967">
        <v>87.539999999999992</v>
      </c>
      <c r="J967">
        <v>91</v>
      </c>
      <c r="K967" t="s">
        <v>44</v>
      </c>
    </row>
    <row r="968" spans="1:11" x14ac:dyDescent="0.25">
      <c r="A968">
        <v>388</v>
      </c>
      <c r="B968" t="s">
        <v>1823</v>
      </c>
      <c r="C968" t="s">
        <v>2120</v>
      </c>
      <c r="D968">
        <v>100</v>
      </c>
      <c r="E968">
        <v>97.5</v>
      </c>
      <c r="F968">
        <v>91</v>
      </c>
      <c r="G968">
        <v>93</v>
      </c>
      <c r="H968">
        <v>75</v>
      </c>
      <c r="I968">
        <v>86.875</v>
      </c>
      <c r="J968">
        <v>90</v>
      </c>
      <c r="K968" t="s">
        <v>44</v>
      </c>
    </row>
    <row r="969" spans="1:11" x14ac:dyDescent="0.25">
      <c r="A969">
        <v>46</v>
      </c>
      <c r="B969" t="s">
        <v>1775</v>
      </c>
      <c r="C969" t="s">
        <v>135</v>
      </c>
      <c r="D969">
        <v>100</v>
      </c>
      <c r="E969">
        <v>79.599999999999994</v>
      </c>
      <c r="F969">
        <v>91</v>
      </c>
      <c r="G969">
        <v>93</v>
      </c>
      <c r="H969">
        <v>80</v>
      </c>
      <c r="I969">
        <v>85.94</v>
      </c>
      <c r="J969">
        <v>89</v>
      </c>
      <c r="K969" t="s">
        <v>32</v>
      </c>
    </row>
    <row r="970" spans="1:11" x14ac:dyDescent="0.25">
      <c r="A970">
        <v>445</v>
      </c>
      <c r="B970" t="s">
        <v>2039</v>
      </c>
      <c r="C970" t="s">
        <v>91</v>
      </c>
      <c r="D970">
        <v>100</v>
      </c>
      <c r="E970">
        <v>94.3</v>
      </c>
      <c r="F970">
        <v>82</v>
      </c>
      <c r="G970">
        <v>68</v>
      </c>
      <c r="H970">
        <v>94</v>
      </c>
      <c r="I970">
        <v>84.544999999999987</v>
      </c>
      <c r="J970">
        <v>88</v>
      </c>
      <c r="K970" t="s">
        <v>32</v>
      </c>
    </row>
    <row r="971" spans="1:11" x14ac:dyDescent="0.25">
      <c r="A971">
        <v>387</v>
      </c>
      <c r="B971" t="s">
        <v>2226</v>
      </c>
      <c r="C971" t="s">
        <v>2490</v>
      </c>
      <c r="D971">
        <v>100</v>
      </c>
      <c r="E971">
        <v>89.6</v>
      </c>
      <c r="F971">
        <v>89</v>
      </c>
      <c r="G971">
        <v>81</v>
      </c>
      <c r="H971">
        <v>77</v>
      </c>
      <c r="I971">
        <v>82.89</v>
      </c>
      <c r="J971">
        <v>87</v>
      </c>
      <c r="K971" t="s">
        <v>32</v>
      </c>
    </row>
    <row r="972" spans="1:11" x14ac:dyDescent="0.25">
      <c r="A972">
        <v>321</v>
      </c>
      <c r="B972" t="s">
        <v>1774</v>
      </c>
      <c r="C972" t="s">
        <v>2007</v>
      </c>
      <c r="D972">
        <v>100</v>
      </c>
      <c r="E972">
        <v>87.1</v>
      </c>
      <c r="F972">
        <v>68</v>
      </c>
      <c r="G972">
        <v>83</v>
      </c>
      <c r="H972">
        <v>79</v>
      </c>
      <c r="I972">
        <v>78.465000000000003</v>
      </c>
      <c r="J972">
        <v>84</v>
      </c>
      <c r="K972" t="s">
        <v>23</v>
      </c>
    </row>
    <row r="973" spans="1:11" x14ac:dyDescent="0.25">
      <c r="A973">
        <v>952</v>
      </c>
      <c r="B973" t="s">
        <v>1842</v>
      </c>
      <c r="C973" t="s">
        <v>2872</v>
      </c>
      <c r="D973">
        <v>100</v>
      </c>
      <c r="E973">
        <v>78.2</v>
      </c>
      <c r="F973">
        <v>66</v>
      </c>
      <c r="G973">
        <v>83</v>
      </c>
      <c r="H973">
        <v>77</v>
      </c>
      <c r="I973">
        <v>75.930000000000007</v>
      </c>
      <c r="J973">
        <v>82</v>
      </c>
      <c r="K973" t="s">
        <v>18</v>
      </c>
    </row>
    <row r="974" spans="1:11" x14ac:dyDescent="0.25">
      <c r="A974">
        <v>302</v>
      </c>
      <c r="B974" t="s">
        <v>2149</v>
      </c>
      <c r="C974" t="s">
        <v>167</v>
      </c>
      <c r="D974">
        <v>100</v>
      </c>
      <c r="E974">
        <v>98.3</v>
      </c>
      <c r="F974">
        <v>50</v>
      </c>
      <c r="G974">
        <v>69</v>
      </c>
      <c r="H974">
        <v>79</v>
      </c>
      <c r="I974">
        <v>72.144999999999996</v>
      </c>
      <c r="J974">
        <v>79</v>
      </c>
      <c r="K974" t="s">
        <v>16</v>
      </c>
    </row>
    <row r="975" spans="1:11" x14ac:dyDescent="0.25">
      <c r="A975">
        <v>985</v>
      </c>
      <c r="B975" t="s">
        <v>1976</v>
      </c>
      <c r="C975" t="s">
        <v>81</v>
      </c>
      <c r="D975">
        <v>100</v>
      </c>
      <c r="E975">
        <v>67</v>
      </c>
      <c r="F975">
        <v>77</v>
      </c>
      <c r="G975">
        <v>91</v>
      </c>
      <c r="H975">
        <v>52</v>
      </c>
      <c r="I975">
        <v>70.25</v>
      </c>
      <c r="J975">
        <v>78</v>
      </c>
      <c r="K975" t="s">
        <v>16</v>
      </c>
    </row>
    <row r="976" spans="1:11" x14ac:dyDescent="0.25">
      <c r="A976">
        <v>146</v>
      </c>
      <c r="B976" t="s">
        <v>2417</v>
      </c>
      <c r="C976" t="s">
        <v>2436</v>
      </c>
      <c r="D976">
        <v>100</v>
      </c>
      <c r="E976">
        <v>85.6</v>
      </c>
      <c r="F976">
        <v>49</v>
      </c>
      <c r="G976">
        <v>70</v>
      </c>
      <c r="H976">
        <v>77</v>
      </c>
      <c r="I976">
        <v>69.539999999999992</v>
      </c>
      <c r="J976">
        <v>77</v>
      </c>
      <c r="K976" t="s">
        <v>16</v>
      </c>
    </row>
    <row r="977" spans="1:11" x14ac:dyDescent="0.25">
      <c r="A977">
        <v>752</v>
      </c>
      <c r="B977" t="s">
        <v>2992</v>
      </c>
      <c r="C977" t="s">
        <v>3073</v>
      </c>
      <c r="D977">
        <v>100</v>
      </c>
      <c r="E977">
        <v>55.3</v>
      </c>
      <c r="F977">
        <v>70</v>
      </c>
      <c r="G977">
        <v>68</v>
      </c>
      <c r="H977">
        <v>48</v>
      </c>
      <c r="I977">
        <v>59.594999999999999</v>
      </c>
      <c r="J977">
        <v>70</v>
      </c>
      <c r="K977" t="s">
        <v>28</v>
      </c>
    </row>
    <row r="978" spans="1:11" x14ac:dyDescent="0.25">
      <c r="A978">
        <v>814</v>
      </c>
      <c r="B978" t="s">
        <v>3162</v>
      </c>
      <c r="C978" t="s">
        <v>2098</v>
      </c>
      <c r="D978">
        <v>98.717948717948715</v>
      </c>
      <c r="E978">
        <v>98.8</v>
      </c>
      <c r="F978">
        <v>70</v>
      </c>
      <c r="G978">
        <v>93</v>
      </c>
      <c r="H978">
        <v>100</v>
      </c>
      <c r="I978">
        <v>90.57</v>
      </c>
      <c r="J978">
        <v>93</v>
      </c>
      <c r="K978" t="s">
        <v>9</v>
      </c>
    </row>
    <row r="979" spans="1:11" x14ac:dyDescent="0.25">
      <c r="A979">
        <v>101</v>
      </c>
      <c r="B979" t="s">
        <v>2223</v>
      </c>
      <c r="C979" t="s">
        <v>3371</v>
      </c>
      <c r="D979">
        <v>93.589743589743591</v>
      </c>
      <c r="E979">
        <v>98.3</v>
      </c>
      <c r="F979">
        <v>81</v>
      </c>
      <c r="G979">
        <v>100</v>
      </c>
      <c r="H979">
        <v>100</v>
      </c>
      <c r="I979">
        <v>94.995000000000005</v>
      </c>
      <c r="J979">
        <v>96</v>
      </c>
      <c r="K979" t="s">
        <v>9</v>
      </c>
    </row>
    <row r="980" spans="1:11" x14ac:dyDescent="0.25">
      <c r="A980">
        <v>569</v>
      </c>
      <c r="B980" t="s">
        <v>2828</v>
      </c>
      <c r="C980" t="s">
        <v>1963</v>
      </c>
      <c r="D980">
        <v>93.589743589743591</v>
      </c>
      <c r="E980">
        <v>94.6</v>
      </c>
      <c r="F980">
        <v>96</v>
      </c>
      <c r="G980">
        <v>93</v>
      </c>
      <c r="H980">
        <v>82</v>
      </c>
      <c r="I980">
        <v>90.14</v>
      </c>
      <c r="J980">
        <v>92</v>
      </c>
      <c r="K980" t="s">
        <v>44</v>
      </c>
    </row>
    <row r="981" spans="1:11" x14ac:dyDescent="0.25">
      <c r="A981">
        <v>1001</v>
      </c>
      <c r="B981" t="s">
        <v>3120</v>
      </c>
      <c r="C981" t="s">
        <v>2020</v>
      </c>
      <c r="D981">
        <v>92.307692307692307</v>
      </c>
      <c r="E981">
        <v>73.3</v>
      </c>
      <c r="F981">
        <v>48</v>
      </c>
      <c r="G981">
        <v>69</v>
      </c>
      <c r="H981">
        <v>55</v>
      </c>
      <c r="I981">
        <v>59.494999999999997</v>
      </c>
      <c r="J981">
        <v>69</v>
      </c>
      <c r="K981" t="s">
        <v>55</v>
      </c>
    </row>
    <row r="982" spans="1:11" x14ac:dyDescent="0.25">
      <c r="A982">
        <v>611</v>
      </c>
      <c r="B982" t="s">
        <v>2230</v>
      </c>
      <c r="C982" t="s">
        <v>2086</v>
      </c>
      <c r="D982">
        <v>91.025641025641022</v>
      </c>
      <c r="E982">
        <v>98</v>
      </c>
      <c r="F982">
        <v>93</v>
      </c>
      <c r="G982">
        <v>100</v>
      </c>
      <c r="H982">
        <v>94</v>
      </c>
      <c r="I982">
        <v>95.85</v>
      </c>
      <c r="J982">
        <v>97</v>
      </c>
      <c r="K982" t="s">
        <v>9</v>
      </c>
    </row>
    <row r="983" spans="1:11" x14ac:dyDescent="0.25">
      <c r="A983">
        <v>979</v>
      </c>
      <c r="B983" t="s">
        <v>3372</v>
      </c>
      <c r="C983" t="s">
        <v>2151</v>
      </c>
      <c r="D983">
        <v>91.025641025641022</v>
      </c>
      <c r="E983">
        <v>84.3</v>
      </c>
      <c r="F983">
        <v>93</v>
      </c>
      <c r="G983">
        <v>93</v>
      </c>
      <c r="H983">
        <v>89</v>
      </c>
      <c r="I983">
        <v>90.294999999999987</v>
      </c>
      <c r="J983">
        <v>93</v>
      </c>
      <c r="K983" t="s">
        <v>9</v>
      </c>
    </row>
    <row r="984" spans="1:11" x14ac:dyDescent="0.25">
      <c r="A984">
        <v>879</v>
      </c>
      <c r="B984" t="s">
        <v>1711</v>
      </c>
      <c r="C984" t="s">
        <v>2469</v>
      </c>
      <c r="D984">
        <v>75.641025641025635</v>
      </c>
      <c r="E984">
        <v>86.3</v>
      </c>
      <c r="F984">
        <v>70</v>
      </c>
      <c r="G984">
        <v>70</v>
      </c>
      <c r="H984">
        <v>66</v>
      </c>
      <c r="I984">
        <v>71.045000000000002</v>
      </c>
      <c r="J984">
        <v>77</v>
      </c>
      <c r="K984" t="s">
        <v>16</v>
      </c>
    </row>
    <row r="985" spans="1:11" x14ac:dyDescent="0.25">
      <c r="A985">
        <v>202</v>
      </c>
      <c r="B985" t="s">
        <v>1774</v>
      </c>
      <c r="C985" t="s">
        <v>2034</v>
      </c>
      <c r="D985">
        <v>53.846153846153847</v>
      </c>
      <c r="E985">
        <v>51.7</v>
      </c>
      <c r="F985">
        <v>67</v>
      </c>
      <c r="G985">
        <v>83</v>
      </c>
      <c r="H985">
        <v>49</v>
      </c>
      <c r="I985">
        <v>62.404999999999994</v>
      </c>
      <c r="J985">
        <v>67</v>
      </c>
      <c r="K985" t="s">
        <v>55</v>
      </c>
    </row>
    <row r="986" spans="1:11" x14ac:dyDescent="0.25">
      <c r="A986">
        <v>994</v>
      </c>
      <c r="B986" t="s">
        <v>123</v>
      </c>
      <c r="C986" t="s">
        <v>1738</v>
      </c>
      <c r="D986">
        <v>50</v>
      </c>
      <c r="E986">
        <v>67.3</v>
      </c>
      <c r="F986">
        <v>50</v>
      </c>
      <c r="G986">
        <v>83</v>
      </c>
      <c r="H986">
        <v>88</v>
      </c>
      <c r="I986">
        <v>74.144999999999996</v>
      </c>
      <c r="J986">
        <v>77</v>
      </c>
      <c r="K986" t="s">
        <v>16</v>
      </c>
    </row>
    <row r="987" spans="1:11" x14ac:dyDescent="0.25">
      <c r="A987">
        <v>550</v>
      </c>
      <c r="B987" t="s">
        <v>2829</v>
      </c>
      <c r="C987" t="s">
        <v>170</v>
      </c>
      <c r="D987">
        <v>100</v>
      </c>
      <c r="E987">
        <v>100</v>
      </c>
      <c r="F987">
        <v>100</v>
      </c>
      <c r="G987">
        <v>100</v>
      </c>
      <c r="H987">
        <v>83</v>
      </c>
      <c r="I987">
        <v>94.05</v>
      </c>
      <c r="J987">
        <v>96</v>
      </c>
      <c r="K987" t="s">
        <v>9</v>
      </c>
    </row>
    <row r="988" spans="1:11" x14ac:dyDescent="0.25">
      <c r="A988">
        <v>779</v>
      </c>
      <c r="B988" t="s">
        <v>80</v>
      </c>
      <c r="C988" t="s">
        <v>2051</v>
      </c>
      <c r="D988">
        <v>100</v>
      </c>
      <c r="E988">
        <v>93</v>
      </c>
      <c r="F988">
        <v>89</v>
      </c>
      <c r="G988">
        <v>83</v>
      </c>
      <c r="H988">
        <v>100</v>
      </c>
      <c r="I988">
        <v>91.95</v>
      </c>
      <c r="J988">
        <v>94</v>
      </c>
      <c r="K988" t="s">
        <v>9</v>
      </c>
    </row>
    <row r="989" spans="1:11" x14ac:dyDescent="0.25">
      <c r="A989">
        <v>837</v>
      </c>
      <c r="B989" t="s">
        <v>2196</v>
      </c>
      <c r="C989" t="s">
        <v>2124</v>
      </c>
      <c r="D989">
        <v>100</v>
      </c>
      <c r="E989">
        <v>78</v>
      </c>
      <c r="F989">
        <v>68</v>
      </c>
      <c r="G989">
        <v>93</v>
      </c>
      <c r="H989">
        <v>75</v>
      </c>
      <c r="I989">
        <v>78.2</v>
      </c>
      <c r="J989">
        <v>84</v>
      </c>
      <c r="K989" t="s">
        <v>23</v>
      </c>
    </row>
    <row r="990" spans="1:11" x14ac:dyDescent="0.25">
      <c r="A990">
        <v>244</v>
      </c>
      <c r="B990" t="s">
        <v>2390</v>
      </c>
      <c r="C990" t="s">
        <v>2332</v>
      </c>
      <c r="D990">
        <v>100</v>
      </c>
      <c r="E990">
        <v>79</v>
      </c>
      <c r="F990">
        <v>70</v>
      </c>
      <c r="G990">
        <v>93</v>
      </c>
      <c r="H990">
        <v>75</v>
      </c>
      <c r="I990">
        <v>78.849999999999994</v>
      </c>
      <c r="J990">
        <v>84</v>
      </c>
      <c r="K990" t="s">
        <v>23</v>
      </c>
    </row>
    <row r="991" spans="1:11" x14ac:dyDescent="0.25">
      <c r="A991">
        <v>164</v>
      </c>
      <c r="B991" t="s">
        <v>2982</v>
      </c>
      <c r="C991" t="s">
        <v>3221</v>
      </c>
      <c r="D991">
        <v>100</v>
      </c>
      <c r="E991">
        <v>95.5</v>
      </c>
      <c r="F991">
        <v>50</v>
      </c>
      <c r="G991">
        <v>93</v>
      </c>
      <c r="H991">
        <v>71</v>
      </c>
      <c r="I991">
        <v>74.924999999999997</v>
      </c>
      <c r="J991">
        <v>81</v>
      </c>
      <c r="K991" t="s">
        <v>18</v>
      </c>
    </row>
    <row r="992" spans="1:11" x14ac:dyDescent="0.25">
      <c r="A992">
        <v>506</v>
      </c>
      <c r="B992" t="s">
        <v>1872</v>
      </c>
      <c r="C992" t="s">
        <v>1903</v>
      </c>
      <c r="D992">
        <v>100</v>
      </c>
      <c r="E992">
        <v>59</v>
      </c>
      <c r="F992">
        <v>82</v>
      </c>
      <c r="G992">
        <v>68</v>
      </c>
      <c r="H992">
        <v>57</v>
      </c>
      <c r="I992">
        <v>66.3</v>
      </c>
      <c r="J992">
        <v>75</v>
      </c>
      <c r="K992" t="s">
        <v>26</v>
      </c>
    </row>
    <row r="993" spans="1:11" x14ac:dyDescent="0.25">
      <c r="A993">
        <v>453</v>
      </c>
      <c r="B993" t="s">
        <v>2854</v>
      </c>
      <c r="C993" t="s">
        <v>2344</v>
      </c>
      <c r="D993">
        <v>100</v>
      </c>
      <c r="E993">
        <v>80</v>
      </c>
      <c r="F993">
        <v>48</v>
      </c>
      <c r="G993">
        <v>93</v>
      </c>
      <c r="H993">
        <v>50</v>
      </c>
      <c r="I993">
        <v>64.75</v>
      </c>
      <c r="J993">
        <v>74</v>
      </c>
      <c r="K993" t="s">
        <v>26</v>
      </c>
    </row>
    <row r="994" spans="1:11" x14ac:dyDescent="0.25">
      <c r="A994">
        <v>774</v>
      </c>
      <c r="B994" t="s">
        <v>1814</v>
      </c>
      <c r="C994" t="s">
        <v>2972</v>
      </c>
      <c r="D994">
        <v>100</v>
      </c>
      <c r="E994">
        <v>54</v>
      </c>
      <c r="F994">
        <v>28</v>
      </c>
      <c r="G994">
        <v>70</v>
      </c>
      <c r="H994">
        <v>68</v>
      </c>
      <c r="I994">
        <v>56.4</v>
      </c>
      <c r="J994">
        <v>66</v>
      </c>
      <c r="K994" t="s">
        <v>55</v>
      </c>
    </row>
    <row r="995" spans="1:11" x14ac:dyDescent="0.25">
      <c r="A995">
        <v>406</v>
      </c>
      <c r="B995" t="s">
        <v>1832</v>
      </c>
      <c r="C995" t="s">
        <v>2053</v>
      </c>
      <c r="D995">
        <v>98.717948717948715</v>
      </c>
      <c r="E995">
        <v>100</v>
      </c>
      <c r="F995">
        <v>100</v>
      </c>
      <c r="G995">
        <v>93</v>
      </c>
      <c r="H995">
        <v>85</v>
      </c>
      <c r="I995">
        <v>93</v>
      </c>
      <c r="J995">
        <v>95</v>
      </c>
      <c r="K995" t="s">
        <v>9</v>
      </c>
    </row>
    <row r="996" spans="1:11" x14ac:dyDescent="0.25">
      <c r="A996">
        <v>631</v>
      </c>
      <c r="B996" t="s">
        <v>2462</v>
      </c>
      <c r="C996" t="s">
        <v>1871</v>
      </c>
      <c r="D996">
        <v>98.717948717948715</v>
      </c>
      <c r="E996">
        <v>67.5</v>
      </c>
      <c r="F996">
        <v>91</v>
      </c>
      <c r="G996">
        <v>83</v>
      </c>
      <c r="H996">
        <v>53</v>
      </c>
      <c r="I996">
        <v>72.174999999999997</v>
      </c>
      <c r="J996">
        <v>79</v>
      </c>
      <c r="K996" t="s">
        <v>16</v>
      </c>
    </row>
    <row r="997" spans="1:11" x14ac:dyDescent="0.25">
      <c r="A997">
        <v>455</v>
      </c>
      <c r="B997" t="s">
        <v>2061</v>
      </c>
      <c r="C997" t="s">
        <v>2553</v>
      </c>
      <c r="D997">
        <v>98.717948717948715</v>
      </c>
      <c r="E997">
        <v>74</v>
      </c>
      <c r="F997">
        <v>28</v>
      </c>
      <c r="G997">
        <v>93</v>
      </c>
      <c r="H997">
        <v>65</v>
      </c>
      <c r="I997">
        <v>64.099999999999994</v>
      </c>
      <c r="J997">
        <v>73</v>
      </c>
      <c r="K997" t="s">
        <v>26</v>
      </c>
    </row>
    <row r="998" spans="1:11" x14ac:dyDescent="0.25">
      <c r="A998">
        <v>839</v>
      </c>
      <c r="B998" t="s">
        <v>3373</v>
      </c>
      <c r="C998" t="s">
        <v>2825</v>
      </c>
      <c r="D998">
        <v>97.435897435897431</v>
      </c>
      <c r="E998">
        <v>85</v>
      </c>
      <c r="F998">
        <v>92</v>
      </c>
      <c r="G998">
        <v>83</v>
      </c>
      <c r="H998">
        <v>66</v>
      </c>
      <c r="I998">
        <v>79.599999999999994</v>
      </c>
      <c r="J998">
        <v>85</v>
      </c>
      <c r="K998" t="s">
        <v>23</v>
      </c>
    </row>
    <row r="999" spans="1:11" x14ac:dyDescent="0.25">
      <c r="A999">
        <v>432</v>
      </c>
      <c r="B999" t="s">
        <v>1711</v>
      </c>
      <c r="C999" t="s">
        <v>3374</v>
      </c>
      <c r="D999">
        <v>94.871794871794876</v>
      </c>
      <c r="E999">
        <v>83</v>
      </c>
      <c r="F999">
        <v>99</v>
      </c>
      <c r="G999">
        <v>70</v>
      </c>
      <c r="H999">
        <v>85</v>
      </c>
      <c r="I999">
        <v>84.45</v>
      </c>
      <c r="J999">
        <v>88</v>
      </c>
      <c r="K999" t="s">
        <v>32</v>
      </c>
    </row>
    <row r="1000" spans="1:11" x14ac:dyDescent="0.25">
      <c r="A1000">
        <v>521</v>
      </c>
      <c r="B1000" t="s">
        <v>2989</v>
      </c>
      <c r="C1000" t="s">
        <v>75</v>
      </c>
      <c r="D1000">
        <v>94.871794871794876</v>
      </c>
      <c r="E1000">
        <v>75</v>
      </c>
      <c r="F1000">
        <v>70</v>
      </c>
      <c r="G1000">
        <v>92</v>
      </c>
      <c r="H1000">
        <v>89</v>
      </c>
      <c r="I1000">
        <v>82.9</v>
      </c>
      <c r="J1000">
        <v>87</v>
      </c>
      <c r="K1000" t="s">
        <v>32</v>
      </c>
    </row>
    <row r="1001" spans="1:11" x14ac:dyDescent="0.25">
      <c r="A1001">
        <v>448</v>
      </c>
      <c r="B1001" t="s">
        <v>3086</v>
      </c>
      <c r="C1001" t="s">
        <v>2153</v>
      </c>
      <c r="D1001">
        <v>94.871794871794876</v>
      </c>
      <c r="E1001">
        <v>82</v>
      </c>
      <c r="F1001">
        <v>67</v>
      </c>
      <c r="G1001">
        <v>93</v>
      </c>
      <c r="H1001">
        <v>61</v>
      </c>
      <c r="I1001">
        <v>73.649999999999991</v>
      </c>
      <c r="J1001">
        <v>80</v>
      </c>
      <c r="K1001" t="s">
        <v>18</v>
      </c>
    </row>
    <row r="1002" spans="1:11" x14ac:dyDescent="0.25">
      <c r="A1002">
        <v>279</v>
      </c>
      <c r="B1002" t="s">
        <v>1707</v>
      </c>
      <c r="C1002" t="s">
        <v>2358</v>
      </c>
      <c r="D1002">
        <v>92.307692307692307</v>
      </c>
      <c r="E1002">
        <v>63.5</v>
      </c>
      <c r="F1002">
        <v>70</v>
      </c>
      <c r="G1002">
        <v>83</v>
      </c>
      <c r="H1002">
        <v>56</v>
      </c>
      <c r="I1002">
        <v>67.375</v>
      </c>
      <c r="J1002">
        <v>75</v>
      </c>
      <c r="K1002" t="s">
        <v>26</v>
      </c>
    </row>
    <row r="1003" spans="1:11" x14ac:dyDescent="0.25">
      <c r="A1003">
        <v>175</v>
      </c>
      <c r="B1003" t="s">
        <v>2280</v>
      </c>
      <c r="C1003" t="s">
        <v>2830</v>
      </c>
      <c r="D1003">
        <v>92.307692307692307</v>
      </c>
      <c r="E1003">
        <v>62.5</v>
      </c>
      <c r="F1003">
        <v>69</v>
      </c>
      <c r="G1003">
        <v>67</v>
      </c>
      <c r="H1003">
        <v>55</v>
      </c>
      <c r="I1003">
        <v>62.625</v>
      </c>
      <c r="J1003">
        <v>71</v>
      </c>
      <c r="K1003" t="s">
        <v>28</v>
      </c>
    </row>
    <row r="1004" spans="1:11" x14ac:dyDescent="0.25">
      <c r="A1004">
        <v>50</v>
      </c>
      <c r="B1004" t="s">
        <v>2084</v>
      </c>
      <c r="C1004" t="s">
        <v>2896</v>
      </c>
      <c r="D1004">
        <v>89.743589743589737</v>
      </c>
      <c r="E1004">
        <v>78.5</v>
      </c>
      <c r="F1004">
        <v>70</v>
      </c>
      <c r="G1004">
        <v>83</v>
      </c>
      <c r="H1004">
        <v>77</v>
      </c>
      <c r="I1004">
        <v>76.974999999999994</v>
      </c>
      <c r="J1004">
        <v>82</v>
      </c>
      <c r="K1004" t="s">
        <v>18</v>
      </c>
    </row>
    <row r="1005" spans="1:11" x14ac:dyDescent="0.25">
      <c r="A1005">
        <v>425</v>
      </c>
      <c r="B1005" t="s">
        <v>2980</v>
      </c>
      <c r="C1005" t="s">
        <v>2005</v>
      </c>
      <c r="D1005">
        <v>89.743589743589737</v>
      </c>
      <c r="E1005">
        <v>97</v>
      </c>
      <c r="F1005">
        <v>48</v>
      </c>
      <c r="G1005">
        <v>93</v>
      </c>
      <c r="H1005">
        <v>78</v>
      </c>
      <c r="I1005">
        <v>77.099999999999994</v>
      </c>
      <c r="J1005">
        <v>82</v>
      </c>
      <c r="K1005" t="s">
        <v>18</v>
      </c>
    </row>
    <row r="1006" spans="1:11" x14ac:dyDescent="0.25">
      <c r="A1006">
        <v>980</v>
      </c>
      <c r="B1006" t="s">
        <v>2321</v>
      </c>
      <c r="C1006" t="s">
        <v>81</v>
      </c>
      <c r="D1006">
        <v>80.769230769230774</v>
      </c>
      <c r="E1006">
        <v>10</v>
      </c>
      <c r="F1006">
        <v>48</v>
      </c>
      <c r="G1006">
        <v>81</v>
      </c>
      <c r="H1006">
        <v>59</v>
      </c>
      <c r="I1006">
        <v>54.4</v>
      </c>
      <c r="J1006">
        <v>64</v>
      </c>
      <c r="K1006" t="s">
        <v>55</v>
      </c>
    </row>
    <row r="1007" spans="1:11" x14ac:dyDescent="0.25">
      <c r="A1007">
        <v>903</v>
      </c>
      <c r="B1007" t="s">
        <v>3375</v>
      </c>
      <c r="C1007" t="s">
        <v>2354</v>
      </c>
      <c r="D1007">
        <v>74.358974358974365</v>
      </c>
      <c r="E1007">
        <v>73</v>
      </c>
      <c r="F1007">
        <v>49</v>
      </c>
      <c r="G1007">
        <v>82</v>
      </c>
      <c r="H1007">
        <v>74</v>
      </c>
      <c r="I1007">
        <v>69.599999999999994</v>
      </c>
      <c r="J1007">
        <v>75</v>
      </c>
      <c r="K1007" t="s">
        <v>26</v>
      </c>
    </row>
    <row r="1008" spans="1:11" x14ac:dyDescent="0.25">
      <c r="A1008">
        <v>415</v>
      </c>
      <c r="B1008" t="s">
        <v>1868</v>
      </c>
      <c r="C1008" t="s">
        <v>3376</v>
      </c>
      <c r="D1008">
        <v>47.435897435897438</v>
      </c>
      <c r="E1008">
        <v>74.5</v>
      </c>
      <c r="F1008">
        <v>93</v>
      </c>
      <c r="G1008">
        <v>93</v>
      </c>
      <c r="H1008">
        <v>87</v>
      </c>
      <c r="I1008">
        <v>88.125</v>
      </c>
      <c r="J1008">
        <v>90</v>
      </c>
      <c r="K1008" t="s">
        <v>44</v>
      </c>
    </row>
  </sheetData>
  <autoFilter ref="A1:A1008" xr:uid="{FA96CAA7-FE03-4EFA-9141-E12BF9F6AB86}"/>
  <sortState xmlns:xlrd2="http://schemas.microsoft.com/office/spreadsheetml/2017/richdata2" ref="C2:C1008">
    <sortCondition descending="1" ref="C2:C100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33C1-B0ED-41C4-A8A1-7ACBBFCAD796}">
  <dimension ref="A1:K1008"/>
  <sheetViews>
    <sheetView workbookViewId="0">
      <selection sqref="A1:L1"/>
    </sheetView>
  </sheetViews>
  <sheetFormatPr defaultRowHeight="15" x14ac:dyDescent="0.25"/>
  <sheetData>
    <row r="1" spans="1:11" x14ac:dyDescent="0.25">
      <c r="A1" s="3" t="s">
        <v>3377</v>
      </c>
      <c r="B1" s="3" t="s">
        <v>3378</v>
      </c>
      <c r="C1" s="3" t="s">
        <v>3379</v>
      </c>
      <c r="D1" s="3" t="s">
        <v>3380</v>
      </c>
      <c r="E1" s="3" t="s">
        <v>3381</v>
      </c>
      <c r="F1" s="3" t="s">
        <v>3382</v>
      </c>
      <c r="G1" s="3" t="s">
        <v>3383</v>
      </c>
      <c r="H1" s="3" t="s">
        <v>3384</v>
      </c>
      <c r="I1" s="3" t="s">
        <v>3385</v>
      </c>
      <c r="J1" t="s">
        <v>7</v>
      </c>
      <c r="K1" s="3" t="s">
        <v>3386</v>
      </c>
    </row>
    <row r="2" spans="1:11" x14ac:dyDescent="0.25">
      <c r="A2">
        <v>771</v>
      </c>
      <c r="B2" t="s">
        <v>2437</v>
      </c>
      <c r="C2" t="s">
        <v>1770</v>
      </c>
      <c r="D2">
        <v>100</v>
      </c>
      <c r="E2">
        <v>94.4</v>
      </c>
      <c r="F2">
        <v>100</v>
      </c>
      <c r="G2">
        <v>93</v>
      </c>
      <c r="H2">
        <v>95</v>
      </c>
      <c r="I2">
        <v>95.66</v>
      </c>
      <c r="J2">
        <v>97</v>
      </c>
      <c r="K2" t="s">
        <v>9</v>
      </c>
    </row>
    <row r="3" spans="1:11" x14ac:dyDescent="0.25">
      <c r="A3">
        <v>43</v>
      </c>
      <c r="B3" t="s">
        <v>2184</v>
      </c>
      <c r="C3" t="s">
        <v>85</v>
      </c>
      <c r="D3">
        <v>100</v>
      </c>
      <c r="E3">
        <v>95.9</v>
      </c>
      <c r="F3">
        <v>100</v>
      </c>
      <c r="G3">
        <v>70</v>
      </c>
      <c r="H3">
        <v>100</v>
      </c>
      <c r="I3">
        <v>91.884999999999991</v>
      </c>
      <c r="J3">
        <v>94</v>
      </c>
      <c r="K3" t="s">
        <v>9</v>
      </c>
    </row>
    <row r="4" spans="1:11" x14ac:dyDescent="0.25">
      <c r="A4">
        <v>598</v>
      </c>
      <c r="B4" t="s">
        <v>3109</v>
      </c>
      <c r="C4" t="s">
        <v>2495</v>
      </c>
      <c r="D4">
        <v>100</v>
      </c>
      <c r="E4">
        <v>37.700000000000003</v>
      </c>
      <c r="F4">
        <v>70</v>
      </c>
      <c r="G4">
        <v>30</v>
      </c>
      <c r="H4">
        <v>25</v>
      </c>
      <c r="I4">
        <v>39.405000000000001</v>
      </c>
      <c r="J4">
        <v>49</v>
      </c>
      <c r="K4" t="s">
        <v>12</v>
      </c>
    </row>
    <row r="5" spans="1:11" x14ac:dyDescent="0.25">
      <c r="A5">
        <v>316</v>
      </c>
      <c r="B5" t="s">
        <v>3076</v>
      </c>
      <c r="C5" t="s">
        <v>104</v>
      </c>
      <c r="D5">
        <v>100</v>
      </c>
      <c r="E5">
        <v>80.25</v>
      </c>
      <c r="F5">
        <v>70</v>
      </c>
      <c r="G5">
        <v>50</v>
      </c>
      <c r="H5">
        <v>45</v>
      </c>
      <c r="I5">
        <v>57.787500000000001</v>
      </c>
      <c r="J5">
        <v>68</v>
      </c>
      <c r="K5" t="s">
        <v>14</v>
      </c>
    </row>
    <row r="6" spans="1:11" x14ac:dyDescent="0.25">
      <c r="A6">
        <v>927</v>
      </c>
      <c r="B6" t="s">
        <v>2480</v>
      </c>
      <c r="C6" t="s">
        <v>170</v>
      </c>
      <c r="D6">
        <v>100</v>
      </c>
      <c r="E6">
        <v>77.900000000000006</v>
      </c>
      <c r="F6">
        <v>93</v>
      </c>
      <c r="G6">
        <v>30</v>
      </c>
      <c r="H6">
        <v>85</v>
      </c>
      <c r="I6">
        <v>72.185000000000002</v>
      </c>
      <c r="J6">
        <v>79</v>
      </c>
      <c r="K6" t="s">
        <v>16</v>
      </c>
    </row>
    <row r="7" spans="1:11" x14ac:dyDescent="0.25">
      <c r="A7">
        <v>191</v>
      </c>
      <c r="B7" t="s">
        <v>2547</v>
      </c>
      <c r="C7" t="s">
        <v>2877</v>
      </c>
      <c r="D7">
        <v>100</v>
      </c>
      <c r="E7">
        <v>87.9</v>
      </c>
      <c r="F7">
        <v>83</v>
      </c>
      <c r="G7">
        <v>50</v>
      </c>
      <c r="H7">
        <v>85</v>
      </c>
      <c r="I7">
        <v>76.185000000000002</v>
      </c>
      <c r="J7">
        <v>82</v>
      </c>
      <c r="K7" t="s">
        <v>18</v>
      </c>
    </row>
    <row r="8" spans="1:11" x14ac:dyDescent="0.25">
      <c r="A8">
        <v>808</v>
      </c>
      <c r="B8" t="s">
        <v>2061</v>
      </c>
      <c r="C8" t="s">
        <v>161</v>
      </c>
      <c r="D8">
        <v>100</v>
      </c>
      <c r="E8">
        <v>88.9</v>
      </c>
      <c r="F8">
        <v>70</v>
      </c>
      <c r="G8">
        <v>83</v>
      </c>
      <c r="H8">
        <v>80</v>
      </c>
      <c r="I8">
        <v>79.585000000000008</v>
      </c>
      <c r="J8">
        <v>85</v>
      </c>
      <c r="K8" t="s">
        <v>23</v>
      </c>
    </row>
    <row r="9" spans="1:11" x14ac:dyDescent="0.25">
      <c r="A9">
        <v>878</v>
      </c>
      <c r="B9" t="s">
        <v>3171</v>
      </c>
      <c r="C9" t="s">
        <v>2505</v>
      </c>
      <c r="D9">
        <v>100</v>
      </c>
      <c r="E9">
        <v>83.6</v>
      </c>
      <c r="F9">
        <v>83</v>
      </c>
      <c r="G9">
        <v>70</v>
      </c>
      <c r="H9">
        <v>40</v>
      </c>
      <c r="I9">
        <v>64.789999999999992</v>
      </c>
      <c r="J9">
        <v>74</v>
      </c>
      <c r="K9" t="s">
        <v>26</v>
      </c>
    </row>
    <row r="10" spans="1:11" x14ac:dyDescent="0.25">
      <c r="A10">
        <v>356</v>
      </c>
      <c r="B10" t="s">
        <v>1883</v>
      </c>
      <c r="C10" t="s">
        <v>1725</v>
      </c>
      <c r="D10">
        <v>100</v>
      </c>
      <c r="E10">
        <v>65.7</v>
      </c>
      <c r="F10">
        <v>70</v>
      </c>
      <c r="G10">
        <v>83</v>
      </c>
      <c r="H10">
        <v>35</v>
      </c>
      <c r="I10">
        <v>60.355000000000004</v>
      </c>
      <c r="J10">
        <v>70</v>
      </c>
      <c r="K10" t="s">
        <v>28</v>
      </c>
    </row>
    <row r="11" spans="1:11" x14ac:dyDescent="0.25">
      <c r="A11">
        <v>753</v>
      </c>
      <c r="B11" t="s">
        <v>2558</v>
      </c>
      <c r="C11" t="s">
        <v>2171</v>
      </c>
      <c r="D11">
        <v>100</v>
      </c>
      <c r="E11">
        <v>79.55</v>
      </c>
      <c r="F11">
        <v>70</v>
      </c>
      <c r="G11">
        <v>30</v>
      </c>
      <c r="H11">
        <v>60</v>
      </c>
      <c r="I11">
        <v>57.932499999999997</v>
      </c>
      <c r="J11">
        <v>68</v>
      </c>
      <c r="K11" t="s">
        <v>14</v>
      </c>
    </row>
    <row r="12" spans="1:11" x14ac:dyDescent="0.25">
      <c r="A12">
        <v>988</v>
      </c>
      <c r="B12" t="s">
        <v>2406</v>
      </c>
      <c r="C12" t="s">
        <v>3057</v>
      </c>
      <c r="D12">
        <v>100</v>
      </c>
      <c r="E12">
        <v>94</v>
      </c>
      <c r="F12">
        <v>100</v>
      </c>
      <c r="G12">
        <v>83</v>
      </c>
      <c r="H12">
        <v>65</v>
      </c>
      <c r="I12">
        <v>82.6</v>
      </c>
      <c r="J12">
        <v>87</v>
      </c>
      <c r="K12" t="s">
        <v>32</v>
      </c>
    </row>
    <row r="13" spans="1:11" x14ac:dyDescent="0.25">
      <c r="A13">
        <v>1003</v>
      </c>
      <c r="B13" t="s">
        <v>2418</v>
      </c>
      <c r="C13" t="s">
        <v>2503</v>
      </c>
      <c r="D13">
        <v>100</v>
      </c>
      <c r="E13">
        <v>91.1</v>
      </c>
      <c r="F13">
        <v>70</v>
      </c>
      <c r="G13">
        <v>93</v>
      </c>
      <c r="H13">
        <v>85</v>
      </c>
      <c r="I13">
        <v>84.164999999999992</v>
      </c>
      <c r="J13">
        <v>88</v>
      </c>
      <c r="K13" t="s">
        <v>32</v>
      </c>
    </row>
    <row r="14" spans="1:11" x14ac:dyDescent="0.25">
      <c r="A14">
        <v>798</v>
      </c>
      <c r="B14" t="s">
        <v>2075</v>
      </c>
      <c r="C14" t="s">
        <v>3172</v>
      </c>
      <c r="D14">
        <v>100</v>
      </c>
      <c r="E14">
        <v>97.2</v>
      </c>
      <c r="F14">
        <v>100</v>
      </c>
      <c r="G14">
        <v>100</v>
      </c>
      <c r="H14">
        <v>95</v>
      </c>
      <c r="I14">
        <v>97.83</v>
      </c>
      <c r="J14">
        <v>98</v>
      </c>
      <c r="K14" t="s">
        <v>9</v>
      </c>
    </row>
    <row r="15" spans="1:11" x14ac:dyDescent="0.25">
      <c r="A15">
        <v>115</v>
      </c>
      <c r="B15" t="s">
        <v>2311</v>
      </c>
      <c r="C15" t="s">
        <v>2993</v>
      </c>
      <c r="D15">
        <v>100</v>
      </c>
      <c r="E15">
        <v>88.2</v>
      </c>
      <c r="F15">
        <v>83</v>
      </c>
      <c r="G15">
        <v>100</v>
      </c>
      <c r="H15">
        <v>75</v>
      </c>
      <c r="I15">
        <v>85.23</v>
      </c>
      <c r="J15">
        <v>89</v>
      </c>
      <c r="K15" t="s">
        <v>32</v>
      </c>
    </row>
    <row r="16" spans="1:11" x14ac:dyDescent="0.25">
      <c r="A16">
        <v>144</v>
      </c>
      <c r="B16" t="s">
        <v>1728</v>
      </c>
      <c r="C16" t="s">
        <v>1920</v>
      </c>
      <c r="D16">
        <v>100</v>
      </c>
      <c r="E16">
        <v>80.099999999999994</v>
      </c>
      <c r="F16">
        <v>70</v>
      </c>
      <c r="G16">
        <v>70</v>
      </c>
      <c r="H16">
        <v>70</v>
      </c>
      <c r="I16">
        <v>71.515000000000001</v>
      </c>
      <c r="J16">
        <v>79</v>
      </c>
      <c r="K16" t="s">
        <v>16</v>
      </c>
    </row>
    <row r="17" spans="1:11" x14ac:dyDescent="0.25">
      <c r="A17">
        <v>416</v>
      </c>
      <c r="B17" t="s">
        <v>2397</v>
      </c>
      <c r="C17" t="s">
        <v>2132</v>
      </c>
      <c r="D17">
        <v>100</v>
      </c>
      <c r="E17">
        <v>95.8</v>
      </c>
      <c r="F17">
        <v>100</v>
      </c>
      <c r="G17">
        <v>100</v>
      </c>
      <c r="H17">
        <v>100</v>
      </c>
      <c r="I17">
        <v>99.37</v>
      </c>
      <c r="J17">
        <v>100</v>
      </c>
      <c r="K17" t="s">
        <v>9</v>
      </c>
    </row>
    <row r="18" spans="1:11" x14ac:dyDescent="0.25">
      <c r="A18">
        <v>881</v>
      </c>
      <c r="B18" t="s">
        <v>1849</v>
      </c>
      <c r="C18" t="s">
        <v>3124</v>
      </c>
      <c r="D18">
        <v>100</v>
      </c>
      <c r="E18">
        <v>91.1</v>
      </c>
      <c r="F18">
        <v>93</v>
      </c>
      <c r="G18">
        <v>83</v>
      </c>
      <c r="H18">
        <v>65</v>
      </c>
      <c r="I18">
        <v>80.414999999999992</v>
      </c>
      <c r="J18">
        <v>85</v>
      </c>
      <c r="K18" t="s">
        <v>23</v>
      </c>
    </row>
    <row r="19" spans="1:11" x14ac:dyDescent="0.25">
      <c r="A19">
        <v>268</v>
      </c>
      <c r="B19" t="s">
        <v>1861</v>
      </c>
      <c r="C19" t="s">
        <v>1946</v>
      </c>
      <c r="D19">
        <v>100</v>
      </c>
      <c r="E19">
        <v>96</v>
      </c>
      <c r="F19">
        <v>100</v>
      </c>
      <c r="G19">
        <v>93</v>
      </c>
      <c r="H19">
        <v>95</v>
      </c>
      <c r="I19">
        <v>95.9</v>
      </c>
      <c r="J19">
        <v>97</v>
      </c>
      <c r="K19" t="s">
        <v>9</v>
      </c>
    </row>
    <row r="20" spans="1:11" x14ac:dyDescent="0.25">
      <c r="A20">
        <v>735</v>
      </c>
      <c r="B20" t="s">
        <v>3173</v>
      </c>
      <c r="C20" t="s">
        <v>3080</v>
      </c>
      <c r="D20">
        <v>100</v>
      </c>
      <c r="E20">
        <v>83.7</v>
      </c>
      <c r="F20">
        <v>93</v>
      </c>
      <c r="G20">
        <v>83</v>
      </c>
      <c r="H20">
        <v>60</v>
      </c>
      <c r="I20">
        <v>77.555000000000007</v>
      </c>
      <c r="J20">
        <v>83</v>
      </c>
      <c r="K20" t="s">
        <v>23</v>
      </c>
    </row>
    <row r="21" spans="1:11" x14ac:dyDescent="0.25">
      <c r="A21">
        <v>875</v>
      </c>
      <c r="B21" t="s">
        <v>1968</v>
      </c>
      <c r="C21" t="s">
        <v>3107</v>
      </c>
      <c r="D21">
        <v>100</v>
      </c>
      <c r="E21">
        <v>87.7</v>
      </c>
      <c r="F21">
        <v>100</v>
      </c>
      <c r="G21">
        <v>50</v>
      </c>
      <c r="H21">
        <v>70</v>
      </c>
      <c r="I21">
        <v>75.155000000000001</v>
      </c>
      <c r="J21">
        <v>81</v>
      </c>
      <c r="K21" t="s">
        <v>18</v>
      </c>
    </row>
    <row r="22" spans="1:11" x14ac:dyDescent="0.25">
      <c r="A22">
        <v>212</v>
      </c>
      <c r="B22" t="s">
        <v>2525</v>
      </c>
      <c r="C22" t="s">
        <v>2021</v>
      </c>
      <c r="D22">
        <v>100</v>
      </c>
      <c r="E22">
        <v>96.8</v>
      </c>
      <c r="F22">
        <v>100</v>
      </c>
      <c r="G22">
        <v>83</v>
      </c>
      <c r="H22">
        <v>95</v>
      </c>
      <c r="I22">
        <v>93.52</v>
      </c>
      <c r="J22">
        <v>95</v>
      </c>
      <c r="K22" t="s">
        <v>9</v>
      </c>
    </row>
    <row r="23" spans="1:11" x14ac:dyDescent="0.25">
      <c r="A23">
        <v>177</v>
      </c>
      <c r="B23" t="s">
        <v>2487</v>
      </c>
      <c r="C23" t="s">
        <v>2445</v>
      </c>
      <c r="D23">
        <v>100</v>
      </c>
      <c r="E23">
        <v>69.099999999999994</v>
      </c>
      <c r="F23">
        <v>100</v>
      </c>
      <c r="G23">
        <v>93</v>
      </c>
      <c r="H23">
        <v>80</v>
      </c>
      <c r="I23">
        <v>86.614999999999995</v>
      </c>
      <c r="J23">
        <v>90</v>
      </c>
      <c r="K23" t="s">
        <v>44</v>
      </c>
    </row>
    <row r="24" spans="1:11" x14ac:dyDescent="0.25">
      <c r="A24">
        <v>770</v>
      </c>
      <c r="B24" t="s">
        <v>1785</v>
      </c>
      <c r="C24" t="s">
        <v>3174</v>
      </c>
      <c r="D24">
        <v>100</v>
      </c>
      <c r="E24">
        <v>87.8</v>
      </c>
      <c r="F24">
        <v>70</v>
      </c>
      <c r="G24">
        <v>70</v>
      </c>
      <c r="H24">
        <v>70</v>
      </c>
      <c r="I24">
        <v>72.67</v>
      </c>
      <c r="J24">
        <v>80</v>
      </c>
      <c r="K24" t="s">
        <v>18</v>
      </c>
    </row>
    <row r="25" spans="1:11" x14ac:dyDescent="0.25">
      <c r="A25">
        <v>823</v>
      </c>
      <c r="B25" t="s">
        <v>2967</v>
      </c>
      <c r="C25" t="s">
        <v>3136</v>
      </c>
      <c r="D25">
        <v>100</v>
      </c>
      <c r="E25">
        <v>79.5</v>
      </c>
      <c r="F25">
        <v>83</v>
      </c>
      <c r="G25">
        <v>50</v>
      </c>
      <c r="H25">
        <v>80</v>
      </c>
      <c r="I25">
        <v>73.174999999999997</v>
      </c>
      <c r="J25">
        <v>80</v>
      </c>
      <c r="K25" t="s">
        <v>18</v>
      </c>
    </row>
    <row r="26" spans="1:11" x14ac:dyDescent="0.25">
      <c r="A26">
        <v>53</v>
      </c>
      <c r="B26" t="s">
        <v>3175</v>
      </c>
      <c r="C26" t="s">
        <v>3078</v>
      </c>
      <c r="D26">
        <v>100</v>
      </c>
      <c r="E26">
        <v>71.8</v>
      </c>
      <c r="F26">
        <v>50</v>
      </c>
      <c r="G26">
        <v>70</v>
      </c>
      <c r="H26">
        <v>45</v>
      </c>
      <c r="I26">
        <v>56.519999999999996</v>
      </c>
      <c r="J26">
        <v>67</v>
      </c>
      <c r="K26" t="s">
        <v>14</v>
      </c>
    </row>
    <row r="27" spans="1:11" x14ac:dyDescent="0.25">
      <c r="A27">
        <v>404</v>
      </c>
      <c r="B27" t="s">
        <v>1777</v>
      </c>
      <c r="C27" t="s">
        <v>2827</v>
      </c>
      <c r="D27">
        <v>100</v>
      </c>
      <c r="E27">
        <v>59.4</v>
      </c>
      <c r="F27">
        <v>83</v>
      </c>
      <c r="G27">
        <v>50</v>
      </c>
      <c r="H27">
        <v>75</v>
      </c>
      <c r="I27">
        <v>68.41</v>
      </c>
      <c r="J27">
        <v>76</v>
      </c>
      <c r="K27" t="s">
        <v>26</v>
      </c>
    </row>
    <row r="28" spans="1:11" x14ac:dyDescent="0.25">
      <c r="A28">
        <v>213</v>
      </c>
      <c r="B28" t="s">
        <v>2551</v>
      </c>
      <c r="C28" t="s">
        <v>2101</v>
      </c>
      <c r="D28">
        <v>100</v>
      </c>
      <c r="E28">
        <v>89</v>
      </c>
      <c r="F28">
        <v>100</v>
      </c>
      <c r="G28">
        <v>100</v>
      </c>
      <c r="H28">
        <v>85</v>
      </c>
      <c r="I28">
        <v>93.1</v>
      </c>
      <c r="J28">
        <v>95</v>
      </c>
      <c r="K28" t="s">
        <v>9</v>
      </c>
    </row>
    <row r="29" spans="1:11" x14ac:dyDescent="0.25">
      <c r="A29">
        <v>792</v>
      </c>
      <c r="B29" t="s">
        <v>2912</v>
      </c>
      <c r="C29" t="s">
        <v>2127</v>
      </c>
      <c r="D29">
        <v>100</v>
      </c>
      <c r="E29">
        <v>97.4</v>
      </c>
      <c r="F29">
        <v>100</v>
      </c>
      <c r="G29">
        <v>83</v>
      </c>
      <c r="H29">
        <v>90</v>
      </c>
      <c r="I29">
        <v>91.86</v>
      </c>
      <c r="J29">
        <v>94</v>
      </c>
      <c r="K29" t="s">
        <v>9</v>
      </c>
    </row>
    <row r="30" spans="1:11" x14ac:dyDescent="0.25">
      <c r="A30">
        <v>586</v>
      </c>
      <c r="B30" t="s">
        <v>2004</v>
      </c>
      <c r="C30" t="s">
        <v>2008</v>
      </c>
      <c r="D30">
        <v>100</v>
      </c>
      <c r="E30">
        <v>91.1</v>
      </c>
      <c r="F30">
        <v>93</v>
      </c>
      <c r="G30">
        <v>83</v>
      </c>
      <c r="H30">
        <v>100</v>
      </c>
      <c r="I30">
        <v>92.664999999999992</v>
      </c>
      <c r="J30">
        <v>94</v>
      </c>
      <c r="K30" t="s">
        <v>9</v>
      </c>
    </row>
    <row r="31" spans="1:11" x14ac:dyDescent="0.25">
      <c r="A31">
        <v>797</v>
      </c>
      <c r="B31" t="s">
        <v>3017</v>
      </c>
      <c r="C31" t="s">
        <v>3176</v>
      </c>
      <c r="D31">
        <v>100</v>
      </c>
      <c r="E31">
        <v>90.65</v>
      </c>
      <c r="F31">
        <v>93</v>
      </c>
      <c r="G31">
        <v>50</v>
      </c>
      <c r="H31">
        <v>85</v>
      </c>
      <c r="I31">
        <v>79.097499999999997</v>
      </c>
      <c r="J31">
        <v>84</v>
      </c>
      <c r="K31" t="s">
        <v>23</v>
      </c>
    </row>
    <row r="32" spans="1:11" x14ac:dyDescent="0.25">
      <c r="A32">
        <v>111</v>
      </c>
      <c r="B32" t="s">
        <v>2385</v>
      </c>
      <c r="C32" t="s">
        <v>2265</v>
      </c>
      <c r="D32">
        <v>100</v>
      </c>
      <c r="E32">
        <v>33.700000000000003</v>
      </c>
      <c r="F32">
        <v>50</v>
      </c>
      <c r="G32">
        <v>70</v>
      </c>
      <c r="H32">
        <v>25</v>
      </c>
      <c r="I32">
        <v>43.805</v>
      </c>
      <c r="J32">
        <v>54</v>
      </c>
      <c r="K32" t="s">
        <v>12</v>
      </c>
    </row>
    <row r="33" spans="1:11" x14ac:dyDescent="0.25">
      <c r="A33">
        <v>583</v>
      </c>
      <c r="B33" t="s">
        <v>3177</v>
      </c>
      <c r="C33" t="s">
        <v>1810</v>
      </c>
      <c r="D33">
        <v>100</v>
      </c>
      <c r="E33">
        <v>87.1</v>
      </c>
      <c r="F33">
        <v>83</v>
      </c>
      <c r="G33">
        <v>50</v>
      </c>
      <c r="H33">
        <v>25</v>
      </c>
      <c r="I33">
        <v>55.064999999999998</v>
      </c>
      <c r="J33">
        <v>65</v>
      </c>
      <c r="K33" t="s">
        <v>55</v>
      </c>
    </row>
    <row r="34" spans="1:11" x14ac:dyDescent="0.25">
      <c r="A34">
        <v>95</v>
      </c>
      <c r="B34" t="s">
        <v>1705</v>
      </c>
      <c r="C34" t="s">
        <v>128</v>
      </c>
      <c r="D34">
        <v>100</v>
      </c>
      <c r="E34">
        <v>90.6</v>
      </c>
      <c r="F34">
        <v>93</v>
      </c>
      <c r="G34">
        <v>50</v>
      </c>
      <c r="H34">
        <v>55</v>
      </c>
      <c r="I34">
        <v>68.59</v>
      </c>
      <c r="J34">
        <v>76</v>
      </c>
      <c r="K34" t="s">
        <v>16</v>
      </c>
    </row>
    <row r="35" spans="1:11" x14ac:dyDescent="0.25">
      <c r="A35">
        <v>690</v>
      </c>
      <c r="B35" t="s">
        <v>2271</v>
      </c>
      <c r="C35" t="s">
        <v>1884</v>
      </c>
      <c r="D35">
        <v>100</v>
      </c>
      <c r="E35">
        <v>87.7</v>
      </c>
      <c r="F35">
        <v>50</v>
      </c>
      <c r="G35">
        <v>70</v>
      </c>
      <c r="H35">
        <v>85</v>
      </c>
      <c r="I35">
        <v>72.905000000000001</v>
      </c>
      <c r="J35">
        <v>80</v>
      </c>
      <c r="K35" t="s">
        <v>18</v>
      </c>
    </row>
    <row r="36" spans="1:11" x14ac:dyDescent="0.25">
      <c r="A36">
        <v>917</v>
      </c>
      <c r="B36" t="s">
        <v>1900</v>
      </c>
      <c r="C36" t="s">
        <v>3178</v>
      </c>
      <c r="D36">
        <v>100</v>
      </c>
      <c r="E36">
        <v>95.6</v>
      </c>
      <c r="F36">
        <v>100</v>
      </c>
      <c r="G36">
        <v>83</v>
      </c>
      <c r="H36">
        <v>95</v>
      </c>
      <c r="I36">
        <v>93.34</v>
      </c>
      <c r="J36">
        <v>95</v>
      </c>
      <c r="K36" t="s">
        <v>9</v>
      </c>
    </row>
    <row r="37" spans="1:11" x14ac:dyDescent="0.25">
      <c r="A37">
        <v>501</v>
      </c>
      <c r="B37" t="s">
        <v>3179</v>
      </c>
      <c r="C37" t="s">
        <v>124</v>
      </c>
      <c r="D37">
        <v>100</v>
      </c>
      <c r="E37">
        <v>80.400000000000006</v>
      </c>
      <c r="F37">
        <v>83</v>
      </c>
      <c r="G37">
        <v>50</v>
      </c>
      <c r="H37">
        <v>80</v>
      </c>
      <c r="I37">
        <v>73.31</v>
      </c>
      <c r="J37">
        <v>80</v>
      </c>
      <c r="K37" t="s">
        <v>18</v>
      </c>
    </row>
    <row r="38" spans="1:11" x14ac:dyDescent="0.25">
      <c r="A38">
        <v>589</v>
      </c>
      <c r="B38" t="s">
        <v>3180</v>
      </c>
      <c r="C38" t="s">
        <v>2832</v>
      </c>
      <c r="D38">
        <v>100</v>
      </c>
      <c r="E38">
        <v>89.2</v>
      </c>
      <c r="F38">
        <v>100</v>
      </c>
      <c r="G38">
        <v>83</v>
      </c>
      <c r="H38">
        <v>75</v>
      </c>
      <c r="I38">
        <v>85.38</v>
      </c>
      <c r="J38">
        <v>89</v>
      </c>
      <c r="K38" t="s">
        <v>32</v>
      </c>
    </row>
    <row r="39" spans="1:11" x14ac:dyDescent="0.25">
      <c r="A39">
        <v>335</v>
      </c>
      <c r="B39" t="s">
        <v>2366</v>
      </c>
      <c r="C39" t="s">
        <v>1700</v>
      </c>
      <c r="D39">
        <v>100</v>
      </c>
      <c r="E39">
        <v>99.6</v>
      </c>
      <c r="F39">
        <v>100</v>
      </c>
      <c r="G39">
        <v>93</v>
      </c>
      <c r="H39">
        <v>95</v>
      </c>
      <c r="I39">
        <v>96.44</v>
      </c>
      <c r="J39">
        <v>97</v>
      </c>
      <c r="K39" t="s">
        <v>9</v>
      </c>
    </row>
    <row r="40" spans="1:11" x14ac:dyDescent="0.25">
      <c r="A40">
        <v>216</v>
      </c>
      <c r="B40" t="s">
        <v>2279</v>
      </c>
      <c r="C40" t="s">
        <v>3181</v>
      </c>
      <c r="D40">
        <v>100</v>
      </c>
      <c r="E40">
        <v>89.5</v>
      </c>
      <c r="F40">
        <v>100</v>
      </c>
      <c r="G40">
        <v>93</v>
      </c>
      <c r="H40">
        <v>95</v>
      </c>
      <c r="I40">
        <v>94.924999999999997</v>
      </c>
      <c r="J40">
        <v>96</v>
      </c>
      <c r="K40" t="s">
        <v>9</v>
      </c>
    </row>
    <row r="41" spans="1:11" x14ac:dyDescent="0.25">
      <c r="A41">
        <v>978</v>
      </c>
      <c r="B41" t="s">
        <v>3024</v>
      </c>
      <c r="C41" t="s">
        <v>2526</v>
      </c>
      <c r="D41">
        <v>100</v>
      </c>
      <c r="E41">
        <v>86.2</v>
      </c>
      <c r="F41">
        <v>100</v>
      </c>
      <c r="G41">
        <v>93</v>
      </c>
      <c r="H41">
        <v>90</v>
      </c>
      <c r="I41">
        <v>92.679999999999993</v>
      </c>
      <c r="J41">
        <v>95</v>
      </c>
      <c r="K41" t="s">
        <v>9</v>
      </c>
    </row>
    <row r="42" spans="1:11" x14ac:dyDescent="0.25">
      <c r="A42">
        <v>57</v>
      </c>
      <c r="B42" t="s">
        <v>2058</v>
      </c>
      <c r="C42" t="s">
        <v>2326</v>
      </c>
      <c r="D42">
        <v>100</v>
      </c>
      <c r="E42">
        <v>90.7</v>
      </c>
      <c r="F42">
        <v>100</v>
      </c>
      <c r="G42">
        <v>100</v>
      </c>
      <c r="H42">
        <v>90</v>
      </c>
      <c r="I42">
        <v>95.105000000000004</v>
      </c>
      <c r="J42">
        <v>96</v>
      </c>
      <c r="K42" t="s">
        <v>9</v>
      </c>
    </row>
    <row r="43" spans="1:11" x14ac:dyDescent="0.25">
      <c r="A43">
        <v>719</v>
      </c>
      <c r="B43" t="s">
        <v>1977</v>
      </c>
      <c r="C43" t="s">
        <v>2258</v>
      </c>
      <c r="D43">
        <v>100</v>
      </c>
      <c r="E43">
        <v>94.8</v>
      </c>
      <c r="F43">
        <v>100</v>
      </c>
      <c r="G43">
        <v>93</v>
      </c>
      <c r="H43">
        <v>90</v>
      </c>
      <c r="I43">
        <v>93.97</v>
      </c>
      <c r="J43">
        <v>95</v>
      </c>
      <c r="K43" t="s">
        <v>9</v>
      </c>
    </row>
    <row r="44" spans="1:11" x14ac:dyDescent="0.25">
      <c r="A44">
        <v>354</v>
      </c>
      <c r="B44" t="s">
        <v>2162</v>
      </c>
      <c r="C44" t="s">
        <v>3055</v>
      </c>
      <c r="D44">
        <v>100</v>
      </c>
      <c r="E44">
        <v>74.8</v>
      </c>
      <c r="F44">
        <v>50</v>
      </c>
      <c r="G44">
        <v>83</v>
      </c>
      <c r="H44">
        <v>50</v>
      </c>
      <c r="I44">
        <v>61.97</v>
      </c>
      <c r="J44">
        <v>71</v>
      </c>
      <c r="K44" t="s">
        <v>28</v>
      </c>
    </row>
    <row r="45" spans="1:11" x14ac:dyDescent="0.25">
      <c r="A45">
        <v>567</v>
      </c>
      <c r="B45" t="s">
        <v>2259</v>
      </c>
      <c r="C45" t="s">
        <v>1700</v>
      </c>
      <c r="D45">
        <v>100</v>
      </c>
      <c r="E45">
        <v>91.2</v>
      </c>
      <c r="F45">
        <v>100</v>
      </c>
      <c r="G45">
        <v>100</v>
      </c>
      <c r="H45">
        <v>100</v>
      </c>
      <c r="I45">
        <v>98.68</v>
      </c>
      <c r="J45">
        <v>99</v>
      </c>
      <c r="K45" t="s">
        <v>9</v>
      </c>
    </row>
    <row r="46" spans="1:11" x14ac:dyDescent="0.25">
      <c r="A46">
        <v>542</v>
      </c>
      <c r="B46" t="s">
        <v>2193</v>
      </c>
      <c r="C46" t="s">
        <v>3182</v>
      </c>
      <c r="D46">
        <v>100</v>
      </c>
      <c r="E46">
        <v>94.5</v>
      </c>
      <c r="F46">
        <v>100</v>
      </c>
      <c r="G46">
        <v>93</v>
      </c>
      <c r="H46">
        <v>95</v>
      </c>
      <c r="I46">
        <v>95.674999999999997</v>
      </c>
      <c r="J46">
        <v>97</v>
      </c>
      <c r="K46" t="s">
        <v>9</v>
      </c>
    </row>
    <row r="47" spans="1:11" x14ac:dyDescent="0.25">
      <c r="A47">
        <v>360</v>
      </c>
      <c r="B47" t="s">
        <v>1825</v>
      </c>
      <c r="C47" t="s">
        <v>1843</v>
      </c>
      <c r="D47">
        <v>100</v>
      </c>
      <c r="E47">
        <v>8</v>
      </c>
      <c r="F47">
        <v>30</v>
      </c>
      <c r="G47">
        <v>30</v>
      </c>
      <c r="H47">
        <v>30</v>
      </c>
      <c r="I47">
        <v>26.7</v>
      </c>
      <c r="J47">
        <v>37</v>
      </c>
      <c r="K47" t="s">
        <v>12</v>
      </c>
    </row>
    <row r="48" spans="1:11" x14ac:dyDescent="0.25">
      <c r="A48">
        <v>921</v>
      </c>
      <c r="B48" t="s">
        <v>2214</v>
      </c>
      <c r="C48" t="s">
        <v>2176</v>
      </c>
      <c r="D48">
        <v>100</v>
      </c>
      <c r="E48">
        <v>57.777777777777779</v>
      </c>
      <c r="F48">
        <v>83</v>
      </c>
      <c r="G48">
        <v>70</v>
      </c>
      <c r="H48">
        <v>50</v>
      </c>
      <c r="I48">
        <v>64.416666666666657</v>
      </c>
      <c r="J48">
        <v>73</v>
      </c>
      <c r="K48" t="s">
        <v>26</v>
      </c>
    </row>
    <row r="49" spans="1:11" x14ac:dyDescent="0.25">
      <c r="A49">
        <v>55</v>
      </c>
      <c r="B49" t="s">
        <v>1754</v>
      </c>
      <c r="C49" t="s">
        <v>3183</v>
      </c>
      <c r="D49">
        <v>100</v>
      </c>
      <c r="E49">
        <v>29.333333333333332</v>
      </c>
      <c r="F49">
        <v>83</v>
      </c>
      <c r="G49">
        <v>50</v>
      </c>
      <c r="H49">
        <v>75</v>
      </c>
      <c r="I49">
        <v>63.9</v>
      </c>
      <c r="J49">
        <v>73</v>
      </c>
      <c r="K49" t="s">
        <v>26</v>
      </c>
    </row>
    <row r="50" spans="1:11" x14ac:dyDescent="0.25">
      <c r="A50">
        <v>469</v>
      </c>
      <c r="B50" t="s">
        <v>3184</v>
      </c>
      <c r="C50" t="s">
        <v>1798</v>
      </c>
      <c r="D50">
        <v>100</v>
      </c>
      <c r="E50">
        <v>68.888888888888886</v>
      </c>
      <c r="F50">
        <v>93</v>
      </c>
      <c r="G50">
        <v>70</v>
      </c>
      <c r="H50">
        <v>50</v>
      </c>
      <c r="I50">
        <v>68.583333333333329</v>
      </c>
      <c r="J50">
        <v>76</v>
      </c>
      <c r="K50" t="s">
        <v>26</v>
      </c>
    </row>
    <row r="51" spans="1:11" x14ac:dyDescent="0.25">
      <c r="A51">
        <v>208</v>
      </c>
      <c r="B51" t="s">
        <v>3060</v>
      </c>
      <c r="C51" t="s">
        <v>2431</v>
      </c>
      <c r="D51">
        <v>100</v>
      </c>
      <c r="E51">
        <v>94.666666666666671</v>
      </c>
      <c r="F51">
        <v>93</v>
      </c>
      <c r="G51">
        <v>83</v>
      </c>
      <c r="H51">
        <v>100</v>
      </c>
      <c r="I51">
        <v>93.2</v>
      </c>
      <c r="J51">
        <v>95</v>
      </c>
      <c r="K51" t="s">
        <v>9</v>
      </c>
    </row>
    <row r="52" spans="1:11" x14ac:dyDescent="0.25">
      <c r="A52">
        <v>74</v>
      </c>
      <c r="B52" t="s">
        <v>2552</v>
      </c>
      <c r="C52" t="s">
        <v>128</v>
      </c>
      <c r="D52">
        <v>100</v>
      </c>
      <c r="E52">
        <v>55.555555555555557</v>
      </c>
      <c r="F52">
        <v>93</v>
      </c>
      <c r="G52">
        <v>70</v>
      </c>
      <c r="H52">
        <v>85</v>
      </c>
      <c r="I52">
        <v>78.833333333333329</v>
      </c>
      <c r="J52">
        <v>84</v>
      </c>
      <c r="K52" t="s">
        <v>23</v>
      </c>
    </row>
    <row r="53" spans="1:11" x14ac:dyDescent="0.25">
      <c r="A53">
        <v>303</v>
      </c>
      <c r="B53" t="s">
        <v>2954</v>
      </c>
      <c r="C53" t="s">
        <v>102</v>
      </c>
      <c r="D53">
        <v>100</v>
      </c>
      <c r="E53">
        <v>43.111111111111114</v>
      </c>
      <c r="F53">
        <v>83</v>
      </c>
      <c r="G53">
        <v>70</v>
      </c>
      <c r="H53">
        <v>80</v>
      </c>
      <c r="I53">
        <v>72.716666666666669</v>
      </c>
      <c r="J53">
        <v>80</v>
      </c>
      <c r="K53" t="s">
        <v>18</v>
      </c>
    </row>
    <row r="54" spans="1:11" x14ac:dyDescent="0.25">
      <c r="A54">
        <v>413</v>
      </c>
      <c r="B54" t="s">
        <v>1827</v>
      </c>
      <c r="C54" t="s">
        <v>2438</v>
      </c>
      <c r="D54">
        <v>100</v>
      </c>
      <c r="E54">
        <v>91.111111111111114</v>
      </c>
      <c r="F54">
        <v>100</v>
      </c>
      <c r="G54">
        <v>93</v>
      </c>
      <c r="H54">
        <v>90</v>
      </c>
      <c r="I54">
        <v>93.416666666666657</v>
      </c>
      <c r="J54">
        <v>95</v>
      </c>
      <c r="K54" t="s">
        <v>9</v>
      </c>
    </row>
    <row r="55" spans="1:11" x14ac:dyDescent="0.25">
      <c r="A55">
        <v>674</v>
      </c>
      <c r="B55" t="s">
        <v>1976</v>
      </c>
      <c r="C55" t="s">
        <v>170</v>
      </c>
      <c r="D55">
        <v>100</v>
      </c>
      <c r="E55">
        <v>98.666666666666671</v>
      </c>
      <c r="F55">
        <v>100</v>
      </c>
      <c r="G55">
        <v>100</v>
      </c>
      <c r="H55">
        <v>100</v>
      </c>
      <c r="I55">
        <v>99.8</v>
      </c>
      <c r="J55">
        <v>100</v>
      </c>
      <c r="K55" t="s">
        <v>9</v>
      </c>
    </row>
    <row r="56" spans="1:11" x14ac:dyDescent="0.25">
      <c r="A56">
        <v>987</v>
      </c>
      <c r="B56" t="s">
        <v>3185</v>
      </c>
      <c r="C56" t="s">
        <v>1954</v>
      </c>
      <c r="D56">
        <v>100</v>
      </c>
      <c r="E56">
        <v>80</v>
      </c>
      <c r="F56">
        <v>100</v>
      </c>
      <c r="G56">
        <v>70</v>
      </c>
      <c r="H56">
        <v>70</v>
      </c>
      <c r="I56">
        <v>79</v>
      </c>
      <c r="J56">
        <v>84</v>
      </c>
      <c r="K56" t="s">
        <v>23</v>
      </c>
    </row>
    <row r="57" spans="1:11" x14ac:dyDescent="0.25">
      <c r="A57">
        <v>637</v>
      </c>
      <c r="B57" t="s">
        <v>2114</v>
      </c>
      <c r="C57" t="s">
        <v>2188</v>
      </c>
      <c r="D57">
        <v>100</v>
      </c>
      <c r="E57">
        <v>50.666666666666664</v>
      </c>
      <c r="F57">
        <v>83</v>
      </c>
      <c r="G57">
        <v>30</v>
      </c>
      <c r="H57">
        <v>60</v>
      </c>
      <c r="I57">
        <v>56.85</v>
      </c>
      <c r="J57">
        <v>67</v>
      </c>
      <c r="K57" t="s">
        <v>55</v>
      </c>
    </row>
    <row r="58" spans="1:11" x14ac:dyDescent="0.25">
      <c r="A58">
        <v>821</v>
      </c>
      <c r="B58" t="s">
        <v>1846</v>
      </c>
      <c r="C58" t="s">
        <v>2194</v>
      </c>
      <c r="D58">
        <v>100</v>
      </c>
      <c r="E58">
        <v>82.222222222222229</v>
      </c>
      <c r="F58">
        <v>93</v>
      </c>
      <c r="G58">
        <v>50</v>
      </c>
      <c r="H58">
        <v>75</v>
      </c>
      <c r="I58">
        <v>74.333333333333343</v>
      </c>
      <c r="J58">
        <v>81</v>
      </c>
      <c r="K58" t="s">
        <v>18</v>
      </c>
    </row>
    <row r="59" spans="1:11" x14ac:dyDescent="0.25">
      <c r="A59">
        <v>178</v>
      </c>
      <c r="B59" t="s">
        <v>1898</v>
      </c>
      <c r="C59" t="s">
        <v>1729</v>
      </c>
      <c r="D59">
        <v>100</v>
      </c>
      <c r="E59">
        <v>90.222222222222229</v>
      </c>
      <c r="F59">
        <v>100</v>
      </c>
      <c r="G59">
        <v>83</v>
      </c>
      <c r="H59">
        <v>65</v>
      </c>
      <c r="I59">
        <v>82.033333333333331</v>
      </c>
      <c r="J59">
        <v>87</v>
      </c>
      <c r="K59" t="s">
        <v>32</v>
      </c>
    </row>
    <row r="60" spans="1:11" x14ac:dyDescent="0.25">
      <c r="A60">
        <v>838</v>
      </c>
      <c r="B60" t="s">
        <v>3040</v>
      </c>
      <c r="C60" t="s">
        <v>2840</v>
      </c>
      <c r="D60">
        <v>100</v>
      </c>
      <c r="E60">
        <v>96</v>
      </c>
      <c r="F60">
        <v>100</v>
      </c>
      <c r="G60">
        <v>83</v>
      </c>
      <c r="H60">
        <v>95</v>
      </c>
      <c r="I60">
        <v>93.4</v>
      </c>
      <c r="J60">
        <v>95</v>
      </c>
      <c r="K60" t="s">
        <v>9</v>
      </c>
    </row>
    <row r="61" spans="1:11" x14ac:dyDescent="0.25">
      <c r="A61">
        <v>953</v>
      </c>
      <c r="B61" t="s">
        <v>2287</v>
      </c>
      <c r="C61" t="s">
        <v>2499</v>
      </c>
      <c r="D61">
        <v>100</v>
      </c>
      <c r="E61">
        <v>48.888888888888886</v>
      </c>
      <c r="F61">
        <v>50</v>
      </c>
      <c r="G61">
        <v>93</v>
      </c>
      <c r="H61">
        <v>85</v>
      </c>
      <c r="I61">
        <v>72.833333333333329</v>
      </c>
      <c r="J61">
        <v>80</v>
      </c>
      <c r="K61" t="s">
        <v>18</v>
      </c>
    </row>
    <row r="62" spans="1:11" x14ac:dyDescent="0.25">
      <c r="A62">
        <v>87</v>
      </c>
      <c r="B62" t="s">
        <v>2261</v>
      </c>
      <c r="C62" t="s">
        <v>2173</v>
      </c>
      <c r="D62">
        <v>100</v>
      </c>
      <c r="E62">
        <v>80.444444444444443</v>
      </c>
      <c r="F62">
        <v>93</v>
      </c>
      <c r="G62">
        <v>50</v>
      </c>
      <c r="H62">
        <v>0</v>
      </c>
      <c r="I62">
        <v>47.816666666666663</v>
      </c>
      <c r="J62">
        <v>58</v>
      </c>
      <c r="K62" t="s">
        <v>12</v>
      </c>
    </row>
    <row r="63" spans="1:11" x14ac:dyDescent="0.25">
      <c r="A63">
        <v>132</v>
      </c>
      <c r="B63" t="s">
        <v>2217</v>
      </c>
      <c r="C63" t="s">
        <v>2005</v>
      </c>
      <c r="D63">
        <v>100</v>
      </c>
      <c r="E63">
        <v>82.222222222222229</v>
      </c>
      <c r="F63">
        <v>100</v>
      </c>
      <c r="G63">
        <v>70</v>
      </c>
      <c r="H63">
        <v>85</v>
      </c>
      <c r="I63">
        <v>84.583333333333329</v>
      </c>
      <c r="J63">
        <v>88</v>
      </c>
      <c r="K63" t="s">
        <v>32</v>
      </c>
    </row>
    <row r="64" spans="1:11" x14ac:dyDescent="0.25">
      <c r="A64">
        <v>959</v>
      </c>
      <c r="B64" t="s">
        <v>2475</v>
      </c>
      <c r="C64" t="s">
        <v>2015</v>
      </c>
      <c r="D64">
        <v>100</v>
      </c>
      <c r="E64">
        <v>98.222222222222229</v>
      </c>
      <c r="F64">
        <v>100</v>
      </c>
      <c r="G64">
        <v>93</v>
      </c>
      <c r="H64">
        <v>95</v>
      </c>
      <c r="I64">
        <v>96.233333333333334</v>
      </c>
      <c r="J64">
        <v>97</v>
      </c>
      <c r="K64" t="s">
        <v>9</v>
      </c>
    </row>
    <row r="65" spans="1:11" x14ac:dyDescent="0.25">
      <c r="A65">
        <v>580</v>
      </c>
      <c r="B65" t="s">
        <v>2540</v>
      </c>
      <c r="C65" t="s">
        <v>2559</v>
      </c>
      <c r="D65">
        <v>100</v>
      </c>
      <c r="E65">
        <v>82.222222222222229</v>
      </c>
      <c r="F65">
        <v>83</v>
      </c>
      <c r="G65">
        <v>50</v>
      </c>
      <c r="H65">
        <v>75</v>
      </c>
      <c r="I65">
        <v>71.833333333333343</v>
      </c>
      <c r="J65">
        <v>79</v>
      </c>
      <c r="K65" t="s">
        <v>16</v>
      </c>
    </row>
    <row r="66" spans="1:11" x14ac:dyDescent="0.25">
      <c r="A66">
        <v>200</v>
      </c>
      <c r="B66" t="s">
        <v>3186</v>
      </c>
      <c r="C66" t="s">
        <v>2040</v>
      </c>
      <c r="D66">
        <v>100</v>
      </c>
      <c r="E66">
        <v>52.888888888888886</v>
      </c>
      <c r="F66">
        <v>50</v>
      </c>
      <c r="G66">
        <v>50</v>
      </c>
      <c r="H66">
        <v>65</v>
      </c>
      <c r="I66">
        <v>55.683333333333337</v>
      </c>
      <c r="J66">
        <v>66</v>
      </c>
      <c r="K66" t="s">
        <v>55</v>
      </c>
    </row>
    <row r="67" spans="1:11" x14ac:dyDescent="0.25">
      <c r="A67">
        <v>638</v>
      </c>
      <c r="B67" t="s">
        <v>3081</v>
      </c>
      <c r="C67" t="s">
        <v>3187</v>
      </c>
      <c r="D67">
        <v>100</v>
      </c>
      <c r="E67">
        <v>67.555555555555557</v>
      </c>
      <c r="F67">
        <v>83</v>
      </c>
      <c r="G67">
        <v>70</v>
      </c>
      <c r="H67">
        <v>75</v>
      </c>
      <c r="I67">
        <v>74.633333333333326</v>
      </c>
      <c r="J67">
        <v>81</v>
      </c>
      <c r="K67" t="s">
        <v>18</v>
      </c>
    </row>
    <row r="68" spans="1:11" x14ac:dyDescent="0.25">
      <c r="A68">
        <v>678</v>
      </c>
      <c r="B68" t="s">
        <v>2968</v>
      </c>
      <c r="C68" t="s">
        <v>94</v>
      </c>
      <c r="D68">
        <v>100</v>
      </c>
      <c r="E68">
        <v>81.777777777777771</v>
      </c>
      <c r="F68">
        <v>93</v>
      </c>
      <c r="G68">
        <v>83</v>
      </c>
      <c r="H68">
        <v>75</v>
      </c>
      <c r="I68">
        <v>82.516666666666666</v>
      </c>
      <c r="J68">
        <v>87</v>
      </c>
      <c r="K68" t="s">
        <v>32</v>
      </c>
    </row>
    <row r="69" spans="1:11" x14ac:dyDescent="0.25">
      <c r="A69">
        <v>701</v>
      </c>
      <c r="B69" t="s">
        <v>1898</v>
      </c>
      <c r="C69" t="s">
        <v>124</v>
      </c>
      <c r="D69">
        <v>100</v>
      </c>
      <c r="E69">
        <v>0</v>
      </c>
      <c r="F69">
        <v>83</v>
      </c>
      <c r="G69">
        <v>70</v>
      </c>
      <c r="H69">
        <v>60</v>
      </c>
      <c r="I69">
        <v>59.25</v>
      </c>
      <c r="J69">
        <v>69</v>
      </c>
      <c r="K69" t="s">
        <v>55</v>
      </c>
    </row>
    <row r="70" spans="1:11" x14ac:dyDescent="0.25">
      <c r="A70">
        <v>571</v>
      </c>
      <c r="B70" t="s">
        <v>3188</v>
      </c>
      <c r="C70" t="s">
        <v>2199</v>
      </c>
      <c r="D70">
        <v>100</v>
      </c>
      <c r="E70">
        <v>89.333333333333329</v>
      </c>
      <c r="F70">
        <v>93</v>
      </c>
      <c r="G70">
        <v>70</v>
      </c>
      <c r="H70">
        <v>90</v>
      </c>
      <c r="I70">
        <v>85.649999999999991</v>
      </c>
      <c r="J70">
        <v>89</v>
      </c>
      <c r="K70" t="s">
        <v>32</v>
      </c>
    </row>
    <row r="71" spans="1:11" x14ac:dyDescent="0.25">
      <c r="A71">
        <v>22</v>
      </c>
      <c r="B71" t="s">
        <v>1879</v>
      </c>
      <c r="C71" t="s">
        <v>2159</v>
      </c>
      <c r="D71">
        <v>100</v>
      </c>
      <c r="E71">
        <v>84.444444444444443</v>
      </c>
      <c r="F71">
        <v>100</v>
      </c>
      <c r="G71">
        <v>70</v>
      </c>
      <c r="H71">
        <v>85</v>
      </c>
      <c r="I71">
        <v>84.916666666666657</v>
      </c>
      <c r="J71">
        <v>89</v>
      </c>
      <c r="K71" t="s">
        <v>32</v>
      </c>
    </row>
    <row r="72" spans="1:11" x14ac:dyDescent="0.25">
      <c r="A72">
        <v>318</v>
      </c>
      <c r="B72" t="s">
        <v>3150</v>
      </c>
      <c r="C72" t="s">
        <v>3029</v>
      </c>
      <c r="D72">
        <v>100</v>
      </c>
      <c r="E72">
        <v>16</v>
      </c>
      <c r="F72">
        <v>93</v>
      </c>
      <c r="G72">
        <v>50</v>
      </c>
      <c r="H72">
        <v>75</v>
      </c>
      <c r="I72">
        <v>64.400000000000006</v>
      </c>
      <c r="J72">
        <v>73</v>
      </c>
      <c r="K72" t="s">
        <v>26</v>
      </c>
    </row>
    <row r="73" spans="1:11" x14ac:dyDescent="0.25">
      <c r="A73">
        <v>661</v>
      </c>
      <c r="B73" t="s">
        <v>2214</v>
      </c>
      <c r="C73" t="s">
        <v>165</v>
      </c>
      <c r="D73">
        <v>100</v>
      </c>
      <c r="E73">
        <v>85.777777777777771</v>
      </c>
      <c r="F73">
        <v>100</v>
      </c>
      <c r="G73">
        <v>93</v>
      </c>
      <c r="H73">
        <v>90</v>
      </c>
      <c r="I73">
        <v>92.61666666666666</v>
      </c>
      <c r="J73">
        <v>94</v>
      </c>
      <c r="K73" t="s">
        <v>9</v>
      </c>
    </row>
    <row r="74" spans="1:11" x14ac:dyDescent="0.25">
      <c r="A74">
        <v>757</v>
      </c>
      <c r="B74" t="s">
        <v>2099</v>
      </c>
      <c r="C74" t="s">
        <v>2557</v>
      </c>
      <c r="D74">
        <v>100</v>
      </c>
      <c r="E74">
        <v>83.555555555555557</v>
      </c>
      <c r="F74">
        <v>100</v>
      </c>
      <c r="G74">
        <v>30</v>
      </c>
      <c r="H74">
        <v>80</v>
      </c>
      <c r="I74">
        <v>73.033333333333331</v>
      </c>
      <c r="J74">
        <v>80</v>
      </c>
      <c r="K74" t="s">
        <v>18</v>
      </c>
    </row>
    <row r="75" spans="1:11" x14ac:dyDescent="0.25">
      <c r="A75">
        <v>898</v>
      </c>
      <c r="B75" t="s">
        <v>3189</v>
      </c>
      <c r="C75" t="s">
        <v>1729</v>
      </c>
      <c r="D75">
        <v>100</v>
      </c>
      <c r="E75">
        <v>52</v>
      </c>
      <c r="F75">
        <v>100</v>
      </c>
      <c r="G75">
        <v>50</v>
      </c>
      <c r="H75">
        <v>95</v>
      </c>
      <c r="I75">
        <v>78.55</v>
      </c>
      <c r="J75">
        <v>84</v>
      </c>
      <c r="K75" t="s">
        <v>23</v>
      </c>
    </row>
    <row r="76" spans="1:11" x14ac:dyDescent="0.25">
      <c r="A76">
        <v>324</v>
      </c>
      <c r="B76" t="s">
        <v>3190</v>
      </c>
      <c r="C76" t="s">
        <v>1751</v>
      </c>
      <c r="D76">
        <v>100</v>
      </c>
      <c r="E76">
        <v>88.444444444444443</v>
      </c>
      <c r="F76">
        <v>93</v>
      </c>
      <c r="G76">
        <v>93</v>
      </c>
      <c r="H76">
        <v>90</v>
      </c>
      <c r="I76">
        <v>91.266666666666666</v>
      </c>
      <c r="J76">
        <v>93</v>
      </c>
      <c r="K76" t="s">
        <v>9</v>
      </c>
    </row>
    <row r="77" spans="1:11" x14ac:dyDescent="0.25">
      <c r="A77">
        <v>549</v>
      </c>
      <c r="B77" t="s">
        <v>1952</v>
      </c>
      <c r="C77" t="s">
        <v>3013</v>
      </c>
      <c r="D77">
        <v>100</v>
      </c>
      <c r="E77">
        <v>84</v>
      </c>
      <c r="F77">
        <v>100</v>
      </c>
      <c r="G77">
        <v>83</v>
      </c>
      <c r="H77">
        <v>75</v>
      </c>
      <c r="I77">
        <v>84.6</v>
      </c>
      <c r="J77">
        <v>88</v>
      </c>
      <c r="K77" t="s">
        <v>32</v>
      </c>
    </row>
    <row r="78" spans="1:11" x14ac:dyDescent="0.25">
      <c r="A78">
        <v>166</v>
      </c>
      <c r="B78" t="s">
        <v>2198</v>
      </c>
      <c r="C78" t="s">
        <v>85</v>
      </c>
      <c r="D78">
        <v>100</v>
      </c>
      <c r="E78">
        <v>56.888888888888886</v>
      </c>
      <c r="F78">
        <v>50</v>
      </c>
      <c r="G78">
        <v>70</v>
      </c>
      <c r="H78">
        <v>55</v>
      </c>
      <c r="I78">
        <v>57.783333333333331</v>
      </c>
      <c r="J78">
        <v>68</v>
      </c>
      <c r="K78" t="s">
        <v>55</v>
      </c>
    </row>
    <row r="79" spans="1:11" x14ac:dyDescent="0.25">
      <c r="A79">
        <v>183</v>
      </c>
      <c r="B79" t="s">
        <v>3191</v>
      </c>
      <c r="C79" t="s">
        <v>3192</v>
      </c>
      <c r="D79">
        <v>100</v>
      </c>
      <c r="E79">
        <v>76.888888888888886</v>
      </c>
      <c r="F79">
        <v>100</v>
      </c>
      <c r="G79">
        <v>70</v>
      </c>
      <c r="H79">
        <v>80</v>
      </c>
      <c r="I79">
        <v>82.033333333333331</v>
      </c>
      <c r="J79">
        <v>87</v>
      </c>
      <c r="K79" t="s">
        <v>32</v>
      </c>
    </row>
    <row r="80" spans="1:11" x14ac:dyDescent="0.25">
      <c r="A80">
        <v>472</v>
      </c>
      <c r="B80" t="s">
        <v>2554</v>
      </c>
      <c r="C80" t="s">
        <v>1698</v>
      </c>
      <c r="D80">
        <v>100</v>
      </c>
      <c r="E80">
        <v>88</v>
      </c>
      <c r="F80">
        <v>100</v>
      </c>
      <c r="G80">
        <v>83</v>
      </c>
      <c r="H80">
        <v>75</v>
      </c>
      <c r="I80">
        <v>85.2</v>
      </c>
      <c r="J80">
        <v>89</v>
      </c>
      <c r="K80" t="s">
        <v>32</v>
      </c>
    </row>
    <row r="81" spans="1:11" x14ac:dyDescent="0.25">
      <c r="A81">
        <v>621</v>
      </c>
      <c r="B81" t="s">
        <v>1908</v>
      </c>
      <c r="C81" t="s">
        <v>161</v>
      </c>
      <c r="D81">
        <v>100</v>
      </c>
      <c r="E81">
        <v>62.222222222222221</v>
      </c>
      <c r="F81">
        <v>100</v>
      </c>
      <c r="G81">
        <v>83</v>
      </c>
      <c r="H81">
        <v>70</v>
      </c>
      <c r="I81">
        <v>79.583333333333329</v>
      </c>
      <c r="J81">
        <v>85</v>
      </c>
      <c r="K81" t="s">
        <v>23</v>
      </c>
    </row>
    <row r="82" spans="1:11" x14ac:dyDescent="0.25">
      <c r="A82">
        <v>89</v>
      </c>
      <c r="B82" t="s">
        <v>3151</v>
      </c>
      <c r="C82" t="s">
        <v>1946</v>
      </c>
      <c r="D82">
        <v>100</v>
      </c>
      <c r="E82">
        <v>93.333333333333329</v>
      </c>
      <c r="F82">
        <v>93</v>
      </c>
      <c r="G82">
        <v>93</v>
      </c>
      <c r="H82">
        <v>95</v>
      </c>
      <c r="I82">
        <v>93.75</v>
      </c>
      <c r="J82">
        <v>95</v>
      </c>
      <c r="K82" t="s">
        <v>9</v>
      </c>
    </row>
    <row r="83" spans="1:11" x14ac:dyDescent="0.25">
      <c r="A83">
        <v>283</v>
      </c>
      <c r="B83" t="s">
        <v>2357</v>
      </c>
      <c r="C83" t="s">
        <v>2484</v>
      </c>
      <c r="D83">
        <v>100</v>
      </c>
      <c r="E83">
        <v>100</v>
      </c>
      <c r="F83">
        <v>100</v>
      </c>
      <c r="G83">
        <v>93</v>
      </c>
      <c r="H83">
        <v>100</v>
      </c>
      <c r="I83">
        <v>98.25</v>
      </c>
      <c r="J83">
        <v>99</v>
      </c>
      <c r="K83" t="s">
        <v>9</v>
      </c>
    </row>
    <row r="84" spans="1:11" x14ac:dyDescent="0.25">
      <c r="A84">
        <v>494</v>
      </c>
      <c r="B84" t="s">
        <v>2496</v>
      </c>
      <c r="C84" t="s">
        <v>2918</v>
      </c>
      <c r="D84">
        <v>100</v>
      </c>
      <c r="E84">
        <v>63.555555555555557</v>
      </c>
      <c r="F84">
        <v>93</v>
      </c>
      <c r="G84">
        <v>83</v>
      </c>
      <c r="H84">
        <v>30</v>
      </c>
      <c r="I84">
        <v>64.033333333333331</v>
      </c>
      <c r="J84">
        <v>73</v>
      </c>
      <c r="K84" t="s">
        <v>26</v>
      </c>
    </row>
    <row r="85" spans="1:11" x14ac:dyDescent="0.25">
      <c r="A85">
        <v>705</v>
      </c>
      <c r="B85" t="s">
        <v>2039</v>
      </c>
      <c r="C85" t="s">
        <v>1978</v>
      </c>
      <c r="D85">
        <v>100</v>
      </c>
      <c r="E85">
        <v>83.555555555555557</v>
      </c>
      <c r="F85">
        <v>83</v>
      </c>
      <c r="G85">
        <v>70</v>
      </c>
      <c r="H85">
        <v>75</v>
      </c>
      <c r="I85">
        <v>77.033333333333331</v>
      </c>
      <c r="J85">
        <v>83</v>
      </c>
      <c r="K85" t="s">
        <v>23</v>
      </c>
    </row>
    <row r="86" spans="1:11" x14ac:dyDescent="0.25">
      <c r="A86">
        <v>443</v>
      </c>
      <c r="B86" t="s">
        <v>3193</v>
      </c>
      <c r="C86" t="s">
        <v>2296</v>
      </c>
      <c r="D86">
        <v>100</v>
      </c>
      <c r="E86">
        <v>86.666666666666671</v>
      </c>
      <c r="F86">
        <v>100</v>
      </c>
      <c r="G86">
        <v>100</v>
      </c>
      <c r="H86">
        <v>90</v>
      </c>
      <c r="I86">
        <v>94.5</v>
      </c>
      <c r="J86">
        <v>96</v>
      </c>
      <c r="K86" t="s">
        <v>9</v>
      </c>
    </row>
    <row r="87" spans="1:11" x14ac:dyDescent="0.25">
      <c r="A87">
        <v>946</v>
      </c>
      <c r="B87" t="s">
        <v>1774</v>
      </c>
      <c r="C87" t="s">
        <v>1820</v>
      </c>
      <c r="D87">
        <v>100</v>
      </c>
      <c r="E87">
        <v>95.111111111111114</v>
      </c>
      <c r="F87">
        <v>83</v>
      </c>
      <c r="G87">
        <v>93</v>
      </c>
      <c r="H87">
        <v>95</v>
      </c>
      <c r="I87">
        <v>91.516666666666666</v>
      </c>
      <c r="J87">
        <v>94</v>
      </c>
      <c r="K87" t="s">
        <v>9</v>
      </c>
    </row>
    <row r="88" spans="1:11" x14ac:dyDescent="0.25">
      <c r="A88">
        <v>446</v>
      </c>
      <c r="B88" t="s">
        <v>2139</v>
      </c>
      <c r="C88" t="s">
        <v>1920</v>
      </c>
      <c r="D88">
        <v>100</v>
      </c>
      <c r="E88">
        <v>66.222222222222229</v>
      </c>
      <c r="F88">
        <v>50</v>
      </c>
      <c r="G88">
        <v>83</v>
      </c>
      <c r="H88">
        <v>40</v>
      </c>
      <c r="I88">
        <v>57.183333333333337</v>
      </c>
      <c r="J88">
        <v>67</v>
      </c>
      <c r="K88" t="s">
        <v>55</v>
      </c>
    </row>
    <row r="89" spans="1:11" x14ac:dyDescent="0.25">
      <c r="A89">
        <v>861</v>
      </c>
      <c r="B89" t="s">
        <v>150</v>
      </c>
      <c r="C89" t="s">
        <v>81</v>
      </c>
      <c r="D89">
        <v>100</v>
      </c>
      <c r="E89">
        <v>48</v>
      </c>
      <c r="F89">
        <v>93</v>
      </c>
      <c r="G89">
        <v>70</v>
      </c>
      <c r="H89">
        <v>75</v>
      </c>
      <c r="I89">
        <v>74.2</v>
      </c>
      <c r="J89">
        <v>81</v>
      </c>
      <c r="K89" t="s">
        <v>18</v>
      </c>
    </row>
    <row r="90" spans="1:11" x14ac:dyDescent="0.25">
      <c r="A90">
        <v>828</v>
      </c>
      <c r="B90" t="s">
        <v>2008</v>
      </c>
      <c r="C90" t="s">
        <v>1746</v>
      </c>
      <c r="D90">
        <v>100</v>
      </c>
      <c r="E90">
        <v>72.888888888888886</v>
      </c>
      <c r="F90">
        <v>93</v>
      </c>
      <c r="G90">
        <v>83</v>
      </c>
      <c r="H90">
        <v>90</v>
      </c>
      <c r="I90">
        <v>86.433333333333323</v>
      </c>
      <c r="J90">
        <v>90</v>
      </c>
      <c r="K90" t="s">
        <v>44</v>
      </c>
    </row>
    <row r="91" spans="1:11" x14ac:dyDescent="0.25">
      <c r="A91">
        <v>944</v>
      </c>
      <c r="B91" t="s">
        <v>2214</v>
      </c>
      <c r="C91" t="s">
        <v>3194</v>
      </c>
      <c r="D91">
        <v>100</v>
      </c>
      <c r="E91">
        <v>86.666666666666671</v>
      </c>
      <c r="F91">
        <v>93</v>
      </c>
      <c r="G91">
        <v>83</v>
      </c>
      <c r="H91">
        <v>65</v>
      </c>
      <c r="I91">
        <v>79.75</v>
      </c>
      <c r="J91">
        <v>85</v>
      </c>
      <c r="K91" t="s">
        <v>23</v>
      </c>
    </row>
    <row r="92" spans="1:11" x14ac:dyDescent="0.25">
      <c r="A92">
        <v>186</v>
      </c>
      <c r="B92" t="s">
        <v>1811</v>
      </c>
      <c r="C92" t="s">
        <v>1738</v>
      </c>
      <c r="D92">
        <v>100</v>
      </c>
      <c r="E92">
        <v>72</v>
      </c>
      <c r="F92">
        <v>100</v>
      </c>
      <c r="G92">
        <v>70</v>
      </c>
      <c r="H92">
        <v>70</v>
      </c>
      <c r="I92">
        <v>77.8</v>
      </c>
      <c r="J92">
        <v>83</v>
      </c>
      <c r="K92" t="s">
        <v>23</v>
      </c>
    </row>
    <row r="93" spans="1:11" x14ac:dyDescent="0.25">
      <c r="A93">
        <v>171</v>
      </c>
      <c r="B93" t="s">
        <v>2266</v>
      </c>
      <c r="C93" t="s">
        <v>3195</v>
      </c>
      <c r="D93">
        <v>100</v>
      </c>
      <c r="E93">
        <v>89.333333333333329</v>
      </c>
      <c r="F93">
        <v>100</v>
      </c>
      <c r="G93">
        <v>83</v>
      </c>
      <c r="H93">
        <v>95</v>
      </c>
      <c r="I93">
        <v>92.4</v>
      </c>
      <c r="J93">
        <v>94</v>
      </c>
      <c r="K93" t="s">
        <v>9</v>
      </c>
    </row>
    <row r="94" spans="1:11" x14ac:dyDescent="0.25">
      <c r="A94">
        <v>557</v>
      </c>
      <c r="B94" t="s">
        <v>154</v>
      </c>
      <c r="C94" t="s">
        <v>75</v>
      </c>
      <c r="D94">
        <v>100</v>
      </c>
      <c r="E94">
        <v>65.333333333333329</v>
      </c>
      <c r="F94">
        <v>100</v>
      </c>
      <c r="G94">
        <v>70</v>
      </c>
      <c r="H94">
        <v>70</v>
      </c>
      <c r="I94">
        <v>76.8</v>
      </c>
      <c r="J94">
        <v>83</v>
      </c>
      <c r="K94" t="s">
        <v>23</v>
      </c>
    </row>
    <row r="95" spans="1:11" x14ac:dyDescent="0.25">
      <c r="A95">
        <v>520</v>
      </c>
      <c r="B95" t="s">
        <v>3196</v>
      </c>
      <c r="C95" t="s">
        <v>2028</v>
      </c>
      <c r="D95">
        <v>100</v>
      </c>
      <c r="E95">
        <v>86.666666666666671</v>
      </c>
      <c r="F95">
        <v>100</v>
      </c>
      <c r="G95">
        <v>93</v>
      </c>
      <c r="H95">
        <v>95</v>
      </c>
      <c r="I95">
        <v>94.5</v>
      </c>
      <c r="J95">
        <v>96</v>
      </c>
      <c r="K95" t="s">
        <v>9</v>
      </c>
    </row>
    <row r="96" spans="1:11" x14ac:dyDescent="0.25">
      <c r="A96">
        <v>850</v>
      </c>
      <c r="B96" t="s">
        <v>2375</v>
      </c>
      <c r="C96" t="s">
        <v>2374</v>
      </c>
      <c r="D96">
        <v>100</v>
      </c>
      <c r="E96">
        <v>76.444444444444443</v>
      </c>
      <c r="F96">
        <v>70</v>
      </c>
      <c r="G96">
        <v>70</v>
      </c>
      <c r="H96">
        <v>70</v>
      </c>
      <c r="I96">
        <v>70.966666666666669</v>
      </c>
      <c r="J96">
        <v>78</v>
      </c>
      <c r="K96" t="s">
        <v>16</v>
      </c>
    </row>
    <row r="97" spans="1:11" x14ac:dyDescent="0.25">
      <c r="A97">
        <v>276</v>
      </c>
      <c r="B97" t="s">
        <v>2351</v>
      </c>
      <c r="C97" t="s">
        <v>2363</v>
      </c>
      <c r="D97">
        <v>100</v>
      </c>
      <c r="E97">
        <v>92</v>
      </c>
      <c r="F97">
        <v>93</v>
      </c>
      <c r="G97">
        <v>70</v>
      </c>
      <c r="H97">
        <v>75</v>
      </c>
      <c r="I97">
        <v>80.8</v>
      </c>
      <c r="J97">
        <v>86</v>
      </c>
      <c r="K97" t="s">
        <v>23</v>
      </c>
    </row>
    <row r="98" spans="1:11" x14ac:dyDescent="0.25">
      <c r="A98">
        <v>610</v>
      </c>
      <c r="B98" t="s">
        <v>1822</v>
      </c>
      <c r="C98" t="s">
        <v>3197</v>
      </c>
      <c r="D98">
        <v>100</v>
      </c>
      <c r="E98">
        <v>90.666666666666671</v>
      </c>
      <c r="F98">
        <v>93</v>
      </c>
      <c r="G98">
        <v>70</v>
      </c>
      <c r="H98">
        <v>95</v>
      </c>
      <c r="I98">
        <v>87.6</v>
      </c>
      <c r="J98">
        <v>91</v>
      </c>
      <c r="K98" t="s">
        <v>44</v>
      </c>
    </row>
    <row r="99" spans="1:11" x14ac:dyDescent="0.25">
      <c r="A99">
        <v>310</v>
      </c>
      <c r="B99" t="s">
        <v>3198</v>
      </c>
      <c r="C99" t="s">
        <v>1998</v>
      </c>
      <c r="D99">
        <v>100</v>
      </c>
      <c r="E99">
        <v>88.444444444444443</v>
      </c>
      <c r="F99">
        <v>93</v>
      </c>
      <c r="G99">
        <v>93</v>
      </c>
      <c r="H99">
        <v>95</v>
      </c>
      <c r="I99">
        <v>93.016666666666666</v>
      </c>
      <c r="J99">
        <v>95</v>
      </c>
      <c r="K99" t="s">
        <v>9</v>
      </c>
    </row>
    <row r="100" spans="1:11" x14ac:dyDescent="0.25">
      <c r="A100">
        <v>862</v>
      </c>
      <c r="B100" t="s">
        <v>3199</v>
      </c>
      <c r="C100" t="s">
        <v>1967</v>
      </c>
      <c r="D100">
        <v>100</v>
      </c>
      <c r="E100">
        <v>69.777777777777771</v>
      </c>
      <c r="F100">
        <v>100</v>
      </c>
      <c r="G100">
        <v>83</v>
      </c>
      <c r="H100">
        <v>70</v>
      </c>
      <c r="I100">
        <v>80.716666666666669</v>
      </c>
      <c r="J100">
        <v>86</v>
      </c>
      <c r="K100" t="s">
        <v>23</v>
      </c>
    </row>
    <row r="101" spans="1:11" x14ac:dyDescent="0.25">
      <c r="A101">
        <v>239</v>
      </c>
      <c r="B101" t="s">
        <v>111</v>
      </c>
      <c r="C101" t="s">
        <v>1847</v>
      </c>
      <c r="D101">
        <v>100</v>
      </c>
      <c r="E101">
        <v>71.111111111111114</v>
      </c>
      <c r="F101">
        <v>93</v>
      </c>
      <c r="G101">
        <v>83</v>
      </c>
      <c r="H101">
        <v>80</v>
      </c>
      <c r="I101">
        <v>82.666666666666657</v>
      </c>
      <c r="J101">
        <v>87</v>
      </c>
      <c r="K101" t="s">
        <v>32</v>
      </c>
    </row>
    <row r="102" spans="1:11" x14ac:dyDescent="0.25">
      <c r="A102">
        <v>88</v>
      </c>
      <c r="B102" t="s">
        <v>3200</v>
      </c>
      <c r="C102" t="s">
        <v>1935</v>
      </c>
      <c r="D102">
        <v>100</v>
      </c>
      <c r="E102">
        <v>78.222222222222229</v>
      </c>
      <c r="F102">
        <v>93</v>
      </c>
      <c r="G102">
        <v>70</v>
      </c>
      <c r="H102">
        <v>85</v>
      </c>
      <c r="I102">
        <v>82.233333333333334</v>
      </c>
      <c r="J102">
        <v>87</v>
      </c>
      <c r="K102" t="s">
        <v>32</v>
      </c>
    </row>
    <row r="103" spans="1:11" x14ac:dyDescent="0.25">
      <c r="A103">
        <v>854</v>
      </c>
      <c r="B103" t="s">
        <v>1758</v>
      </c>
      <c r="C103" t="s">
        <v>1992</v>
      </c>
      <c r="D103">
        <v>100</v>
      </c>
      <c r="E103">
        <v>90.222222222222229</v>
      </c>
      <c r="F103">
        <v>83</v>
      </c>
      <c r="G103">
        <v>83</v>
      </c>
      <c r="H103">
        <v>90</v>
      </c>
      <c r="I103">
        <v>86.533333333333331</v>
      </c>
      <c r="J103">
        <v>90</v>
      </c>
      <c r="K103" t="s">
        <v>44</v>
      </c>
    </row>
    <row r="104" spans="1:11" x14ac:dyDescent="0.25">
      <c r="A104">
        <v>447</v>
      </c>
      <c r="B104" t="s">
        <v>3045</v>
      </c>
      <c r="C104" t="s">
        <v>102</v>
      </c>
      <c r="D104">
        <v>100</v>
      </c>
      <c r="E104">
        <v>93.333333333333329</v>
      </c>
      <c r="F104">
        <v>100</v>
      </c>
      <c r="G104">
        <v>83</v>
      </c>
      <c r="H104">
        <v>85</v>
      </c>
      <c r="I104">
        <v>89.5</v>
      </c>
      <c r="J104">
        <v>92</v>
      </c>
      <c r="K104" t="s">
        <v>44</v>
      </c>
    </row>
    <row r="105" spans="1:11" x14ac:dyDescent="0.25">
      <c r="A105">
        <v>155</v>
      </c>
      <c r="B105" t="s">
        <v>1783</v>
      </c>
      <c r="C105" t="s">
        <v>1845</v>
      </c>
      <c r="D105">
        <v>100</v>
      </c>
      <c r="E105">
        <v>100</v>
      </c>
      <c r="F105">
        <v>93</v>
      </c>
      <c r="G105">
        <v>100</v>
      </c>
      <c r="H105">
        <v>100</v>
      </c>
      <c r="I105">
        <v>98.25</v>
      </c>
      <c r="J105">
        <v>99</v>
      </c>
      <c r="K105" t="s">
        <v>9</v>
      </c>
    </row>
    <row r="106" spans="1:11" x14ac:dyDescent="0.25">
      <c r="A106">
        <v>530</v>
      </c>
      <c r="B106" t="s">
        <v>123</v>
      </c>
      <c r="C106" t="s">
        <v>161</v>
      </c>
      <c r="D106">
        <v>100</v>
      </c>
      <c r="E106">
        <v>79.111111111111114</v>
      </c>
      <c r="F106">
        <v>93</v>
      </c>
      <c r="G106">
        <v>93</v>
      </c>
      <c r="H106">
        <v>80</v>
      </c>
      <c r="I106">
        <v>86.366666666666674</v>
      </c>
      <c r="J106">
        <v>90</v>
      </c>
      <c r="K106" t="s">
        <v>44</v>
      </c>
    </row>
    <row r="107" spans="1:11" x14ac:dyDescent="0.25">
      <c r="A107">
        <v>685</v>
      </c>
      <c r="B107" t="s">
        <v>1821</v>
      </c>
      <c r="C107" t="s">
        <v>2132</v>
      </c>
      <c r="D107">
        <v>100</v>
      </c>
      <c r="E107">
        <v>81.777777777777771</v>
      </c>
      <c r="F107">
        <v>93</v>
      </c>
      <c r="G107">
        <v>50</v>
      </c>
      <c r="H107">
        <v>75</v>
      </c>
      <c r="I107">
        <v>74.266666666666666</v>
      </c>
      <c r="J107">
        <v>81</v>
      </c>
      <c r="K107" t="s">
        <v>18</v>
      </c>
    </row>
    <row r="108" spans="1:11" x14ac:dyDescent="0.25">
      <c r="A108">
        <v>572</v>
      </c>
      <c r="B108" t="s">
        <v>2851</v>
      </c>
      <c r="C108" t="s">
        <v>2914</v>
      </c>
      <c r="D108">
        <v>100</v>
      </c>
      <c r="E108">
        <v>94.222222222222229</v>
      </c>
      <c r="F108">
        <v>93</v>
      </c>
      <c r="G108">
        <v>93</v>
      </c>
      <c r="H108">
        <v>95</v>
      </c>
      <c r="I108">
        <v>93.883333333333326</v>
      </c>
      <c r="J108">
        <v>95</v>
      </c>
      <c r="K108" t="s">
        <v>9</v>
      </c>
    </row>
    <row r="109" spans="1:11" x14ac:dyDescent="0.25">
      <c r="A109">
        <v>843</v>
      </c>
      <c r="B109" t="s">
        <v>1885</v>
      </c>
      <c r="C109" t="s">
        <v>2905</v>
      </c>
      <c r="D109">
        <v>100</v>
      </c>
      <c r="E109">
        <v>90.666666666666671</v>
      </c>
      <c r="F109">
        <v>100</v>
      </c>
      <c r="G109">
        <v>93</v>
      </c>
      <c r="H109">
        <v>95</v>
      </c>
      <c r="I109">
        <v>95.1</v>
      </c>
      <c r="J109">
        <v>96</v>
      </c>
      <c r="K109" t="s">
        <v>9</v>
      </c>
    </row>
    <row r="110" spans="1:11" x14ac:dyDescent="0.25">
      <c r="A110">
        <v>541</v>
      </c>
      <c r="B110" t="s">
        <v>2209</v>
      </c>
      <c r="C110" t="s">
        <v>2207</v>
      </c>
      <c r="D110">
        <v>100</v>
      </c>
      <c r="E110">
        <v>79.111111111111114</v>
      </c>
      <c r="F110">
        <v>93</v>
      </c>
      <c r="G110">
        <v>70</v>
      </c>
      <c r="H110">
        <v>50</v>
      </c>
      <c r="I110">
        <v>70.116666666666674</v>
      </c>
      <c r="J110">
        <v>78</v>
      </c>
      <c r="K110" t="s">
        <v>16</v>
      </c>
    </row>
    <row r="111" spans="1:11" x14ac:dyDescent="0.25">
      <c r="A111">
        <v>977</v>
      </c>
      <c r="B111" t="s">
        <v>2123</v>
      </c>
      <c r="C111" t="s">
        <v>2423</v>
      </c>
      <c r="D111">
        <v>100</v>
      </c>
      <c r="E111">
        <v>58.222222222222221</v>
      </c>
      <c r="F111">
        <v>83</v>
      </c>
      <c r="G111">
        <v>0</v>
      </c>
      <c r="H111">
        <v>40</v>
      </c>
      <c r="I111">
        <v>43.483333333333334</v>
      </c>
      <c r="J111">
        <v>53</v>
      </c>
      <c r="K111" t="s">
        <v>12</v>
      </c>
    </row>
    <row r="112" spans="1:11" x14ac:dyDescent="0.25">
      <c r="A112">
        <v>463</v>
      </c>
      <c r="B112" t="s">
        <v>2375</v>
      </c>
      <c r="C112" t="s">
        <v>2544</v>
      </c>
      <c r="D112">
        <v>100</v>
      </c>
      <c r="E112">
        <v>87.555555555555557</v>
      </c>
      <c r="F112">
        <v>93</v>
      </c>
      <c r="G112">
        <v>70</v>
      </c>
      <c r="H112">
        <v>70</v>
      </c>
      <c r="I112">
        <v>78.383333333333326</v>
      </c>
      <c r="J112">
        <v>84</v>
      </c>
      <c r="K112" t="s">
        <v>23</v>
      </c>
    </row>
    <row r="113" spans="1:11" x14ac:dyDescent="0.25">
      <c r="A113">
        <v>722</v>
      </c>
      <c r="B113" t="s">
        <v>2340</v>
      </c>
      <c r="C113" t="s">
        <v>81</v>
      </c>
      <c r="D113">
        <v>100</v>
      </c>
      <c r="E113">
        <v>91.555555555555557</v>
      </c>
      <c r="F113">
        <v>70</v>
      </c>
      <c r="G113">
        <v>83</v>
      </c>
      <c r="H113">
        <v>85</v>
      </c>
      <c r="I113">
        <v>81.733333333333334</v>
      </c>
      <c r="J113">
        <v>86</v>
      </c>
      <c r="K113" t="s">
        <v>23</v>
      </c>
    </row>
    <row r="114" spans="1:11" x14ac:dyDescent="0.25">
      <c r="A114">
        <v>800</v>
      </c>
      <c r="B114" t="s">
        <v>3053</v>
      </c>
      <c r="C114" t="s">
        <v>2481</v>
      </c>
      <c r="D114">
        <v>100</v>
      </c>
      <c r="E114">
        <v>52.888888888888886</v>
      </c>
      <c r="F114">
        <v>30</v>
      </c>
      <c r="G114">
        <v>50</v>
      </c>
      <c r="H114">
        <v>45</v>
      </c>
      <c r="I114">
        <v>43.68333333333333</v>
      </c>
      <c r="J114">
        <v>54</v>
      </c>
      <c r="K114" t="s">
        <v>12</v>
      </c>
    </row>
    <row r="115" spans="1:11" x14ac:dyDescent="0.25">
      <c r="A115">
        <v>410</v>
      </c>
      <c r="B115" t="s">
        <v>1799</v>
      </c>
      <c r="C115" t="s">
        <v>1738</v>
      </c>
      <c r="D115">
        <v>100</v>
      </c>
      <c r="E115">
        <v>85.333333333333329</v>
      </c>
      <c r="F115">
        <v>100</v>
      </c>
      <c r="G115">
        <v>83</v>
      </c>
      <c r="H115">
        <v>80</v>
      </c>
      <c r="I115">
        <v>86.55</v>
      </c>
      <c r="J115">
        <v>90</v>
      </c>
      <c r="K115" t="s">
        <v>44</v>
      </c>
    </row>
    <row r="116" spans="1:11" x14ac:dyDescent="0.25">
      <c r="A116">
        <v>563</v>
      </c>
      <c r="B116" t="s">
        <v>2448</v>
      </c>
      <c r="C116" t="s">
        <v>1894</v>
      </c>
      <c r="D116">
        <v>100</v>
      </c>
      <c r="E116">
        <v>86.222222222222229</v>
      </c>
      <c r="F116">
        <v>83</v>
      </c>
      <c r="G116">
        <v>83</v>
      </c>
      <c r="H116">
        <v>45</v>
      </c>
      <c r="I116">
        <v>70.183333333333337</v>
      </c>
      <c r="J116">
        <v>78</v>
      </c>
      <c r="K116" t="s">
        <v>16</v>
      </c>
    </row>
    <row r="117" spans="1:11" x14ac:dyDescent="0.25">
      <c r="A117">
        <v>473</v>
      </c>
      <c r="B117" t="s">
        <v>169</v>
      </c>
      <c r="C117" t="s">
        <v>3201</v>
      </c>
      <c r="D117">
        <v>100</v>
      </c>
      <c r="E117">
        <v>90.666666666666671</v>
      </c>
      <c r="F117">
        <v>100</v>
      </c>
      <c r="G117">
        <v>100</v>
      </c>
      <c r="H117">
        <v>90</v>
      </c>
      <c r="I117">
        <v>95.1</v>
      </c>
      <c r="J117">
        <v>96</v>
      </c>
      <c r="K117" t="s">
        <v>9</v>
      </c>
    </row>
    <row r="118" spans="1:11" x14ac:dyDescent="0.25">
      <c r="A118">
        <v>695</v>
      </c>
      <c r="B118" t="s">
        <v>3202</v>
      </c>
      <c r="C118" t="s">
        <v>2073</v>
      </c>
      <c r="D118">
        <v>100</v>
      </c>
      <c r="E118">
        <v>91.555555555555557</v>
      </c>
      <c r="F118">
        <v>100</v>
      </c>
      <c r="G118">
        <v>83</v>
      </c>
      <c r="H118">
        <v>85</v>
      </c>
      <c r="I118">
        <v>89.233333333333334</v>
      </c>
      <c r="J118">
        <v>92</v>
      </c>
      <c r="K118" t="s">
        <v>44</v>
      </c>
    </row>
    <row r="119" spans="1:11" x14ac:dyDescent="0.25">
      <c r="A119">
        <v>119</v>
      </c>
      <c r="B119" t="s">
        <v>2091</v>
      </c>
      <c r="C119" t="s">
        <v>155</v>
      </c>
      <c r="D119">
        <v>100</v>
      </c>
      <c r="E119">
        <v>68.444444444444443</v>
      </c>
      <c r="F119">
        <v>70</v>
      </c>
      <c r="G119">
        <v>30</v>
      </c>
      <c r="H119">
        <v>65</v>
      </c>
      <c r="I119">
        <v>58.016666666666666</v>
      </c>
      <c r="J119">
        <v>68</v>
      </c>
      <c r="K119" t="s">
        <v>14</v>
      </c>
    </row>
    <row r="120" spans="1:11" x14ac:dyDescent="0.25">
      <c r="A120">
        <v>242</v>
      </c>
      <c r="B120" t="s">
        <v>79</v>
      </c>
      <c r="C120" t="s">
        <v>3203</v>
      </c>
      <c r="D120">
        <v>100</v>
      </c>
      <c r="E120">
        <v>47.555555555555557</v>
      </c>
      <c r="F120">
        <v>83</v>
      </c>
      <c r="G120">
        <v>70</v>
      </c>
      <c r="H120">
        <v>65</v>
      </c>
      <c r="I120">
        <v>68.133333333333326</v>
      </c>
      <c r="J120">
        <v>76</v>
      </c>
      <c r="K120" t="s">
        <v>26</v>
      </c>
    </row>
    <row r="121" spans="1:11" x14ac:dyDescent="0.25">
      <c r="A121">
        <v>486</v>
      </c>
      <c r="B121" t="s">
        <v>2410</v>
      </c>
      <c r="C121" t="s">
        <v>2246</v>
      </c>
      <c r="D121">
        <v>100</v>
      </c>
      <c r="E121">
        <v>77.777777777777771</v>
      </c>
      <c r="F121">
        <v>100</v>
      </c>
      <c r="G121">
        <v>70</v>
      </c>
      <c r="H121">
        <v>45</v>
      </c>
      <c r="I121">
        <v>69.916666666666657</v>
      </c>
      <c r="J121">
        <v>77</v>
      </c>
      <c r="K121" t="s">
        <v>16</v>
      </c>
    </row>
    <row r="122" spans="1:11" x14ac:dyDescent="0.25">
      <c r="A122">
        <v>996</v>
      </c>
      <c r="B122" t="s">
        <v>2981</v>
      </c>
      <c r="C122" t="s">
        <v>133</v>
      </c>
      <c r="D122">
        <v>100</v>
      </c>
      <c r="E122">
        <v>91.555555555555557</v>
      </c>
      <c r="F122">
        <v>93</v>
      </c>
      <c r="G122">
        <v>83</v>
      </c>
      <c r="H122">
        <v>80</v>
      </c>
      <c r="I122">
        <v>85.733333333333334</v>
      </c>
      <c r="J122">
        <v>89</v>
      </c>
      <c r="K122" t="s">
        <v>32</v>
      </c>
    </row>
    <row r="123" spans="1:11" x14ac:dyDescent="0.25">
      <c r="A123">
        <v>766</v>
      </c>
      <c r="B123" t="s">
        <v>1837</v>
      </c>
      <c r="C123" t="s">
        <v>1800</v>
      </c>
      <c r="D123">
        <v>100</v>
      </c>
      <c r="E123">
        <v>86.666666666666671</v>
      </c>
      <c r="F123">
        <v>100</v>
      </c>
      <c r="G123">
        <v>93</v>
      </c>
      <c r="H123">
        <v>95</v>
      </c>
      <c r="I123">
        <v>94.5</v>
      </c>
      <c r="J123">
        <v>96</v>
      </c>
      <c r="K123" t="s">
        <v>9</v>
      </c>
    </row>
    <row r="124" spans="1:11" x14ac:dyDescent="0.25">
      <c r="A124">
        <v>135</v>
      </c>
      <c r="B124" t="s">
        <v>1957</v>
      </c>
      <c r="C124" t="s">
        <v>1899</v>
      </c>
      <c r="D124">
        <v>100</v>
      </c>
      <c r="E124">
        <v>69.777777777777771</v>
      </c>
      <c r="F124">
        <v>93</v>
      </c>
      <c r="G124">
        <v>70</v>
      </c>
      <c r="H124">
        <v>75</v>
      </c>
      <c r="I124">
        <v>77.466666666666669</v>
      </c>
      <c r="J124">
        <v>83</v>
      </c>
      <c r="K124" t="s">
        <v>23</v>
      </c>
    </row>
    <row r="125" spans="1:11" x14ac:dyDescent="0.25">
      <c r="A125">
        <v>152</v>
      </c>
      <c r="B125" t="s">
        <v>2287</v>
      </c>
      <c r="C125" t="s">
        <v>3204</v>
      </c>
      <c r="D125">
        <v>100</v>
      </c>
      <c r="E125">
        <v>81.777777777777771</v>
      </c>
      <c r="F125">
        <v>83</v>
      </c>
      <c r="G125">
        <v>83</v>
      </c>
      <c r="H125">
        <v>80</v>
      </c>
      <c r="I125">
        <v>81.766666666666666</v>
      </c>
      <c r="J125">
        <v>86</v>
      </c>
      <c r="K125" t="s">
        <v>23</v>
      </c>
    </row>
    <row r="126" spans="1:11" x14ac:dyDescent="0.25">
      <c r="A126">
        <v>956</v>
      </c>
      <c r="B126" t="s">
        <v>3155</v>
      </c>
      <c r="C126" t="s">
        <v>104</v>
      </c>
      <c r="D126">
        <v>100</v>
      </c>
      <c r="E126">
        <v>6.666666666666667</v>
      </c>
      <c r="F126">
        <v>100</v>
      </c>
      <c r="G126">
        <v>70</v>
      </c>
      <c r="H126">
        <v>70</v>
      </c>
      <c r="I126">
        <v>68</v>
      </c>
      <c r="J126">
        <v>76</v>
      </c>
      <c r="K126" t="s">
        <v>26</v>
      </c>
    </row>
    <row r="127" spans="1:11" x14ac:dyDescent="0.25">
      <c r="A127">
        <v>539</v>
      </c>
      <c r="B127" t="s">
        <v>1952</v>
      </c>
      <c r="C127" t="s">
        <v>3092</v>
      </c>
      <c r="D127">
        <v>100</v>
      </c>
      <c r="E127">
        <v>58.666666666666664</v>
      </c>
      <c r="F127">
        <v>30</v>
      </c>
      <c r="G127">
        <v>50</v>
      </c>
      <c r="H127">
        <v>55</v>
      </c>
      <c r="I127">
        <v>48.05</v>
      </c>
      <c r="J127">
        <v>58</v>
      </c>
      <c r="K127" t="s">
        <v>12</v>
      </c>
    </row>
    <row r="128" spans="1:11" x14ac:dyDescent="0.25">
      <c r="A128">
        <v>418</v>
      </c>
      <c r="B128" t="s">
        <v>3205</v>
      </c>
      <c r="C128" t="s">
        <v>2550</v>
      </c>
      <c r="D128">
        <v>100</v>
      </c>
      <c r="E128">
        <v>60.888888888888886</v>
      </c>
      <c r="F128">
        <v>93</v>
      </c>
      <c r="G128">
        <v>83</v>
      </c>
      <c r="H128">
        <v>0</v>
      </c>
      <c r="I128">
        <v>53.133333333333333</v>
      </c>
      <c r="J128">
        <v>63</v>
      </c>
      <c r="K128" t="s">
        <v>55</v>
      </c>
    </row>
    <row r="129" spans="1:11" x14ac:dyDescent="0.25">
      <c r="A129">
        <v>25</v>
      </c>
      <c r="B129" t="s">
        <v>109</v>
      </c>
      <c r="C129" t="s">
        <v>85</v>
      </c>
      <c r="D129">
        <v>100</v>
      </c>
      <c r="E129">
        <v>96.888888888888886</v>
      </c>
      <c r="F129">
        <v>93</v>
      </c>
      <c r="G129">
        <v>50</v>
      </c>
      <c r="H129">
        <v>50</v>
      </c>
      <c r="I129">
        <v>67.783333333333331</v>
      </c>
      <c r="J129">
        <v>76</v>
      </c>
      <c r="K129" t="s">
        <v>26</v>
      </c>
    </row>
    <row r="130" spans="1:11" x14ac:dyDescent="0.25">
      <c r="A130">
        <v>496</v>
      </c>
      <c r="B130" t="s">
        <v>3206</v>
      </c>
      <c r="C130" t="s">
        <v>2501</v>
      </c>
      <c r="D130">
        <v>100</v>
      </c>
      <c r="E130">
        <v>83.111111111111114</v>
      </c>
      <c r="F130">
        <v>100</v>
      </c>
      <c r="G130">
        <v>70</v>
      </c>
      <c r="H130">
        <v>70</v>
      </c>
      <c r="I130">
        <v>79.466666666666669</v>
      </c>
      <c r="J130">
        <v>85</v>
      </c>
      <c r="K130" t="s">
        <v>23</v>
      </c>
    </row>
    <row r="131" spans="1:11" x14ac:dyDescent="0.25">
      <c r="A131">
        <v>990</v>
      </c>
      <c r="B131" t="s">
        <v>2190</v>
      </c>
      <c r="C131" t="s">
        <v>1956</v>
      </c>
      <c r="D131">
        <v>100</v>
      </c>
      <c r="E131">
        <v>56.444444444444443</v>
      </c>
      <c r="F131">
        <v>100</v>
      </c>
      <c r="G131">
        <v>70</v>
      </c>
      <c r="H131">
        <v>60</v>
      </c>
      <c r="I131">
        <v>71.966666666666669</v>
      </c>
      <c r="J131">
        <v>79</v>
      </c>
      <c r="K131" t="s">
        <v>16</v>
      </c>
    </row>
    <row r="132" spans="1:11" x14ac:dyDescent="0.25">
      <c r="A132">
        <v>261</v>
      </c>
      <c r="B132" t="s">
        <v>2284</v>
      </c>
      <c r="C132" t="s">
        <v>98</v>
      </c>
      <c r="D132">
        <v>100</v>
      </c>
      <c r="E132">
        <v>97.777777777777771</v>
      </c>
      <c r="F132">
        <v>100</v>
      </c>
      <c r="G132">
        <v>93</v>
      </c>
      <c r="H132">
        <v>100</v>
      </c>
      <c r="I132">
        <v>97.916666666666657</v>
      </c>
      <c r="J132">
        <v>98</v>
      </c>
      <c r="K132" t="s">
        <v>9</v>
      </c>
    </row>
    <row r="133" spans="1:11" x14ac:dyDescent="0.25">
      <c r="A133">
        <v>742</v>
      </c>
      <c r="B133" t="s">
        <v>1910</v>
      </c>
      <c r="C133" t="s">
        <v>3207</v>
      </c>
      <c r="D133">
        <v>100</v>
      </c>
      <c r="E133">
        <v>96</v>
      </c>
      <c r="F133">
        <v>100</v>
      </c>
      <c r="G133">
        <v>100</v>
      </c>
      <c r="H133">
        <v>95</v>
      </c>
      <c r="I133">
        <v>97.65</v>
      </c>
      <c r="J133">
        <v>98</v>
      </c>
      <c r="K133" t="s">
        <v>9</v>
      </c>
    </row>
    <row r="134" spans="1:11" x14ac:dyDescent="0.25">
      <c r="A134">
        <v>12</v>
      </c>
      <c r="B134" t="s">
        <v>2142</v>
      </c>
      <c r="C134" t="s">
        <v>1890</v>
      </c>
      <c r="D134">
        <v>100</v>
      </c>
      <c r="E134">
        <v>92.444444444444443</v>
      </c>
      <c r="F134">
        <v>93</v>
      </c>
      <c r="G134">
        <v>50</v>
      </c>
      <c r="H134">
        <v>80</v>
      </c>
      <c r="I134">
        <v>77.616666666666674</v>
      </c>
      <c r="J134">
        <v>83</v>
      </c>
      <c r="K134" t="s">
        <v>23</v>
      </c>
    </row>
    <row r="135" spans="1:11" x14ac:dyDescent="0.25">
      <c r="A135">
        <v>84</v>
      </c>
      <c r="B135" t="s">
        <v>1779</v>
      </c>
      <c r="C135" t="s">
        <v>77</v>
      </c>
      <c r="D135">
        <v>100</v>
      </c>
      <c r="E135">
        <v>81.777777777777771</v>
      </c>
      <c r="F135">
        <v>100</v>
      </c>
      <c r="G135">
        <v>93</v>
      </c>
      <c r="H135">
        <v>85</v>
      </c>
      <c r="I135">
        <v>90.266666666666666</v>
      </c>
      <c r="J135">
        <v>93</v>
      </c>
      <c r="K135" t="s">
        <v>9</v>
      </c>
    </row>
    <row r="136" spans="1:11" x14ac:dyDescent="0.25">
      <c r="A136">
        <v>907</v>
      </c>
      <c r="B136" t="s">
        <v>2958</v>
      </c>
      <c r="C136" t="s">
        <v>2378</v>
      </c>
      <c r="D136">
        <v>100</v>
      </c>
      <c r="E136">
        <v>69.777777777777771</v>
      </c>
      <c r="F136">
        <v>83</v>
      </c>
      <c r="G136">
        <v>50</v>
      </c>
      <c r="H136">
        <v>65</v>
      </c>
      <c r="I136">
        <v>66.466666666666669</v>
      </c>
      <c r="J136">
        <v>75</v>
      </c>
      <c r="K136" t="s">
        <v>26</v>
      </c>
    </row>
    <row r="137" spans="1:11" x14ac:dyDescent="0.25">
      <c r="A137">
        <v>531</v>
      </c>
      <c r="B137" t="s">
        <v>117</v>
      </c>
      <c r="C137" t="s">
        <v>2415</v>
      </c>
      <c r="D137">
        <v>100</v>
      </c>
      <c r="E137">
        <v>33.333333333333336</v>
      </c>
      <c r="F137">
        <v>83</v>
      </c>
      <c r="G137">
        <v>83</v>
      </c>
      <c r="H137">
        <v>45</v>
      </c>
      <c r="I137">
        <v>62.25</v>
      </c>
      <c r="J137">
        <v>72</v>
      </c>
      <c r="K137" t="s">
        <v>28</v>
      </c>
    </row>
    <row r="138" spans="1:11" x14ac:dyDescent="0.25">
      <c r="A138">
        <v>373</v>
      </c>
      <c r="B138" t="s">
        <v>2214</v>
      </c>
      <c r="C138" t="s">
        <v>118</v>
      </c>
      <c r="D138">
        <v>100</v>
      </c>
      <c r="E138">
        <v>96.444444444444443</v>
      </c>
      <c r="F138">
        <v>93</v>
      </c>
      <c r="G138">
        <v>83</v>
      </c>
      <c r="H138">
        <v>65</v>
      </c>
      <c r="I138">
        <v>81.216666666666669</v>
      </c>
      <c r="J138">
        <v>86</v>
      </c>
      <c r="K138" t="s">
        <v>23</v>
      </c>
    </row>
    <row r="139" spans="1:11" x14ac:dyDescent="0.25">
      <c r="A139">
        <v>369</v>
      </c>
      <c r="B139" t="s">
        <v>2157</v>
      </c>
      <c r="C139" t="s">
        <v>1725</v>
      </c>
      <c r="D139">
        <v>100</v>
      </c>
      <c r="E139">
        <v>92.444444444444443</v>
      </c>
      <c r="F139">
        <v>100</v>
      </c>
      <c r="G139">
        <v>93</v>
      </c>
      <c r="H139">
        <v>90</v>
      </c>
      <c r="I139">
        <v>93.61666666666666</v>
      </c>
      <c r="J139">
        <v>95</v>
      </c>
      <c r="K139" t="s">
        <v>9</v>
      </c>
    </row>
    <row r="140" spans="1:11" x14ac:dyDescent="0.25">
      <c r="A140">
        <v>656</v>
      </c>
      <c r="B140" t="s">
        <v>3087</v>
      </c>
      <c r="C140" t="s">
        <v>2038</v>
      </c>
      <c r="D140">
        <v>100</v>
      </c>
      <c r="E140">
        <v>98.666666666666671</v>
      </c>
      <c r="F140">
        <v>100</v>
      </c>
      <c r="G140">
        <v>100</v>
      </c>
      <c r="H140">
        <v>85</v>
      </c>
      <c r="I140">
        <v>94.55</v>
      </c>
      <c r="J140">
        <v>96</v>
      </c>
      <c r="K140" t="s">
        <v>9</v>
      </c>
    </row>
    <row r="141" spans="1:11" x14ac:dyDescent="0.25">
      <c r="A141">
        <v>297</v>
      </c>
      <c r="B141" t="s">
        <v>3208</v>
      </c>
      <c r="C141" t="s">
        <v>2009</v>
      </c>
      <c r="D141">
        <v>100</v>
      </c>
      <c r="E141">
        <v>57.333333333333336</v>
      </c>
      <c r="F141">
        <v>70</v>
      </c>
      <c r="G141">
        <v>70</v>
      </c>
      <c r="H141">
        <v>60</v>
      </c>
      <c r="I141">
        <v>64.599999999999994</v>
      </c>
      <c r="J141">
        <v>73</v>
      </c>
      <c r="K141" t="s">
        <v>26</v>
      </c>
    </row>
    <row r="142" spans="1:11" x14ac:dyDescent="0.25">
      <c r="A142">
        <v>280</v>
      </c>
      <c r="B142" t="s">
        <v>2543</v>
      </c>
      <c r="C142" t="s">
        <v>3209</v>
      </c>
      <c r="D142">
        <v>100</v>
      </c>
      <c r="E142">
        <v>72.888888888888886</v>
      </c>
      <c r="F142">
        <v>0</v>
      </c>
      <c r="G142">
        <v>70</v>
      </c>
      <c r="H142">
        <v>75</v>
      </c>
      <c r="I142">
        <v>54.68333333333333</v>
      </c>
      <c r="J142">
        <v>65</v>
      </c>
      <c r="K142" t="s">
        <v>55</v>
      </c>
    </row>
    <row r="143" spans="1:11" x14ac:dyDescent="0.25">
      <c r="A143">
        <v>892</v>
      </c>
      <c r="B143" t="s">
        <v>3210</v>
      </c>
      <c r="C143" t="s">
        <v>139</v>
      </c>
      <c r="D143">
        <v>100</v>
      </c>
      <c r="E143">
        <v>82.222222222222229</v>
      </c>
      <c r="F143">
        <v>100</v>
      </c>
      <c r="G143">
        <v>83</v>
      </c>
      <c r="H143">
        <v>75</v>
      </c>
      <c r="I143">
        <v>84.333333333333343</v>
      </c>
      <c r="J143">
        <v>88</v>
      </c>
      <c r="K143" t="s">
        <v>32</v>
      </c>
    </row>
    <row r="144" spans="1:11" x14ac:dyDescent="0.25">
      <c r="A144">
        <v>819</v>
      </c>
      <c r="B144" t="s">
        <v>1829</v>
      </c>
      <c r="C144" t="s">
        <v>1847</v>
      </c>
      <c r="D144">
        <v>100</v>
      </c>
      <c r="E144">
        <v>93.333333333333329</v>
      </c>
      <c r="F144">
        <v>100</v>
      </c>
      <c r="G144">
        <v>70</v>
      </c>
      <c r="H144">
        <v>75</v>
      </c>
      <c r="I144">
        <v>82.75</v>
      </c>
      <c r="J144">
        <v>87</v>
      </c>
      <c r="K144" t="s">
        <v>32</v>
      </c>
    </row>
    <row r="145" spans="1:11" x14ac:dyDescent="0.25">
      <c r="A145">
        <v>632</v>
      </c>
      <c r="B145" t="s">
        <v>3058</v>
      </c>
      <c r="C145" t="s">
        <v>100</v>
      </c>
      <c r="D145">
        <v>100</v>
      </c>
      <c r="E145">
        <v>72.888888888888886</v>
      </c>
      <c r="F145">
        <v>93</v>
      </c>
      <c r="G145">
        <v>93</v>
      </c>
      <c r="H145">
        <v>85</v>
      </c>
      <c r="I145">
        <v>87.183333333333323</v>
      </c>
      <c r="J145">
        <v>90</v>
      </c>
      <c r="K145" t="s">
        <v>44</v>
      </c>
    </row>
    <row r="146" spans="1:11" x14ac:dyDescent="0.25">
      <c r="A146">
        <v>311</v>
      </c>
      <c r="B146" t="s">
        <v>2056</v>
      </c>
      <c r="C146" t="s">
        <v>2231</v>
      </c>
      <c r="D146">
        <v>100</v>
      </c>
      <c r="E146">
        <v>94.666666666666671</v>
      </c>
      <c r="F146">
        <v>0</v>
      </c>
      <c r="G146">
        <v>83</v>
      </c>
      <c r="H146">
        <v>80</v>
      </c>
      <c r="I146">
        <v>62.95</v>
      </c>
      <c r="J146">
        <v>72</v>
      </c>
      <c r="K146" t="s">
        <v>28</v>
      </c>
    </row>
    <row r="147" spans="1:11" x14ac:dyDescent="0.25">
      <c r="A147">
        <v>826</v>
      </c>
      <c r="B147" t="s">
        <v>1821</v>
      </c>
      <c r="C147" t="s">
        <v>2116</v>
      </c>
      <c r="D147">
        <v>100</v>
      </c>
      <c r="E147">
        <v>64.888888888888886</v>
      </c>
      <c r="F147">
        <v>70</v>
      </c>
      <c r="G147">
        <v>83</v>
      </c>
      <c r="H147">
        <v>65</v>
      </c>
      <c r="I147">
        <v>70.733333333333334</v>
      </c>
      <c r="J147">
        <v>78</v>
      </c>
      <c r="K147" t="s">
        <v>16</v>
      </c>
    </row>
    <row r="148" spans="1:11" x14ac:dyDescent="0.25">
      <c r="A148">
        <v>112</v>
      </c>
      <c r="B148" t="s">
        <v>2005</v>
      </c>
      <c r="C148" t="s">
        <v>3211</v>
      </c>
      <c r="D148">
        <v>100</v>
      </c>
      <c r="E148">
        <v>92.444444444444443</v>
      </c>
      <c r="F148">
        <v>93</v>
      </c>
      <c r="G148">
        <v>93</v>
      </c>
      <c r="H148">
        <v>75</v>
      </c>
      <c r="I148">
        <v>86.616666666666674</v>
      </c>
      <c r="J148">
        <v>90</v>
      </c>
      <c r="K148" t="s">
        <v>44</v>
      </c>
    </row>
    <row r="149" spans="1:11" x14ac:dyDescent="0.25">
      <c r="A149">
        <v>458</v>
      </c>
      <c r="B149" t="s">
        <v>2224</v>
      </c>
      <c r="C149" t="s">
        <v>122</v>
      </c>
      <c r="D149">
        <v>100</v>
      </c>
      <c r="E149">
        <v>91.111111111111114</v>
      </c>
      <c r="F149">
        <v>83</v>
      </c>
      <c r="G149">
        <v>70</v>
      </c>
      <c r="H149">
        <v>65</v>
      </c>
      <c r="I149">
        <v>74.666666666666657</v>
      </c>
      <c r="J149">
        <v>81</v>
      </c>
      <c r="K149" t="s">
        <v>18</v>
      </c>
    </row>
    <row r="150" spans="1:11" x14ac:dyDescent="0.25">
      <c r="A150">
        <v>460</v>
      </c>
      <c r="B150" t="s">
        <v>1809</v>
      </c>
      <c r="C150" t="s">
        <v>1866</v>
      </c>
      <c r="D150">
        <v>100</v>
      </c>
      <c r="E150">
        <v>88.888888888888886</v>
      </c>
      <c r="F150">
        <v>83</v>
      </c>
      <c r="G150">
        <v>93</v>
      </c>
      <c r="H150">
        <v>65</v>
      </c>
      <c r="I150">
        <v>80.083333333333329</v>
      </c>
      <c r="J150">
        <v>85</v>
      </c>
      <c r="K150" t="s">
        <v>23</v>
      </c>
    </row>
    <row r="151" spans="1:11" x14ac:dyDescent="0.25">
      <c r="A151">
        <v>211</v>
      </c>
      <c r="B151" t="s">
        <v>1765</v>
      </c>
      <c r="C151" t="s">
        <v>2510</v>
      </c>
      <c r="D151">
        <v>100</v>
      </c>
      <c r="E151">
        <v>63.555555555555557</v>
      </c>
      <c r="F151">
        <v>100</v>
      </c>
      <c r="G151">
        <v>70</v>
      </c>
      <c r="H151">
        <v>70</v>
      </c>
      <c r="I151">
        <v>76.533333333333331</v>
      </c>
      <c r="J151">
        <v>82</v>
      </c>
      <c r="K151" t="s">
        <v>18</v>
      </c>
    </row>
    <row r="152" spans="1:11" x14ac:dyDescent="0.25">
      <c r="A152">
        <v>450</v>
      </c>
      <c r="B152" t="s">
        <v>2179</v>
      </c>
      <c r="C152" t="s">
        <v>2477</v>
      </c>
      <c r="D152">
        <v>100</v>
      </c>
      <c r="E152">
        <v>75.555555555555557</v>
      </c>
      <c r="F152">
        <v>93</v>
      </c>
      <c r="G152">
        <v>70</v>
      </c>
      <c r="H152">
        <v>60</v>
      </c>
      <c r="I152">
        <v>73.083333333333343</v>
      </c>
      <c r="J152">
        <v>80</v>
      </c>
      <c r="K152" t="s">
        <v>18</v>
      </c>
    </row>
    <row r="153" spans="1:11" x14ac:dyDescent="0.25">
      <c r="A153">
        <v>82</v>
      </c>
      <c r="B153" t="s">
        <v>2494</v>
      </c>
      <c r="C153" t="s">
        <v>2218</v>
      </c>
      <c r="D153">
        <v>100</v>
      </c>
      <c r="E153">
        <v>89.333333333333329</v>
      </c>
      <c r="F153">
        <v>100</v>
      </c>
      <c r="G153">
        <v>70</v>
      </c>
      <c r="H153">
        <v>70</v>
      </c>
      <c r="I153">
        <v>80.400000000000006</v>
      </c>
      <c r="J153">
        <v>85</v>
      </c>
      <c r="K153" t="s">
        <v>23</v>
      </c>
    </row>
    <row r="154" spans="1:11" x14ac:dyDescent="0.25">
      <c r="A154">
        <v>781</v>
      </c>
      <c r="B154" t="s">
        <v>2945</v>
      </c>
      <c r="C154" t="s">
        <v>3154</v>
      </c>
      <c r="D154">
        <v>100</v>
      </c>
      <c r="E154">
        <v>84</v>
      </c>
      <c r="F154">
        <v>100</v>
      </c>
      <c r="G154">
        <v>83</v>
      </c>
      <c r="H154">
        <v>65</v>
      </c>
      <c r="I154">
        <v>81.099999999999994</v>
      </c>
      <c r="J154">
        <v>86</v>
      </c>
      <c r="K154" t="s">
        <v>23</v>
      </c>
    </row>
    <row r="155" spans="1:11" x14ac:dyDescent="0.25">
      <c r="A155">
        <v>199</v>
      </c>
      <c r="B155" t="s">
        <v>3022</v>
      </c>
      <c r="C155" t="s">
        <v>81</v>
      </c>
      <c r="D155">
        <v>100</v>
      </c>
      <c r="E155">
        <v>96.888888888888886</v>
      </c>
      <c r="F155">
        <v>100</v>
      </c>
      <c r="G155">
        <v>93</v>
      </c>
      <c r="H155">
        <v>90</v>
      </c>
      <c r="I155">
        <v>94.283333333333331</v>
      </c>
      <c r="J155">
        <v>96</v>
      </c>
      <c r="K155" t="s">
        <v>9</v>
      </c>
    </row>
    <row r="156" spans="1:11" x14ac:dyDescent="0.25">
      <c r="A156">
        <v>734</v>
      </c>
      <c r="B156" t="s">
        <v>3037</v>
      </c>
      <c r="C156" t="s">
        <v>1864</v>
      </c>
      <c r="D156">
        <v>100</v>
      </c>
      <c r="E156">
        <v>85.333333333333329</v>
      </c>
      <c r="F156">
        <v>100</v>
      </c>
      <c r="G156">
        <v>93</v>
      </c>
      <c r="H156">
        <v>80</v>
      </c>
      <c r="I156">
        <v>89.05</v>
      </c>
      <c r="J156">
        <v>92</v>
      </c>
      <c r="K156" t="s">
        <v>44</v>
      </c>
    </row>
    <row r="157" spans="1:11" x14ac:dyDescent="0.25">
      <c r="A157">
        <v>73</v>
      </c>
      <c r="B157" t="s">
        <v>1951</v>
      </c>
      <c r="C157" t="s">
        <v>2070</v>
      </c>
      <c r="D157">
        <v>100</v>
      </c>
      <c r="E157">
        <v>85.777777777777771</v>
      </c>
      <c r="F157">
        <v>93</v>
      </c>
      <c r="G157">
        <v>93</v>
      </c>
      <c r="H157">
        <v>95</v>
      </c>
      <c r="I157">
        <v>92.616666666666674</v>
      </c>
      <c r="J157">
        <v>94</v>
      </c>
      <c r="K157" t="s">
        <v>9</v>
      </c>
    </row>
    <row r="158" spans="1:11" x14ac:dyDescent="0.25">
      <c r="A158">
        <v>405</v>
      </c>
      <c r="B158" t="s">
        <v>3137</v>
      </c>
      <c r="C158" t="s">
        <v>1692</v>
      </c>
      <c r="D158">
        <v>100</v>
      </c>
      <c r="E158">
        <v>22.666666666666668</v>
      </c>
      <c r="F158">
        <v>83</v>
      </c>
      <c r="G158">
        <v>70</v>
      </c>
      <c r="H158">
        <v>80</v>
      </c>
      <c r="I158">
        <v>69.650000000000006</v>
      </c>
      <c r="J158">
        <v>77</v>
      </c>
      <c r="K158" t="s">
        <v>16</v>
      </c>
    </row>
    <row r="159" spans="1:11" x14ac:dyDescent="0.25">
      <c r="A159">
        <v>182</v>
      </c>
      <c r="B159" t="s">
        <v>2012</v>
      </c>
      <c r="C159" t="s">
        <v>2867</v>
      </c>
      <c r="D159">
        <v>100</v>
      </c>
      <c r="E159">
        <v>96.888888888888886</v>
      </c>
      <c r="F159">
        <v>100</v>
      </c>
      <c r="G159">
        <v>100</v>
      </c>
      <c r="H159">
        <v>90</v>
      </c>
      <c r="I159">
        <v>96.033333333333331</v>
      </c>
      <c r="J159">
        <v>97</v>
      </c>
      <c r="K159" t="s">
        <v>9</v>
      </c>
    </row>
    <row r="160" spans="1:11" x14ac:dyDescent="0.25">
      <c r="A160">
        <v>618</v>
      </c>
      <c r="B160" t="s">
        <v>1915</v>
      </c>
      <c r="C160" t="s">
        <v>110</v>
      </c>
      <c r="D160">
        <v>100</v>
      </c>
      <c r="E160">
        <v>76</v>
      </c>
      <c r="F160">
        <v>83</v>
      </c>
      <c r="G160">
        <v>70</v>
      </c>
      <c r="H160">
        <v>50</v>
      </c>
      <c r="I160">
        <v>67.150000000000006</v>
      </c>
      <c r="J160">
        <v>75</v>
      </c>
      <c r="K160" t="s">
        <v>26</v>
      </c>
    </row>
    <row r="161" spans="1:11" x14ac:dyDescent="0.25">
      <c r="A161">
        <v>438</v>
      </c>
      <c r="B161" t="s">
        <v>2891</v>
      </c>
      <c r="C161" t="s">
        <v>2220</v>
      </c>
      <c r="D161">
        <v>100</v>
      </c>
      <c r="E161">
        <v>86.222222222222229</v>
      </c>
      <c r="F161">
        <v>100</v>
      </c>
      <c r="G161">
        <v>93</v>
      </c>
      <c r="H161">
        <v>80</v>
      </c>
      <c r="I161">
        <v>89.183333333333337</v>
      </c>
      <c r="J161">
        <v>92</v>
      </c>
      <c r="K161" t="s">
        <v>44</v>
      </c>
    </row>
    <row r="162" spans="1:11" x14ac:dyDescent="0.25">
      <c r="A162">
        <v>390</v>
      </c>
      <c r="B162" t="s">
        <v>2395</v>
      </c>
      <c r="C162" t="s">
        <v>1941</v>
      </c>
      <c r="D162">
        <v>100</v>
      </c>
      <c r="E162">
        <v>82.222222222222229</v>
      </c>
      <c r="F162">
        <v>93</v>
      </c>
      <c r="G162">
        <v>83</v>
      </c>
      <c r="H162">
        <v>45</v>
      </c>
      <c r="I162">
        <v>72.083333333333329</v>
      </c>
      <c r="J162">
        <v>79</v>
      </c>
      <c r="K162" t="s">
        <v>16</v>
      </c>
    </row>
    <row r="163" spans="1:11" x14ac:dyDescent="0.25">
      <c r="A163">
        <v>98</v>
      </c>
      <c r="B163" t="s">
        <v>2883</v>
      </c>
      <c r="C163" t="s">
        <v>2358</v>
      </c>
      <c r="D163">
        <v>100</v>
      </c>
      <c r="E163">
        <v>98.222222222222229</v>
      </c>
      <c r="F163">
        <v>100</v>
      </c>
      <c r="G163">
        <v>100</v>
      </c>
      <c r="H163">
        <v>100</v>
      </c>
      <c r="I163">
        <v>99.733333333333334</v>
      </c>
      <c r="J163">
        <v>100</v>
      </c>
      <c r="K163" t="s">
        <v>9</v>
      </c>
    </row>
    <row r="164" spans="1:11" x14ac:dyDescent="0.25">
      <c r="A164">
        <v>891</v>
      </c>
      <c r="B164" t="s">
        <v>3212</v>
      </c>
      <c r="C164" t="s">
        <v>2192</v>
      </c>
      <c r="D164">
        <v>100</v>
      </c>
      <c r="E164">
        <v>86.222222222222229</v>
      </c>
      <c r="F164">
        <v>100</v>
      </c>
      <c r="G164">
        <v>100</v>
      </c>
      <c r="H164">
        <v>90</v>
      </c>
      <c r="I164">
        <v>94.433333333333337</v>
      </c>
      <c r="J164">
        <v>96</v>
      </c>
      <c r="K164" t="s">
        <v>9</v>
      </c>
    </row>
    <row r="165" spans="1:11" x14ac:dyDescent="0.25">
      <c r="A165">
        <v>708</v>
      </c>
      <c r="B165" t="s">
        <v>2933</v>
      </c>
      <c r="C165" t="s">
        <v>2457</v>
      </c>
      <c r="D165">
        <v>100</v>
      </c>
      <c r="E165">
        <v>94.222222222222229</v>
      </c>
      <c r="F165">
        <v>100</v>
      </c>
      <c r="G165">
        <v>83</v>
      </c>
      <c r="H165">
        <v>95</v>
      </c>
      <c r="I165">
        <v>93.133333333333326</v>
      </c>
      <c r="J165">
        <v>95</v>
      </c>
      <c r="K165" t="s">
        <v>9</v>
      </c>
    </row>
    <row r="166" spans="1:11" x14ac:dyDescent="0.25">
      <c r="A166">
        <v>336</v>
      </c>
      <c r="B166" t="s">
        <v>3213</v>
      </c>
      <c r="C166" t="s">
        <v>1914</v>
      </c>
      <c r="D166">
        <v>100</v>
      </c>
      <c r="E166">
        <v>87.111111111111114</v>
      </c>
      <c r="F166">
        <v>93</v>
      </c>
      <c r="G166">
        <v>83</v>
      </c>
      <c r="H166">
        <v>55</v>
      </c>
      <c r="I166">
        <v>76.316666666666663</v>
      </c>
      <c r="J166">
        <v>82</v>
      </c>
      <c r="K166" t="s">
        <v>18</v>
      </c>
    </row>
    <row r="167" spans="1:11" x14ac:dyDescent="0.25">
      <c r="A167">
        <v>150</v>
      </c>
      <c r="B167" t="s">
        <v>3214</v>
      </c>
      <c r="C167" t="s">
        <v>1854</v>
      </c>
      <c r="D167">
        <v>100</v>
      </c>
      <c r="E167">
        <v>88</v>
      </c>
      <c r="F167">
        <v>93</v>
      </c>
      <c r="G167">
        <v>93</v>
      </c>
      <c r="H167">
        <v>90</v>
      </c>
      <c r="I167">
        <v>91.2</v>
      </c>
      <c r="J167">
        <v>93</v>
      </c>
      <c r="K167" t="s">
        <v>9</v>
      </c>
    </row>
    <row r="168" spans="1:11" x14ac:dyDescent="0.25">
      <c r="A168">
        <v>3</v>
      </c>
      <c r="B168" t="s">
        <v>2917</v>
      </c>
      <c r="C168" t="s">
        <v>2407</v>
      </c>
      <c r="D168">
        <v>100</v>
      </c>
      <c r="E168">
        <v>17.777777777777779</v>
      </c>
      <c r="F168">
        <v>100</v>
      </c>
      <c r="G168">
        <v>50</v>
      </c>
      <c r="H168">
        <v>75</v>
      </c>
      <c r="I168">
        <v>66.416666666666671</v>
      </c>
      <c r="J168">
        <v>75</v>
      </c>
      <c r="K168" t="s">
        <v>26</v>
      </c>
    </row>
    <row r="169" spans="1:11" x14ac:dyDescent="0.25">
      <c r="A169">
        <v>273</v>
      </c>
      <c r="B169" t="s">
        <v>2075</v>
      </c>
      <c r="C169" t="s">
        <v>98</v>
      </c>
      <c r="D169">
        <v>100</v>
      </c>
      <c r="E169">
        <v>82.666666666666671</v>
      </c>
      <c r="F169">
        <v>93</v>
      </c>
      <c r="G169">
        <v>83</v>
      </c>
      <c r="H169">
        <v>90</v>
      </c>
      <c r="I169">
        <v>87.899999999999991</v>
      </c>
      <c r="J169">
        <v>91</v>
      </c>
      <c r="K169" t="s">
        <v>44</v>
      </c>
    </row>
    <row r="170" spans="1:11" x14ac:dyDescent="0.25">
      <c r="A170">
        <v>852</v>
      </c>
      <c r="B170" t="s">
        <v>1896</v>
      </c>
      <c r="C170" t="s">
        <v>1806</v>
      </c>
      <c r="D170">
        <v>100</v>
      </c>
      <c r="E170">
        <v>66.222222222222229</v>
      </c>
      <c r="F170">
        <v>83</v>
      </c>
      <c r="G170">
        <v>83</v>
      </c>
      <c r="H170">
        <v>55</v>
      </c>
      <c r="I170">
        <v>70.683333333333337</v>
      </c>
      <c r="J170">
        <v>78</v>
      </c>
      <c r="K170" t="s">
        <v>16</v>
      </c>
    </row>
    <row r="171" spans="1:11" x14ac:dyDescent="0.25">
      <c r="A171">
        <v>201</v>
      </c>
      <c r="B171" t="s">
        <v>3028</v>
      </c>
      <c r="C171" t="s">
        <v>118</v>
      </c>
      <c r="D171">
        <v>100</v>
      </c>
      <c r="E171">
        <v>80</v>
      </c>
      <c r="F171">
        <v>93</v>
      </c>
      <c r="G171">
        <v>70</v>
      </c>
      <c r="H171">
        <v>70</v>
      </c>
      <c r="I171">
        <v>77.25</v>
      </c>
      <c r="J171">
        <v>83</v>
      </c>
      <c r="K171" t="s">
        <v>23</v>
      </c>
    </row>
    <row r="172" spans="1:11" x14ac:dyDescent="0.25">
      <c r="A172">
        <v>148</v>
      </c>
      <c r="B172" t="s">
        <v>3003</v>
      </c>
      <c r="C172" t="s">
        <v>1965</v>
      </c>
      <c r="D172">
        <v>100</v>
      </c>
      <c r="E172">
        <v>81.333333333333329</v>
      </c>
      <c r="F172">
        <v>93</v>
      </c>
      <c r="G172">
        <v>83</v>
      </c>
      <c r="H172">
        <v>75</v>
      </c>
      <c r="I172">
        <v>82.45</v>
      </c>
      <c r="J172">
        <v>87</v>
      </c>
      <c r="K172" t="s">
        <v>32</v>
      </c>
    </row>
    <row r="173" spans="1:11" x14ac:dyDescent="0.25">
      <c r="A173">
        <v>151</v>
      </c>
      <c r="B173" t="s">
        <v>2916</v>
      </c>
      <c r="C173" t="s">
        <v>1970</v>
      </c>
      <c r="D173">
        <v>100</v>
      </c>
      <c r="E173">
        <v>85.333333333333329</v>
      </c>
      <c r="F173">
        <v>100</v>
      </c>
      <c r="G173">
        <v>100</v>
      </c>
      <c r="H173">
        <v>75</v>
      </c>
      <c r="I173">
        <v>89.05</v>
      </c>
      <c r="J173">
        <v>92</v>
      </c>
      <c r="K173" t="s">
        <v>44</v>
      </c>
    </row>
    <row r="174" spans="1:11" x14ac:dyDescent="0.25">
      <c r="A174">
        <v>382</v>
      </c>
      <c r="B174" t="s">
        <v>3215</v>
      </c>
      <c r="C174" t="s">
        <v>1999</v>
      </c>
      <c r="D174">
        <v>100</v>
      </c>
      <c r="E174">
        <v>100</v>
      </c>
      <c r="F174">
        <v>100</v>
      </c>
      <c r="G174">
        <v>93</v>
      </c>
      <c r="H174">
        <v>95</v>
      </c>
      <c r="I174">
        <v>96.5</v>
      </c>
      <c r="J174">
        <v>97</v>
      </c>
      <c r="K174" t="s">
        <v>9</v>
      </c>
    </row>
    <row r="175" spans="1:11" x14ac:dyDescent="0.25">
      <c r="A175">
        <v>732</v>
      </c>
      <c r="B175" t="s">
        <v>2330</v>
      </c>
      <c r="C175" t="s">
        <v>2884</v>
      </c>
      <c r="D175">
        <v>100</v>
      </c>
      <c r="E175">
        <v>80.444444444444443</v>
      </c>
      <c r="F175">
        <v>93</v>
      </c>
      <c r="G175">
        <v>70</v>
      </c>
      <c r="H175">
        <v>75</v>
      </c>
      <c r="I175">
        <v>79.066666666666663</v>
      </c>
      <c r="J175">
        <v>84</v>
      </c>
      <c r="K175" t="s">
        <v>23</v>
      </c>
    </row>
    <row r="176" spans="1:11" x14ac:dyDescent="0.25">
      <c r="A176">
        <v>236</v>
      </c>
      <c r="B176" t="s">
        <v>3216</v>
      </c>
      <c r="C176" t="s">
        <v>2513</v>
      </c>
      <c r="D176">
        <v>100</v>
      </c>
      <c r="E176">
        <v>80</v>
      </c>
      <c r="F176">
        <v>100</v>
      </c>
      <c r="G176">
        <v>83</v>
      </c>
      <c r="H176">
        <v>65</v>
      </c>
      <c r="I176">
        <v>80.5</v>
      </c>
      <c r="J176">
        <v>85</v>
      </c>
      <c r="K176" t="s">
        <v>23</v>
      </c>
    </row>
    <row r="177" spans="1:11" x14ac:dyDescent="0.25">
      <c r="A177">
        <v>738</v>
      </c>
      <c r="B177" t="s">
        <v>3217</v>
      </c>
      <c r="C177" t="s">
        <v>2205</v>
      </c>
      <c r="D177">
        <v>100</v>
      </c>
      <c r="E177">
        <v>76.444444444444443</v>
      </c>
      <c r="F177">
        <v>100</v>
      </c>
      <c r="G177">
        <v>83</v>
      </c>
      <c r="H177">
        <v>55</v>
      </c>
      <c r="I177">
        <v>76.466666666666669</v>
      </c>
      <c r="J177">
        <v>82</v>
      </c>
      <c r="K177" t="s">
        <v>18</v>
      </c>
    </row>
    <row r="178" spans="1:11" x14ac:dyDescent="0.25">
      <c r="A178">
        <v>741</v>
      </c>
      <c r="B178" t="s">
        <v>2393</v>
      </c>
      <c r="C178" t="s">
        <v>1698</v>
      </c>
      <c r="D178">
        <v>100</v>
      </c>
      <c r="E178">
        <v>97.8</v>
      </c>
      <c r="F178">
        <v>100</v>
      </c>
      <c r="G178">
        <v>100</v>
      </c>
      <c r="H178">
        <v>95</v>
      </c>
      <c r="I178">
        <v>97.92</v>
      </c>
      <c r="J178">
        <v>98</v>
      </c>
      <c r="K178" t="s">
        <v>9</v>
      </c>
    </row>
    <row r="179" spans="1:11" x14ac:dyDescent="0.25">
      <c r="A179">
        <v>226</v>
      </c>
      <c r="B179" t="s">
        <v>1991</v>
      </c>
      <c r="C179" t="s">
        <v>102</v>
      </c>
      <c r="D179">
        <v>100</v>
      </c>
      <c r="E179">
        <v>95.7</v>
      </c>
      <c r="F179">
        <v>96</v>
      </c>
      <c r="G179">
        <v>84</v>
      </c>
      <c r="H179">
        <v>95</v>
      </c>
      <c r="I179">
        <v>92.605000000000004</v>
      </c>
      <c r="J179">
        <v>94</v>
      </c>
      <c r="K179" t="s">
        <v>9</v>
      </c>
    </row>
    <row r="180" spans="1:11" x14ac:dyDescent="0.25">
      <c r="A180">
        <v>858</v>
      </c>
      <c r="B180" t="s">
        <v>1797</v>
      </c>
      <c r="C180" t="s">
        <v>2248</v>
      </c>
      <c r="D180">
        <v>100</v>
      </c>
      <c r="E180">
        <v>95.2</v>
      </c>
      <c r="F180">
        <v>96</v>
      </c>
      <c r="G180">
        <v>100</v>
      </c>
      <c r="H180">
        <v>100</v>
      </c>
      <c r="I180">
        <v>98.28</v>
      </c>
      <c r="J180">
        <v>99</v>
      </c>
      <c r="K180" t="s">
        <v>9</v>
      </c>
    </row>
    <row r="181" spans="1:11" x14ac:dyDescent="0.25">
      <c r="A181">
        <v>803</v>
      </c>
      <c r="B181" t="s">
        <v>3218</v>
      </c>
      <c r="C181" t="s">
        <v>1738</v>
      </c>
      <c r="D181">
        <v>100</v>
      </c>
      <c r="E181">
        <v>64.400000000000006</v>
      </c>
      <c r="F181">
        <v>96</v>
      </c>
      <c r="G181">
        <v>84</v>
      </c>
      <c r="H181">
        <v>95</v>
      </c>
      <c r="I181">
        <v>87.91</v>
      </c>
      <c r="J181">
        <v>91</v>
      </c>
      <c r="K181" t="s">
        <v>44</v>
      </c>
    </row>
    <row r="182" spans="1:11" x14ac:dyDescent="0.25">
      <c r="A182">
        <v>768</v>
      </c>
      <c r="B182" t="s">
        <v>1693</v>
      </c>
      <c r="C182" t="s">
        <v>1918</v>
      </c>
      <c r="D182">
        <v>100</v>
      </c>
      <c r="E182">
        <v>90.3</v>
      </c>
      <c r="F182">
        <v>96</v>
      </c>
      <c r="G182">
        <v>100</v>
      </c>
      <c r="H182">
        <v>100</v>
      </c>
      <c r="I182">
        <v>97.545000000000002</v>
      </c>
      <c r="J182">
        <v>98</v>
      </c>
      <c r="K182" t="s">
        <v>9</v>
      </c>
    </row>
    <row r="183" spans="1:11" x14ac:dyDescent="0.25">
      <c r="A183">
        <v>427</v>
      </c>
      <c r="B183" t="s">
        <v>2937</v>
      </c>
      <c r="C183" t="s">
        <v>1796</v>
      </c>
      <c r="D183">
        <v>100</v>
      </c>
      <c r="E183">
        <v>83.4</v>
      </c>
      <c r="F183">
        <v>96</v>
      </c>
      <c r="G183">
        <v>84</v>
      </c>
      <c r="H183">
        <v>95</v>
      </c>
      <c r="I183">
        <v>90.759999999999991</v>
      </c>
      <c r="J183">
        <v>93</v>
      </c>
      <c r="K183" t="s">
        <v>9</v>
      </c>
    </row>
    <row r="184" spans="1:11" x14ac:dyDescent="0.25">
      <c r="A184">
        <v>664</v>
      </c>
      <c r="B184" t="s">
        <v>3219</v>
      </c>
      <c r="C184" t="s">
        <v>1721</v>
      </c>
      <c r="D184">
        <v>100</v>
      </c>
      <c r="E184">
        <v>97.6</v>
      </c>
      <c r="F184">
        <v>96</v>
      </c>
      <c r="G184">
        <v>100</v>
      </c>
      <c r="H184">
        <v>95</v>
      </c>
      <c r="I184">
        <v>96.89</v>
      </c>
      <c r="J184">
        <v>98</v>
      </c>
      <c r="K184" t="s">
        <v>9</v>
      </c>
    </row>
    <row r="185" spans="1:11" x14ac:dyDescent="0.25">
      <c r="A185">
        <v>856</v>
      </c>
      <c r="B185" t="s">
        <v>2893</v>
      </c>
      <c r="C185" t="s">
        <v>2358</v>
      </c>
      <c r="D185">
        <v>100</v>
      </c>
      <c r="E185">
        <v>92.6</v>
      </c>
      <c r="F185">
        <v>96</v>
      </c>
      <c r="G185">
        <v>96</v>
      </c>
      <c r="H185">
        <v>85</v>
      </c>
      <c r="I185">
        <v>91.64</v>
      </c>
      <c r="J185">
        <v>94</v>
      </c>
      <c r="K185" t="s">
        <v>9</v>
      </c>
    </row>
    <row r="186" spans="1:11" x14ac:dyDescent="0.25">
      <c r="A186">
        <v>62</v>
      </c>
      <c r="B186" t="s">
        <v>2066</v>
      </c>
      <c r="C186" t="s">
        <v>1888</v>
      </c>
      <c r="D186">
        <v>100</v>
      </c>
      <c r="E186">
        <v>99.5</v>
      </c>
      <c r="F186">
        <v>96</v>
      </c>
      <c r="G186">
        <v>96</v>
      </c>
      <c r="H186">
        <v>100</v>
      </c>
      <c r="I186">
        <v>97.924999999999997</v>
      </c>
      <c r="J186">
        <v>98</v>
      </c>
      <c r="K186" t="s">
        <v>9</v>
      </c>
    </row>
    <row r="187" spans="1:11" x14ac:dyDescent="0.25">
      <c r="A187">
        <v>23</v>
      </c>
      <c r="B187" t="s">
        <v>2085</v>
      </c>
      <c r="C187" t="s">
        <v>2312</v>
      </c>
      <c r="D187">
        <v>100</v>
      </c>
      <c r="E187">
        <v>97.3</v>
      </c>
      <c r="F187">
        <v>96</v>
      </c>
      <c r="G187">
        <v>84</v>
      </c>
      <c r="H187">
        <v>100</v>
      </c>
      <c r="I187">
        <v>94.594999999999999</v>
      </c>
      <c r="J187">
        <v>96</v>
      </c>
      <c r="K187" t="s">
        <v>9</v>
      </c>
    </row>
    <row r="188" spans="1:11" x14ac:dyDescent="0.25">
      <c r="A188">
        <v>293</v>
      </c>
      <c r="B188" t="s">
        <v>1976</v>
      </c>
      <c r="C188" t="s">
        <v>126</v>
      </c>
      <c r="D188">
        <v>100</v>
      </c>
      <c r="E188">
        <v>89.5</v>
      </c>
      <c r="F188">
        <v>96</v>
      </c>
      <c r="G188">
        <v>96</v>
      </c>
      <c r="H188">
        <v>95</v>
      </c>
      <c r="I188">
        <v>94.674999999999997</v>
      </c>
      <c r="J188">
        <v>96</v>
      </c>
      <c r="K188" t="s">
        <v>9</v>
      </c>
    </row>
    <row r="189" spans="1:11" x14ac:dyDescent="0.25">
      <c r="A189">
        <v>133</v>
      </c>
      <c r="B189" t="s">
        <v>2196</v>
      </c>
      <c r="C189" t="s">
        <v>75</v>
      </c>
      <c r="D189">
        <v>100</v>
      </c>
      <c r="E189">
        <v>98.2</v>
      </c>
      <c r="F189">
        <v>96</v>
      </c>
      <c r="G189">
        <v>72</v>
      </c>
      <c r="H189">
        <v>95</v>
      </c>
      <c r="I189">
        <v>89.98</v>
      </c>
      <c r="J189">
        <v>92</v>
      </c>
      <c r="K189" t="s">
        <v>44</v>
      </c>
    </row>
    <row r="190" spans="1:11" x14ac:dyDescent="0.25">
      <c r="A190">
        <v>109</v>
      </c>
      <c r="B190" t="s">
        <v>3102</v>
      </c>
      <c r="C190" t="s">
        <v>1905</v>
      </c>
      <c r="D190">
        <v>100</v>
      </c>
      <c r="E190">
        <v>95</v>
      </c>
      <c r="F190">
        <v>96</v>
      </c>
      <c r="G190">
        <v>84</v>
      </c>
      <c r="H190">
        <v>80</v>
      </c>
      <c r="I190">
        <v>87.25</v>
      </c>
      <c r="J190">
        <v>90</v>
      </c>
      <c r="K190" t="s">
        <v>44</v>
      </c>
    </row>
    <row r="191" spans="1:11" x14ac:dyDescent="0.25">
      <c r="A191">
        <v>554</v>
      </c>
      <c r="B191" t="s">
        <v>2899</v>
      </c>
      <c r="C191" t="s">
        <v>1871</v>
      </c>
      <c r="D191">
        <v>100</v>
      </c>
      <c r="E191">
        <v>93.5</v>
      </c>
      <c r="F191">
        <v>96</v>
      </c>
      <c r="G191">
        <v>96</v>
      </c>
      <c r="H191">
        <v>60</v>
      </c>
      <c r="I191">
        <v>83.025000000000006</v>
      </c>
      <c r="J191">
        <v>87</v>
      </c>
      <c r="K191" t="s">
        <v>32</v>
      </c>
    </row>
    <row r="192" spans="1:11" x14ac:dyDescent="0.25">
      <c r="A192">
        <v>962</v>
      </c>
      <c r="B192" t="s">
        <v>2381</v>
      </c>
      <c r="C192" t="s">
        <v>1888</v>
      </c>
      <c r="D192">
        <v>100</v>
      </c>
      <c r="E192">
        <v>92.9</v>
      </c>
      <c r="F192">
        <v>96</v>
      </c>
      <c r="G192">
        <v>96</v>
      </c>
      <c r="H192">
        <v>85</v>
      </c>
      <c r="I192">
        <v>91.685000000000002</v>
      </c>
      <c r="J192">
        <v>94</v>
      </c>
      <c r="K192" t="s">
        <v>9</v>
      </c>
    </row>
    <row r="193" spans="1:11" x14ac:dyDescent="0.25">
      <c r="A193">
        <v>761</v>
      </c>
      <c r="B193" t="s">
        <v>3093</v>
      </c>
      <c r="C193" t="s">
        <v>104</v>
      </c>
      <c r="D193">
        <v>100</v>
      </c>
      <c r="E193">
        <v>88.4</v>
      </c>
      <c r="F193">
        <v>96</v>
      </c>
      <c r="G193">
        <v>84</v>
      </c>
      <c r="H193">
        <v>95</v>
      </c>
      <c r="I193">
        <v>91.509999999999991</v>
      </c>
      <c r="J193">
        <v>94</v>
      </c>
      <c r="K193" t="s">
        <v>9</v>
      </c>
    </row>
    <row r="194" spans="1:11" x14ac:dyDescent="0.25">
      <c r="A194">
        <v>954</v>
      </c>
      <c r="B194" t="s">
        <v>1923</v>
      </c>
      <c r="C194" t="s">
        <v>1804</v>
      </c>
      <c r="D194">
        <v>100</v>
      </c>
      <c r="E194">
        <v>98.9</v>
      </c>
      <c r="F194">
        <v>96</v>
      </c>
      <c r="G194">
        <v>96</v>
      </c>
      <c r="H194">
        <v>90</v>
      </c>
      <c r="I194">
        <v>94.334999999999994</v>
      </c>
      <c r="J194">
        <v>96</v>
      </c>
      <c r="K194" t="s">
        <v>9</v>
      </c>
    </row>
    <row r="195" spans="1:11" x14ac:dyDescent="0.25">
      <c r="A195">
        <v>652</v>
      </c>
      <c r="B195" t="s">
        <v>3220</v>
      </c>
      <c r="C195" t="s">
        <v>1729</v>
      </c>
      <c r="D195">
        <v>100</v>
      </c>
      <c r="E195">
        <v>94.5</v>
      </c>
      <c r="F195">
        <v>96</v>
      </c>
      <c r="G195">
        <v>72</v>
      </c>
      <c r="H195">
        <v>95</v>
      </c>
      <c r="I195">
        <v>89.424999999999997</v>
      </c>
      <c r="J195">
        <v>92</v>
      </c>
      <c r="K195" t="s">
        <v>44</v>
      </c>
    </row>
    <row r="196" spans="1:11" x14ac:dyDescent="0.25">
      <c r="A196">
        <v>932</v>
      </c>
      <c r="B196" t="s">
        <v>2870</v>
      </c>
      <c r="C196" t="s">
        <v>126</v>
      </c>
      <c r="D196">
        <v>100</v>
      </c>
      <c r="E196">
        <v>31.4</v>
      </c>
      <c r="F196">
        <v>96</v>
      </c>
      <c r="G196">
        <v>84</v>
      </c>
      <c r="H196">
        <v>80</v>
      </c>
      <c r="I196">
        <v>77.710000000000008</v>
      </c>
      <c r="J196">
        <v>83</v>
      </c>
      <c r="K196" t="s">
        <v>23</v>
      </c>
    </row>
    <row r="197" spans="1:11" x14ac:dyDescent="0.25">
      <c r="A197">
        <v>941</v>
      </c>
      <c r="B197" t="s">
        <v>2095</v>
      </c>
      <c r="C197" t="s">
        <v>3133</v>
      </c>
      <c r="D197">
        <v>100</v>
      </c>
      <c r="E197">
        <v>99</v>
      </c>
      <c r="F197">
        <v>96</v>
      </c>
      <c r="G197">
        <v>100</v>
      </c>
      <c r="H197">
        <v>100</v>
      </c>
      <c r="I197">
        <v>98.85</v>
      </c>
      <c r="J197">
        <v>99</v>
      </c>
      <c r="K197" t="s">
        <v>9</v>
      </c>
    </row>
    <row r="198" spans="1:11" x14ac:dyDescent="0.25">
      <c r="A198">
        <v>767</v>
      </c>
      <c r="B198" t="s">
        <v>3032</v>
      </c>
      <c r="C198" t="s">
        <v>2497</v>
      </c>
      <c r="D198">
        <v>100</v>
      </c>
      <c r="E198">
        <v>34.9</v>
      </c>
      <c r="F198">
        <v>96</v>
      </c>
      <c r="G198">
        <v>96</v>
      </c>
      <c r="H198">
        <v>85</v>
      </c>
      <c r="I198">
        <v>82.984999999999999</v>
      </c>
      <c r="J198">
        <v>87</v>
      </c>
      <c r="K198" t="s">
        <v>32</v>
      </c>
    </row>
    <row r="199" spans="1:11" x14ac:dyDescent="0.25">
      <c r="A199">
        <v>265</v>
      </c>
      <c r="B199" t="s">
        <v>2856</v>
      </c>
      <c r="C199" t="s">
        <v>3221</v>
      </c>
      <c r="D199">
        <v>100</v>
      </c>
      <c r="E199">
        <v>96.9</v>
      </c>
      <c r="F199">
        <v>96</v>
      </c>
      <c r="G199">
        <v>100</v>
      </c>
      <c r="H199">
        <v>80</v>
      </c>
      <c r="I199">
        <v>91.534999999999997</v>
      </c>
      <c r="J199">
        <v>94</v>
      </c>
      <c r="K199" t="s">
        <v>9</v>
      </c>
    </row>
    <row r="200" spans="1:11" x14ac:dyDescent="0.25">
      <c r="A200">
        <v>222</v>
      </c>
      <c r="B200" t="s">
        <v>2147</v>
      </c>
      <c r="C200" t="s">
        <v>2901</v>
      </c>
      <c r="D200">
        <v>100</v>
      </c>
      <c r="E200">
        <v>97</v>
      </c>
      <c r="F200">
        <v>96</v>
      </c>
      <c r="G200">
        <v>100</v>
      </c>
      <c r="H200">
        <v>100</v>
      </c>
      <c r="I200">
        <v>98.55</v>
      </c>
      <c r="J200">
        <v>99</v>
      </c>
      <c r="K200" t="s">
        <v>9</v>
      </c>
    </row>
    <row r="201" spans="1:11" x14ac:dyDescent="0.25">
      <c r="A201">
        <v>940</v>
      </c>
      <c r="B201" t="s">
        <v>3064</v>
      </c>
      <c r="C201" t="s">
        <v>2451</v>
      </c>
      <c r="D201">
        <v>100</v>
      </c>
      <c r="E201">
        <v>97.4</v>
      </c>
      <c r="F201">
        <v>84</v>
      </c>
      <c r="G201">
        <v>84</v>
      </c>
      <c r="H201">
        <v>95</v>
      </c>
      <c r="I201">
        <v>89.86</v>
      </c>
      <c r="J201">
        <v>92</v>
      </c>
      <c r="K201" t="s">
        <v>44</v>
      </c>
    </row>
    <row r="202" spans="1:11" x14ac:dyDescent="0.25">
      <c r="A202">
        <v>487</v>
      </c>
      <c r="B202" t="s">
        <v>109</v>
      </c>
      <c r="C202" t="s">
        <v>1723</v>
      </c>
      <c r="D202">
        <v>100</v>
      </c>
      <c r="E202">
        <v>100</v>
      </c>
      <c r="F202">
        <v>84</v>
      </c>
      <c r="G202">
        <v>100</v>
      </c>
      <c r="H202">
        <v>95</v>
      </c>
      <c r="I202">
        <v>94.25</v>
      </c>
      <c r="J202">
        <v>96</v>
      </c>
      <c r="K202" t="s">
        <v>9</v>
      </c>
    </row>
    <row r="203" spans="1:11" x14ac:dyDescent="0.25">
      <c r="A203">
        <v>52</v>
      </c>
      <c r="B203" t="s">
        <v>2274</v>
      </c>
      <c r="C203" t="s">
        <v>2922</v>
      </c>
      <c r="D203">
        <v>100</v>
      </c>
      <c r="E203">
        <v>78.400000000000006</v>
      </c>
      <c r="F203">
        <v>84</v>
      </c>
      <c r="G203">
        <v>100</v>
      </c>
      <c r="H203">
        <v>95</v>
      </c>
      <c r="I203">
        <v>91.009999999999991</v>
      </c>
      <c r="J203">
        <v>93</v>
      </c>
      <c r="K203" t="s">
        <v>9</v>
      </c>
    </row>
    <row r="204" spans="1:11" x14ac:dyDescent="0.25">
      <c r="A204">
        <v>60</v>
      </c>
      <c r="B204" t="s">
        <v>2439</v>
      </c>
      <c r="C204" t="s">
        <v>2562</v>
      </c>
      <c r="D204">
        <v>100</v>
      </c>
      <c r="E204">
        <v>80.7</v>
      </c>
      <c r="F204">
        <v>84</v>
      </c>
      <c r="G204">
        <v>100</v>
      </c>
      <c r="H204">
        <v>100</v>
      </c>
      <c r="I204">
        <v>93.105000000000004</v>
      </c>
      <c r="J204">
        <v>95</v>
      </c>
      <c r="K204" t="s">
        <v>9</v>
      </c>
    </row>
    <row r="205" spans="1:11" x14ac:dyDescent="0.25">
      <c r="A205">
        <v>123</v>
      </c>
      <c r="B205" t="s">
        <v>1817</v>
      </c>
      <c r="C205" t="s">
        <v>2118</v>
      </c>
      <c r="D205">
        <v>100</v>
      </c>
      <c r="E205">
        <v>93.6</v>
      </c>
      <c r="F205">
        <v>84</v>
      </c>
      <c r="G205">
        <v>100</v>
      </c>
      <c r="H205">
        <v>100</v>
      </c>
      <c r="I205">
        <v>95.039999999999992</v>
      </c>
      <c r="J205">
        <v>96</v>
      </c>
      <c r="K205" t="s">
        <v>9</v>
      </c>
    </row>
    <row r="206" spans="1:11" x14ac:dyDescent="0.25">
      <c r="A206">
        <v>845</v>
      </c>
      <c r="B206" t="s">
        <v>126</v>
      </c>
      <c r="C206" t="s">
        <v>2290</v>
      </c>
      <c r="D206">
        <v>100</v>
      </c>
      <c r="E206">
        <v>90</v>
      </c>
      <c r="F206">
        <v>84</v>
      </c>
      <c r="G206">
        <v>84</v>
      </c>
      <c r="H206">
        <v>80</v>
      </c>
      <c r="I206">
        <v>83.5</v>
      </c>
      <c r="J206">
        <v>88</v>
      </c>
      <c r="K206" t="s">
        <v>32</v>
      </c>
    </row>
    <row r="207" spans="1:11" x14ac:dyDescent="0.25">
      <c r="A207">
        <v>635</v>
      </c>
      <c r="B207" t="s">
        <v>3222</v>
      </c>
      <c r="C207" t="s">
        <v>2987</v>
      </c>
      <c r="D207">
        <v>100</v>
      </c>
      <c r="E207">
        <v>94.9</v>
      </c>
      <c r="F207">
        <v>84</v>
      </c>
      <c r="G207">
        <v>84</v>
      </c>
      <c r="H207">
        <v>95</v>
      </c>
      <c r="I207">
        <v>89.484999999999999</v>
      </c>
      <c r="J207">
        <v>92</v>
      </c>
      <c r="K207" t="s">
        <v>44</v>
      </c>
    </row>
    <row r="208" spans="1:11" x14ac:dyDescent="0.25">
      <c r="A208">
        <v>251</v>
      </c>
      <c r="B208" t="s">
        <v>2325</v>
      </c>
      <c r="C208" t="s">
        <v>2412</v>
      </c>
      <c r="D208">
        <v>100</v>
      </c>
      <c r="E208">
        <v>89.5</v>
      </c>
      <c r="F208">
        <v>84</v>
      </c>
      <c r="G208">
        <v>100</v>
      </c>
      <c r="H208">
        <v>95</v>
      </c>
      <c r="I208">
        <v>92.674999999999997</v>
      </c>
      <c r="J208">
        <v>95</v>
      </c>
      <c r="K208" t="s">
        <v>9</v>
      </c>
    </row>
    <row r="209" spans="1:11" x14ac:dyDescent="0.25">
      <c r="A209">
        <v>918</v>
      </c>
      <c r="B209" t="s">
        <v>3223</v>
      </c>
      <c r="C209" t="s">
        <v>2183</v>
      </c>
      <c r="D209">
        <v>100</v>
      </c>
      <c r="E209">
        <v>99.5</v>
      </c>
      <c r="F209">
        <v>84</v>
      </c>
      <c r="G209">
        <v>100</v>
      </c>
      <c r="H209">
        <v>100</v>
      </c>
      <c r="I209">
        <v>95.924999999999997</v>
      </c>
      <c r="J209">
        <v>97</v>
      </c>
      <c r="K209" t="s">
        <v>9</v>
      </c>
    </row>
    <row r="210" spans="1:11" x14ac:dyDescent="0.25">
      <c r="A210">
        <v>698</v>
      </c>
      <c r="B210" t="s">
        <v>3110</v>
      </c>
      <c r="C210" t="s">
        <v>3224</v>
      </c>
      <c r="D210">
        <v>100</v>
      </c>
      <c r="E210">
        <v>70.900000000000006</v>
      </c>
      <c r="F210">
        <v>84</v>
      </c>
      <c r="G210">
        <v>84</v>
      </c>
      <c r="H210">
        <v>85</v>
      </c>
      <c r="I210">
        <v>82.384999999999991</v>
      </c>
      <c r="J210">
        <v>87</v>
      </c>
      <c r="K210" t="s">
        <v>32</v>
      </c>
    </row>
    <row r="211" spans="1:11" x14ac:dyDescent="0.25">
      <c r="A211">
        <v>973</v>
      </c>
      <c r="B211" t="s">
        <v>2135</v>
      </c>
      <c r="C211" t="s">
        <v>2089</v>
      </c>
      <c r="D211">
        <v>100</v>
      </c>
      <c r="E211">
        <v>100</v>
      </c>
      <c r="F211">
        <v>84</v>
      </c>
      <c r="G211">
        <v>96</v>
      </c>
      <c r="H211">
        <v>95</v>
      </c>
      <c r="I211">
        <v>93.25</v>
      </c>
      <c r="J211">
        <v>95</v>
      </c>
      <c r="K211" t="s">
        <v>9</v>
      </c>
    </row>
    <row r="212" spans="1:11" x14ac:dyDescent="0.25">
      <c r="A212">
        <v>159</v>
      </c>
      <c r="B212" t="s">
        <v>2107</v>
      </c>
      <c r="C212" t="s">
        <v>102</v>
      </c>
      <c r="D212">
        <v>100</v>
      </c>
      <c r="E212">
        <v>99.5</v>
      </c>
      <c r="F212">
        <v>84</v>
      </c>
      <c r="G212">
        <v>100</v>
      </c>
      <c r="H212">
        <v>100</v>
      </c>
      <c r="I212">
        <v>95.924999999999997</v>
      </c>
      <c r="J212">
        <v>97</v>
      </c>
      <c r="K212" t="s">
        <v>9</v>
      </c>
    </row>
    <row r="213" spans="1:11" x14ac:dyDescent="0.25">
      <c r="A213">
        <v>686</v>
      </c>
      <c r="B213" t="s">
        <v>1801</v>
      </c>
      <c r="C213" t="s">
        <v>2178</v>
      </c>
      <c r="D213">
        <v>100</v>
      </c>
      <c r="E213">
        <v>94.6</v>
      </c>
      <c r="F213">
        <v>84</v>
      </c>
      <c r="G213">
        <v>96</v>
      </c>
      <c r="H213">
        <v>90</v>
      </c>
      <c r="I213">
        <v>90.69</v>
      </c>
      <c r="J213">
        <v>93</v>
      </c>
      <c r="K213" t="s">
        <v>9</v>
      </c>
    </row>
    <row r="214" spans="1:11" x14ac:dyDescent="0.25">
      <c r="A214">
        <v>630</v>
      </c>
      <c r="B214" t="s">
        <v>3163</v>
      </c>
      <c r="C214" t="s">
        <v>3225</v>
      </c>
      <c r="D214">
        <v>100</v>
      </c>
      <c r="E214">
        <v>99.7</v>
      </c>
      <c r="F214">
        <v>84</v>
      </c>
      <c r="G214">
        <v>96</v>
      </c>
      <c r="H214">
        <v>100</v>
      </c>
      <c r="I214">
        <v>94.954999999999998</v>
      </c>
      <c r="J214">
        <v>96</v>
      </c>
      <c r="K214" t="s">
        <v>9</v>
      </c>
    </row>
    <row r="215" spans="1:11" x14ac:dyDescent="0.25">
      <c r="A215">
        <v>39</v>
      </c>
      <c r="B215" t="s">
        <v>1724</v>
      </c>
      <c r="C215" t="s">
        <v>2929</v>
      </c>
      <c r="D215">
        <v>100</v>
      </c>
      <c r="E215">
        <v>99.5</v>
      </c>
      <c r="F215">
        <v>84</v>
      </c>
      <c r="G215">
        <v>100</v>
      </c>
      <c r="H215">
        <v>100</v>
      </c>
      <c r="I215">
        <v>95.924999999999997</v>
      </c>
      <c r="J215">
        <v>97</v>
      </c>
      <c r="K215" t="s">
        <v>9</v>
      </c>
    </row>
    <row r="216" spans="1:11" x14ac:dyDescent="0.25">
      <c r="A216">
        <v>121</v>
      </c>
      <c r="B216" t="s">
        <v>2170</v>
      </c>
      <c r="C216" t="s">
        <v>2296</v>
      </c>
      <c r="D216">
        <v>100</v>
      </c>
      <c r="E216">
        <v>65.7</v>
      </c>
      <c r="F216">
        <v>84</v>
      </c>
      <c r="G216">
        <v>60</v>
      </c>
      <c r="H216">
        <v>75</v>
      </c>
      <c r="I216">
        <v>72.105000000000004</v>
      </c>
      <c r="J216">
        <v>79</v>
      </c>
      <c r="K216" t="s">
        <v>16</v>
      </c>
    </row>
    <row r="217" spans="1:11" x14ac:dyDescent="0.25">
      <c r="A217">
        <v>176</v>
      </c>
      <c r="B217" t="s">
        <v>2012</v>
      </c>
      <c r="C217" t="s">
        <v>2842</v>
      </c>
      <c r="D217">
        <v>100</v>
      </c>
      <c r="E217">
        <v>93.3</v>
      </c>
      <c r="F217">
        <v>72</v>
      </c>
      <c r="G217">
        <v>100</v>
      </c>
      <c r="H217">
        <v>100</v>
      </c>
      <c r="I217">
        <v>91.995000000000005</v>
      </c>
      <c r="J217">
        <v>94</v>
      </c>
      <c r="K217" t="s">
        <v>9</v>
      </c>
    </row>
    <row r="218" spans="1:11" x14ac:dyDescent="0.25">
      <c r="A218">
        <v>943</v>
      </c>
      <c r="B218" t="s">
        <v>3016</v>
      </c>
      <c r="C218" t="s">
        <v>1826</v>
      </c>
      <c r="D218">
        <v>100</v>
      </c>
      <c r="E218">
        <v>94.6</v>
      </c>
      <c r="F218">
        <v>72</v>
      </c>
      <c r="G218">
        <v>100</v>
      </c>
      <c r="H218">
        <v>90</v>
      </c>
      <c r="I218">
        <v>88.69</v>
      </c>
      <c r="J218">
        <v>92</v>
      </c>
      <c r="K218" t="s">
        <v>44</v>
      </c>
    </row>
    <row r="219" spans="1:11" x14ac:dyDescent="0.25">
      <c r="A219">
        <v>304</v>
      </c>
      <c r="B219" t="s">
        <v>2939</v>
      </c>
      <c r="C219" t="s">
        <v>81</v>
      </c>
      <c r="D219">
        <v>100</v>
      </c>
      <c r="E219">
        <v>45.7</v>
      </c>
      <c r="F219">
        <v>72</v>
      </c>
      <c r="G219">
        <v>84</v>
      </c>
      <c r="H219">
        <v>80</v>
      </c>
      <c r="I219">
        <v>73.855000000000004</v>
      </c>
      <c r="J219">
        <v>80</v>
      </c>
      <c r="K219" t="s">
        <v>18</v>
      </c>
    </row>
    <row r="220" spans="1:11" x14ac:dyDescent="0.25">
      <c r="A220">
        <v>666</v>
      </c>
      <c r="B220" t="s">
        <v>3226</v>
      </c>
      <c r="C220" t="s">
        <v>2454</v>
      </c>
      <c r="D220">
        <v>100</v>
      </c>
      <c r="E220">
        <v>96.9</v>
      </c>
      <c r="F220">
        <v>72</v>
      </c>
      <c r="G220">
        <v>96</v>
      </c>
      <c r="H220">
        <v>55</v>
      </c>
      <c r="I220">
        <v>75.784999999999997</v>
      </c>
      <c r="J220">
        <v>82</v>
      </c>
      <c r="K220" t="s">
        <v>18</v>
      </c>
    </row>
    <row r="221" spans="1:11" x14ac:dyDescent="0.25">
      <c r="A221">
        <v>179</v>
      </c>
      <c r="B221" t="s">
        <v>2973</v>
      </c>
      <c r="C221" t="s">
        <v>128</v>
      </c>
      <c r="D221">
        <v>100</v>
      </c>
      <c r="E221">
        <v>100</v>
      </c>
      <c r="F221">
        <v>72</v>
      </c>
      <c r="G221">
        <v>100</v>
      </c>
      <c r="H221">
        <v>100</v>
      </c>
      <c r="I221">
        <v>93</v>
      </c>
      <c r="J221">
        <v>95</v>
      </c>
      <c r="K221" t="s">
        <v>9</v>
      </c>
    </row>
    <row r="222" spans="1:11" x14ac:dyDescent="0.25">
      <c r="A222">
        <v>295</v>
      </c>
      <c r="B222" t="s">
        <v>1912</v>
      </c>
      <c r="C222" t="s">
        <v>143</v>
      </c>
      <c r="D222">
        <v>100</v>
      </c>
      <c r="E222">
        <v>97.8</v>
      </c>
      <c r="F222">
        <v>72</v>
      </c>
      <c r="G222">
        <v>100</v>
      </c>
      <c r="H222">
        <v>75</v>
      </c>
      <c r="I222">
        <v>83.92</v>
      </c>
      <c r="J222">
        <v>88</v>
      </c>
      <c r="K222" t="s">
        <v>32</v>
      </c>
    </row>
    <row r="223" spans="1:11" x14ac:dyDescent="0.25">
      <c r="A223">
        <v>207</v>
      </c>
      <c r="B223" t="s">
        <v>1720</v>
      </c>
      <c r="C223" t="s">
        <v>3227</v>
      </c>
      <c r="D223">
        <v>100</v>
      </c>
      <c r="E223">
        <v>85.9</v>
      </c>
      <c r="F223">
        <v>72</v>
      </c>
      <c r="G223">
        <v>96</v>
      </c>
      <c r="H223">
        <v>90</v>
      </c>
      <c r="I223">
        <v>86.384999999999991</v>
      </c>
      <c r="J223">
        <v>90</v>
      </c>
      <c r="K223" t="s">
        <v>44</v>
      </c>
    </row>
    <row r="224" spans="1:11" x14ac:dyDescent="0.25">
      <c r="A224">
        <v>474</v>
      </c>
      <c r="B224" t="s">
        <v>2483</v>
      </c>
      <c r="C224" t="s">
        <v>1802</v>
      </c>
      <c r="D224">
        <v>100</v>
      </c>
      <c r="E224">
        <v>96.1</v>
      </c>
      <c r="F224">
        <v>72</v>
      </c>
      <c r="G224">
        <v>96</v>
      </c>
      <c r="H224">
        <v>95</v>
      </c>
      <c r="I224">
        <v>89.664999999999992</v>
      </c>
      <c r="J224">
        <v>92</v>
      </c>
      <c r="K224" t="s">
        <v>44</v>
      </c>
    </row>
    <row r="225" spans="1:11" x14ac:dyDescent="0.25">
      <c r="A225">
        <v>622</v>
      </c>
      <c r="B225" t="s">
        <v>2908</v>
      </c>
      <c r="C225" t="s">
        <v>1818</v>
      </c>
      <c r="D225">
        <v>100</v>
      </c>
      <c r="E225">
        <v>33.5</v>
      </c>
      <c r="F225">
        <v>72</v>
      </c>
      <c r="G225">
        <v>96</v>
      </c>
      <c r="H225">
        <v>100</v>
      </c>
      <c r="I225">
        <v>82.025000000000006</v>
      </c>
      <c r="J225">
        <v>87</v>
      </c>
      <c r="K225" t="s">
        <v>32</v>
      </c>
    </row>
    <row r="226" spans="1:11" x14ac:dyDescent="0.25">
      <c r="A226">
        <v>122</v>
      </c>
      <c r="B226" t="s">
        <v>1838</v>
      </c>
      <c r="C226" t="s">
        <v>2845</v>
      </c>
      <c r="D226">
        <v>100</v>
      </c>
      <c r="E226">
        <v>99.4</v>
      </c>
      <c r="F226">
        <v>72</v>
      </c>
      <c r="G226">
        <v>100</v>
      </c>
      <c r="H226">
        <v>75</v>
      </c>
      <c r="I226">
        <v>84.16</v>
      </c>
      <c r="J226">
        <v>88</v>
      </c>
      <c r="K226" t="s">
        <v>32</v>
      </c>
    </row>
    <row r="227" spans="1:11" x14ac:dyDescent="0.25">
      <c r="A227">
        <v>527</v>
      </c>
      <c r="B227" t="s">
        <v>1711</v>
      </c>
      <c r="C227" t="s">
        <v>2124</v>
      </c>
      <c r="D227">
        <v>100</v>
      </c>
      <c r="E227">
        <v>93.8</v>
      </c>
      <c r="F227">
        <v>72</v>
      </c>
      <c r="G227">
        <v>72</v>
      </c>
      <c r="H227">
        <v>75</v>
      </c>
      <c r="I227">
        <v>76.319999999999993</v>
      </c>
      <c r="J227">
        <v>82</v>
      </c>
      <c r="K227" t="s">
        <v>18</v>
      </c>
    </row>
    <row r="228" spans="1:11" x14ac:dyDescent="0.25">
      <c r="A228">
        <v>497</v>
      </c>
      <c r="B228" t="s">
        <v>2523</v>
      </c>
      <c r="C228" t="s">
        <v>126</v>
      </c>
      <c r="D228">
        <v>100</v>
      </c>
      <c r="E228">
        <v>87</v>
      </c>
      <c r="F228">
        <v>72</v>
      </c>
      <c r="G228">
        <v>96</v>
      </c>
      <c r="H228">
        <v>95</v>
      </c>
      <c r="I228">
        <v>88.3</v>
      </c>
      <c r="J228">
        <v>91</v>
      </c>
      <c r="K228" t="s">
        <v>44</v>
      </c>
    </row>
    <row r="229" spans="1:11" x14ac:dyDescent="0.25">
      <c r="A229">
        <v>560</v>
      </c>
      <c r="B229" t="s">
        <v>3228</v>
      </c>
      <c r="C229" t="s">
        <v>2998</v>
      </c>
      <c r="D229">
        <v>100</v>
      </c>
      <c r="E229">
        <v>66.099999999999994</v>
      </c>
      <c r="F229">
        <v>72</v>
      </c>
      <c r="G229">
        <v>100</v>
      </c>
      <c r="H229">
        <v>75</v>
      </c>
      <c r="I229">
        <v>79.164999999999992</v>
      </c>
      <c r="J229">
        <v>84</v>
      </c>
      <c r="K229" t="s">
        <v>23</v>
      </c>
    </row>
    <row r="230" spans="1:11" x14ac:dyDescent="0.25">
      <c r="A230">
        <v>140</v>
      </c>
      <c r="B230" t="s">
        <v>2274</v>
      </c>
      <c r="C230" t="s">
        <v>104</v>
      </c>
      <c r="D230">
        <v>100</v>
      </c>
      <c r="E230">
        <v>92.6</v>
      </c>
      <c r="F230">
        <v>72</v>
      </c>
      <c r="G230">
        <v>100</v>
      </c>
      <c r="H230">
        <v>75</v>
      </c>
      <c r="I230">
        <v>83.14</v>
      </c>
      <c r="J230">
        <v>87</v>
      </c>
      <c r="K230" t="s">
        <v>32</v>
      </c>
    </row>
    <row r="231" spans="1:11" x14ac:dyDescent="0.25">
      <c r="A231">
        <v>636</v>
      </c>
      <c r="B231" t="s">
        <v>2962</v>
      </c>
      <c r="C231" t="s">
        <v>2290</v>
      </c>
      <c r="D231">
        <v>100</v>
      </c>
      <c r="E231">
        <v>41.4</v>
      </c>
      <c r="F231">
        <v>72</v>
      </c>
      <c r="G231">
        <v>84</v>
      </c>
      <c r="H231">
        <v>65</v>
      </c>
      <c r="I231">
        <v>67.960000000000008</v>
      </c>
      <c r="J231">
        <v>76</v>
      </c>
      <c r="K231" t="s">
        <v>26</v>
      </c>
    </row>
    <row r="232" spans="1:11" x14ac:dyDescent="0.25">
      <c r="A232">
        <v>860</v>
      </c>
      <c r="B232" t="s">
        <v>95</v>
      </c>
      <c r="C232" t="s">
        <v>3070</v>
      </c>
      <c r="D232">
        <v>100</v>
      </c>
      <c r="E232">
        <v>91.9</v>
      </c>
      <c r="F232">
        <v>72</v>
      </c>
      <c r="G232">
        <v>84</v>
      </c>
      <c r="H232">
        <v>85</v>
      </c>
      <c r="I232">
        <v>82.534999999999997</v>
      </c>
      <c r="J232">
        <v>87</v>
      </c>
      <c r="K232" t="s">
        <v>32</v>
      </c>
    </row>
    <row r="233" spans="1:11" x14ac:dyDescent="0.25">
      <c r="A233">
        <v>372</v>
      </c>
      <c r="B233" t="s">
        <v>2476</v>
      </c>
      <c r="C233" t="s">
        <v>102</v>
      </c>
      <c r="D233">
        <v>100</v>
      </c>
      <c r="E233">
        <v>75.5</v>
      </c>
      <c r="F233">
        <v>72</v>
      </c>
      <c r="G233">
        <v>60</v>
      </c>
      <c r="H233">
        <v>75</v>
      </c>
      <c r="I233">
        <v>70.575000000000003</v>
      </c>
      <c r="J233">
        <v>78</v>
      </c>
      <c r="K233" t="s">
        <v>16</v>
      </c>
    </row>
    <row r="234" spans="1:11" x14ac:dyDescent="0.25">
      <c r="A234">
        <v>120</v>
      </c>
      <c r="B234" t="s">
        <v>1758</v>
      </c>
      <c r="C234" t="s">
        <v>2303</v>
      </c>
      <c r="D234">
        <v>100</v>
      </c>
      <c r="E234">
        <v>77.7</v>
      </c>
      <c r="F234">
        <v>72</v>
      </c>
      <c r="G234">
        <v>100</v>
      </c>
      <c r="H234">
        <v>85</v>
      </c>
      <c r="I234">
        <v>84.405000000000001</v>
      </c>
      <c r="J234">
        <v>88</v>
      </c>
      <c r="K234" t="s">
        <v>32</v>
      </c>
    </row>
    <row r="235" spans="1:11" x14ac:dyDescent="0.25">
      <c r="A235">
        <v>346</v>
      </c>
      <c r="B235" t="s">
        <v>1940</v>
      </c>
      <c r="C235" t="s">
        <v>2898</v>
      </c>
      <c r="D235">
        <v>100</v>
      </c>
      <c r="E235">
        <v>97.5</v>
      </c>
      <c r="F235">
        <v>72</v>
      </c>
      <c r="G235">
        <v>100</v>
      </c>
      <c r="H235">
        <v>100</v>
      </c>
      <c r="I235">
        <v>92.625</v>
      </c>
      <c r="J235">
        <v>94</v>
      </c>
      <c r="K235" t="s">
        <v>9</v>
      </c>
    </row>
    <row r="236" spans="1:11" x14ac:dyDescent="0.25">
      <c r="A236">
        <v>827</v>
      </c>
      <c r="B236" t="s">
        <v>1868</v>
      </c>
      <c r="C236" t="s">
        <v>1884</v>
      </c>
      <c r="D236">
        <v>100</v>
      </c>
      <c r="E236">
        <v>99.9</v>
      </c>
      <c r="F236">
        <v>72</v>
      </c>
      <c r="G236">
        <v>100</v>
      </c>
      <c r="H236">
        <v>100</v>
      </c>
      <c r="I236">
        <v>92.984999999999999</v>
      </c>
      <c r="J236">
        <v>95</v>
      </c>
      <c r="K236" t="s">
        <v>9</v>
      </c>
    </row>
    <row r="237" spans="1:11" x14ac:dyDescent="0.25">
      <c r="A237">
        <v>682</v>
      </c>
      <c r="B237" t="s">
        <v>3021</v>
      </c>
      <c r="C237" t="s">
        <v>128</v>
      </c>
      <c r="D237">
        <v>100</v>
      </c>
      <c r="E237">
        <v>93.9</v>
      </c>
      <c r="F237">
        <v>60</v>
      </c>
      <c r="G237">
        <v>96</v>
      </c>
      <c r="H237">
        <v>75</v>
      </c>
      <c r="I237">
        <v>79.335000000000008</v>
      </c>
      <c r="J237">
        <v>85</v>
      </c>
      <c r="K237" t="s">
        <v>23</v>
      </c>
    </row>
    <row r="238" spans="1:11" x14ac:dyDescent="0.25">
      <c r="A238">
        <v>736</v>
      </c>
      <c r="B238" t="s">
        <v>1976</v>
      </c>
      <c r="C238" t="s">
        <v>2542</v>
      </c>
      <c r="D238">
        <v>100</v>
      </c>
      <c r="E238">
        <v>84.3</v>
      </c>
      <c r="F238">
        <v>60</v>
      </c>
      <c r="G238">
        <v>72</v>
      </c>
      <c r="H238">
        <v>50</v>
      </c>
      <c r="I238">
        <v>63.144999999999996</v>
      </c>
      <c r="J238">
        <v>72</v>
      </c>
      <c r="K238" t="s">
        <v>28</v>
      </c>
    </row>
    <row r="239" spans="1:11" x14ac:dyDescent="0.25">
      <c r="A239">
        <v>699</v>
      </c>
      <c r="B239" t="s">
        <v>2928</v>
      </c>
      <c r="C239" t="s">
        <v>1749</v>
      </c>
      <c r="D239">
        <v>100</v>
      </c>
      <c r="E239">
        <v>86</v>
      </c>
      <c r="F239">
        <v>60</v>
      </c>
      <c r="G239">
        <v>72</v>
      </c>
      <c r="H239">
        <v>65</v>
      </c>
      <c r="I239">
        <v>68.650000000000006</v>
      </c>
      <c r="J239">
        <v>76</v>
      </c>
      <c r="K239" t="s">
        <v>26</v>
      </c>
    </row>
    <row r="240" spans="1:11" x14ac:dyDescent="0.25">
      <c r="A240">
        <v>394</v>
      </c>
      <c r="B240" t="s">
        <v>2033</v>
      </c>
      <c r="C240" t="s">
        <v>1721</v>
      </c>
      <c r="D240">
        <v>100</v>
      </c>
      <c r="E240">
        <v>89.9</v>
      </c>
      <c r="F240">
        <v>60</v>
      </c>
      <c r="G240">
        <v>72</v>
      </c>
      <c r="H240">
        <v>75</v>
      </c>
      <c r="I240">
        <v>72.734999999999999</v>
      </c>
      <c r="J240">
        <v>80</v>
      </c>
      <c r="K240" t="s">
        <v>18</v>
      </c>
    </row>
    <row r="241" spans="1:11" x14ac:dyDescent="0.25">
      <c r="A241">
        <v>614</v>
      </c>
      <c r="B241" t="s">
        <v>3229</v>
      </c>
      <c r="C241" t="s">
        <v>141</v>
      </c>
      <c r="D241">
        <v>100</v>
      </c>
      <c r="E241">
        <v>89.2</v>
      </c>
      <c r="F241">
        <v>60</v>
      </c>
      <c r="G241">
        <v>60</v>
      </c>
      <c r="H241">
        <v>70</v>
      </c>
      <c r="I241">
        <v>67.88</v>
      </c>
      <c r="J241">
        <v>76</v>
      </c>
      <c r="K241" t="s">
        <v>26</v>
      </c>
    </row>
    <row r="242" spans="1:11" x14ac:dyDescent="0.25">
      <c r="A242">
        <v>362</v>
      </c>
      <c r="B242" t="s">
        <v>1789</v>
      </c>
      <c r="C242" t="s">
        <v>2055</v>
      </c>
      <c r="D242">
        <v>100</v>
      </c>
      <c r="E242">
        <v>96</v>
      </c>
      <c r="F242">
        <v>60</v>
      </c>
      <c r="G242">
        <v>72</v>
      </c>
      <c r="H242">
        <v>90</v>
      </c>
      <c r="I242">
        <v>78.899999999999991</v>
      </c>
      <c r="J242">
        <v>84</v>
      </c>
      <c r="K242" t="s">
        <v>23</v>
      </c>
    </row>
    <row r="243" spans="1:11" x14ac:dyDescent="0.25">
      <c r="A243">
        <v>847</v>
      </c>
      <c r="B243" t="s">
        <v>2315</v>
      </c>
      <c r="C243" t="s">
        <v>2210</v>
      </c>
      <c r="D243">
        <v>100</v>
      </c>
      <c r="E243">
        <v>92.2</v>
      </c>
      <c r="F243">
        <v>60</v>
      </c>
      <c r="G243">
        <v>72</v>
      </c>
      <c r="H243">
        <v>90</v>
      </c>
      <c r="I243">
        <v>78.33</v>
      </c>
      <c r="J243">
        <v>84</v>
      </c>
      <c r="K243" t="s">
        <v>23</v>
      </c>
    </row>
    <row r="244" spans="1:11" x14ac:dyDescent="0.25">
      <c r="A244">
        <v>420</v>
      </c>
      <c r="B244" t="s">
        <v>101</v>
      </c>
      <c r="C244" t="s">
        <v>2089</v>
      </c>
      <c r="D244">
        <v>100</v>
      </c>
      <c r="E244">
        <v>71.7</v>
      </c>
      <c r="F244">
        <v>60</v>
      </c>
      <c r="G244">
        <v>48</v>
      </c>
      <c r="H244">
        <v>65</v>
      </c>
      <c r="I244">
        <v>60.505000000000003</v>
      </c>
      <c r="J244">
        <v>70</v>
      </c>
      <c r="K244" t="s">
        <v>28</v>
      </c>
    </row>
    <row r="245" spans="1:11" x14ac:dyDescent="0.25">
      <c r="A245">
        <v>210</v>
      </c>
      <c r="B245" t="s">
        <v>2874</v>
      </c>
      <c r="C245" t="s">
        <v>2417</v>
      </c>
      <c r="D245">
        <v>100</v>
      </c>
      <c r="E245">
        <v>84.4</v>
      </c>
      <c r="F245">
        <v>60</v>
      </c>
      <c r="G245">
        <v>84</v>
      </c>
      <c r="H245">
        <v>60</v>
      </c>
      <c r="I245">
        <v>69.66</v>
      </c>
      <c r="J245">
        <v>77</v>
      </c>
      <c r="K245" t="s">
        <v>16</v>
      </c>
    </row>
    <row r="246" spans="1:11" x14ac:dyDescent="0.25">
      <c r="A246">
        <v>189</v>
      </c>
      <c r="B246" t="s">
        <v>109</v>
      </c>
      <c r="C246" t="s">
        <v>2352</v>
      </c>
      <c r="D246">
        <v>100</v>
      </c>
      <c r="E246">
        <v>96.4</v>
      </c>
      <c r="F246">
        <v>60</v>
      </c>
      <c r="G246">
        <v>72</v>
      </c>
      <c r="H246">
        <v>90</v>
      </c>
      <c r="I246">
        <v>78.959999999999994</v>
      </c>
      <c r="J246">
        <v>84</v>
      </c>
      <c r="K246" t="s">
        <v>23</v>
      </c>
    </row>
    <row r="247" spans="1:11" x14ac:dyDescent="0.25">
      <c r="A247">
        <v>888</v>
      </c>
      <c r="B247" t="s">
        <v>2927</v>
      </c>
      <c r="C247" t="s">
        <v>2278</v>
      </c>
      <c r="D247">
        <v>100</v>
      </c>
      <c r="E247">
        <v>92.9</v>
      </c>
      <c r="F247">
        <v>60</v>
      </c>
      <c r="G247">
        <v>96</v>
      </c>
      <c r="H247">
        <v>85</v>
      </c>
      <c r="I247">
        <v>82.685000000000002</v>
      </c>
      <c r="J247">
        <v>87</v>
      </c>
      <c r="K247" t="s">
        <v>32</v>
      </c>
    </row>
    <row r="248" spans="1:11" x14ac:dyDescent="0.25">
      <c r="A248">
        <v>577</v>
      </c>
      <c r="B248" t="s">
        <v>3079</v>
      </c>
      <c r="C248" t="s">
        <v>2526</v>
      </c>
      <c r="D248">
        <v>100</v>
      </c>
      <c r="E248">
        <v>43.9</v>
      </c>
      <c r="F248">
        <v>60</v>
      </c>
      <c r="G248">
        <v>96</v>
      </c>
      <c r="H248">
        <v>70</v>
      </c>
      <c r="I248">
        <v>70.085000000000008</v>
      </c>
      <c r="J248">
        <v>78</v>
      </c>
      <c r="K248" t="s">
        <v>16</v>
      </c>
    </row>
    <row r="249" spans="1:11" x14ac:dyDescent="0.25">
      <c r="A249">
        <v>18</v>
      </c>
      <c r="B249" t="s">
        <v>2387</v>
      </c>
      <c r="C249" t="s">
        <v>1729</v>
      </c>
      <c r="D249">
        <v>100</v>
      </c>
      <c r="E249">
        <v>71.2</v>
      </c>
      <c r="F249">
        <v>48</v>
      </c>
      <c r="G249">
        <v>72</v>
      </c>
      <c r="H249">
        <v>80</v>
      </c>
      <c r="I249">
        <v>68.680000000000007</v>
      </c>
      <c r="J249">
        <v>77</v>
      </c>
      <c r="K249" t="s">
        <v>16</v>
      </c>
    </row>
    <row r="250" spans="1:11" x14ac:dyDescent="0.25">
      <c r="A250">
        <v>327</v>
      </c>
      <c r="B250" t="s">
        <v>3090</v>
      </c>
      <c r="C250" t="s">
        <v>3230</v>
      </c>
      <c r="D250">
        <v>100</v>
      </c>
      <c r="E250">
        <v>84.6</v>
      </c>
      <c r="F250">
        <v>48</v>
      </c>
      <c r="G250">
        <v>96</v>
      </c>
      <c r="H250">
        <v>75</v>
      </c>
      <c r="I250">
        <v>74.94</v>
      </c>
      <c r="J250">
        <v>81</v>
      </c>
      <c r="K250" t="s">
        <v>18</v>
      </c>
    </row>
    <row r="251" spans="1:11" x14ac:dyDescent="0.25">
      <c r="A251">
        <v>581</v>
      </c>
      <c r="B251" t="s">
        <v>2930</v>
      </c>
      <c r="C251" t="s">
        <v>2869</v>
      </c>
      <c r="D251">
        <v>100</v>
      </c>
      <c r="E251">
        <v>91.8</v>
      </c>
      <c r="F251">
        <v>48</v>
      </c>
      <c r="G251">
        <v>72</v>
      </c>
      <c r="H251">
        <v>70</v>
      </c>
      <c r="I251">
        <v>68.27</v>
      </c>
      <c r="J251">
        <v>76</v>
      </c>
      <c r="K251" t="s">
        <v>26</v>
      </c>
    </row>
    <row r="252" spans="1:11" x14ac:dyDescent="0.25">
      <c r="A252">
        <v>342</v>
      </c>
      <c r="B252" t="s">
        <v>1969</v>
      </c>
      <c r="C252" t="s">
        <v>1993</v>
      </c>
      <c r="D252">
        <v>100</v>
      </c>
      <c r="E252">
        <v>93.5</v>
      </c>
      <c r="F252">
        <v>48</v>
      </c>
      <c r="G252">
        <v>100</v>
      </c>
      <c r="H252">
        <v>95</v>
      </c>
      <c r="I252">
        <v>84.275000000000006</v>
      </c>
      <c r="J252">
        <v>88</v>
      </c>
      <c r="K252" t="s">
        <v>32</v>
      </c>
    </row>
    <row r="253" spans="1:11" x14ac:dyDescent="0.25">
      <c r="A253">
        <v>706</v>
      </c>
      <c r="B253" t="s">
        <v>2879</v>
      </c>
      <c r="C253" t="s">
        <v>2067</v>
      </c>
      <c r="D253">
        <v>100</v>
      </c>
      <c r="E253">
        <v>86.2</v>
      </c>
      <c r="F253">
        <v>48</v>
      </c>
      <c r="G253">
        <v>96</v>
      </c>
      <c r="H253">
        <v>75</v>
      </c>
      <c r="I253">
        <v>75.180000000000007</v>
      </c>
      <c r="J253">
        <v>81</v>
      </c>
      <c r="K253" t="s">
        <v>18</v>
      </c>
    </row>
    <row r="254" spans="1:11" x14ac:dyDescent="0.25">
      <c r="A254">
        <v>36</v>
      </c>
      <c r="B254" t="s">
        <v>123</v>
      </c>
      <c r="C254" t="s">
        <v>2441</v>
      </c>
      <c r="D254">
        <v>100</v>
      </c>
      <c r="E254">
        <v>90.1</v>
      </c>
      <c r="F254">
        <v>48</v>
      </c>
      <c r="G254">
        <v>84</v>
      </c>
      <c r="H254">
        <v>90</v>
      </c>
      <c r="I254">
        <v>78.015000000000001</v>
      </c>
      <c r="J254">
        <v>84</v>
      </c>
      <c r="K254" t="s">
        <v>23</v>
      </c>
    </row>
    <row r="255" spans="1:11" x14ac:dyDescent="0.25">
      <c r="A255">
        <v>693</v>
      </c>
      <c r="B255" t="s">
        <v>2925</v>
      </c>
      <c r="C255" t="s">
        <v>2352</v>
      </c>
      <c r="D255">
        <v>100</v>
      </c>
      <c r="E255">
        <v>98.7</v>
      </c>
      <c r="F255">
        <v>48</v>
      </c>
      <c r="G255">
        <v>84</v>
      </c>
      <c r="H255">
        <v>55</v>
      </c>
      <c r="I255">
        <v>67.055000000000007</v>
      </c>
      <c r="J255">
        <v>75</v>
      </c>
      <c r="K255" t="s">
        <v>26</v>
      </c>
    </row>
    <row r="256" spans="1:11" x14ac:dyDescent="0.25">
      <c r="A256">
        <v>665</v>
      </c>
      <c r="B256" t="s">
        <v>2404</v>
      </c>
      <c r="C256" t="s">
        <v>2369</v>
      </c>
      <c r="D256">
        <v>100</v>
      </c>
      <c r="E256">
        <v>48.9</v>
      </c>
      <c r="F256">
        <v>48</v>
      </c>
      <c r="G256">
        <v>72</v>
      </c>
      <c r="H256">
        <v>70</v>
      </c>
      <c r="I256">
        <v>61.835000000000001</v>
      </c>
      <c r="J256">
        <v>71</v>
      </c>
      <c r="K256" t="s">
        <v>28</v>
      </c>
    </row>
    <row r="257" spans="1:11" x14ac:dyDescent="0.25">
      <c r="A257">
        <v>816</v>
      </c>
      <c r="B257" t="s">
        <v>2985</v>
      </c>
      <c r="C257" t="s">
        <v>170</v>
      </c>
      <c r="D257">
        <v>100</v>
      </c>
      <c r="E257">
        <v>72.8</v>
      </c>
      <c r="F257">
        <v>48</v>
      </c>
      <c r="G257">
        <v>72</v>
      </c>
      <c r="H257">
        <v>80</v>
      </c>
      <c r="I257">
        <v>68.92</v>
      </c>
      <c r="J257">
        <v>77</v>
      </c>
      <c r="K257" t="s">
        <v>16</v>
      </c>
    </row>
    <row r="258" spans="1:11" x14ac:dyDescent="0.25">
      <c r="A258">
        <v>716</v>
      </c>
      <c r="B258" t="s">
        <v>1971</v>
      </c>
      <c r="C258" t="s">
        <v>2260</v>
      </c>
      <c r="D258">
        <v>100</v>
      </c>
      <c r="E258">
        <v>68.099999999999994</v>
      </c>
      <c r="F258">
        <v>48</v>
      </c>
      <c r="G258">
        <v>96</v>
      </c>
      <c r="H258">
        <v>70</v>
      </c>
      <c r="I258">
        <v>70.715000000000003</v>
      </c>
      <c r="J258">
        <v>78</v>
      </c>
      <c r="K258" t="s">
        <v>16</v>
      </c>
    </row>
    <row r="259" spans="1:11" x14ac:dyDescent="0.25">
      <c r="A259">
        <v>188</v>
      </c>
      <c r="B259" t="s">
        <v>1733</v>
      </c>
      <c r="C259" t="s">
        <v>2990</v>
      </c>
      <c r="D259">
        <v>100</v>
      </c>
      <c r="E259">
        <v>95.1</v>
      </c>
      <c r="F259">
        <v>48</v>
      </c>
      <c r="G259">
        <v>96</v>
      </c>
      <c r="H259">
        <v>85</v>
      </c>
      <c r="I259">
        <v>80.015000000000001</v>
      </c>
      <c r="J259">
        <v>85</v>
      </c>
      <c r="K259" t="s">
        <v>23</v>
      </c>
    </row>
    <row r="260" spans="1:11" x14ac:dyDescent="0.25">
      <c r="A260">
        <v>894</v>
      </c>
      <c r="B260" t="s">
        <v>3129</v>
      </c>
      <c r="C260" t="s">
        <v>2254</v>
      </c>
      <c r="D260">
        <v>100</v>
      </c>
      <c r="E260">
        <v>92.4</v>
      </c>
      <c r="F260">
        <v>48</v>
      </c>
      <c r="G260">
        <v>96</v>
      </c>
      <c r="H260">
        <v>85</v>
      </c>
      <c r="I260">
        <v>79.61</v>
      </c>
      <c r="J260">
        <v>85</v>
      </c>
      <c r="K260" t="s">
        <v>23</v>
      </c>
    </row>
    <row r="261" spans="1:11" x14ac:dyDescent="0.25">
      <c r="A261">
        <v>190</v>
      </c>
      <c r="B261" t="s">
        <v>2172</v>
      </c>
      <c r="C261" t="s">
        <v>1986</v>
      </c>
      <c r="D261">
        <v>100</v>
      </c>
      <c r="E261">
        <v>35.5</v>
      </c>
      <c r="F261">
        <v>36</v>
      </c>
      <c r="G261">
        <v>24</v>
      </c>
      <c r="H261">
        <v>25</v>
      </c>
      <c r="I261">
        <v>29.074999999999999</v>
      </c>
      <c r="J261">
        <v>39</v>
      </c>
      <c r="K261" t="s">
        <v>12</v>
      </c>
    </row>
    <row r="262" spans="1:11" x14ac:dyDescent="0.25">
      <c r="A262">
        <v>587</v>
      </c>
      <c r="B262" t="s">
        <v>1853</v>
      </c>
      <c r="C262" t="s">
        <v>1856</v>
      </c>
      <c r="D262">
        <v>100</v>
      </c>
      <c r="E262">
        <v>34.4</v>
      </c>
      <c r="F262">
        <v>36</v>
      </c>
      <c r="G262">
        <v>72</v>
      </c>
      <c r="H262">
        <v>45</v>
      </c>
      <c r="I262">
        <v>47.91</v>
      </c>
      <c r="J262">
        <v>58</v>
      </c>
      <c r="K262" t="s">
        <v>12</v>
      </c>
    </row>
    <row r="263" spans="1:11" x14ac:dyDescent="0.25">
      <c r="A263">
        <v>864</v>
      </c>
      <c r="B263" t="s">
        <v>1711</v>
      </c>
      <c r="C263" t="s">
        <v>75</v>
      </c>
      <c r="D263">
        <v>100</v>
      </c>
      <c r="E263">
        <v>76.7</v>
      </c>
      <c r="F263">
        <v>36</v>
      </c>
      <c r="G263">
        <v>24</v>
      </c>
      <c r="H263">
        <v>65</v>
      </c>
      <c r="I263">
        <v>49.255000000000003</v>
      </c>
      <c r="J263">
        <v>59</v>
      </c>
      <c r="K263" t="s">
        <v>55</v>
      </c>
    </row>
    <row r="264" spans="1:11" x14ac:dyDescent="0.25">
      <c r="A264">
        <v>799</v>
      </c>
      <c r="B264" t="s">
        <v>1985</v>
      </c>
      <c r="C264" t="s">
        <v>2838</v>
      </c>
      <c r="D264">
        <v>100</v>
      </c>
      <c r="E264">
        <v>95.4</v>
      </c>
      <c r="F264">
        <v>36</v>
      </c>
      <c r="G264">
        <v>72</v>
      </c>
      <c r="H264">
        <v>100</v>
      </c>
      <c r="I264">
        <v>76.31</v>
      </c>
      <c r="J264">
        <v>82</v>
      </c>
      <c r="K264" t="s">
        <v>18</v>
      </c>
    </row>
    <row r="265" spans="1:11" x14ac:dyDescent="0.25">
      <c r="A265">
        <v>106</v>
      </c>
      <c r="B265" t="s">
        <v>1724</v>
      </c>
      <c r="C265" t="s">
        <v>2150</v>
      </c>
      <c r="D265">
        <v>100</v>
      </c>
      <c r="E265">
        <v>75.900000000000006</v>
      </c>
      <c r="F265">
        <v>36</v>
      </c>
      <c r="G265">
        <v>72</v>
      </c>
      <c r="H265">
        <v>60</v>
      </c>
      <c r="I265">
        <v>59.384999999999998</v>
      </c>
      <c r="J265">
        <v>69</v>
      </c>
      <c r="K265" t="s">
        <v>28</v>
      </c>
    </row>
    <row r="266" spans="1:11" x14ac:dyDescent="0.25">
      <c r="A266">
        <v>533</v>
      </c>
      <c r="B266" t="s">
        <v>90</v>
      </c>
      <c r="C266" t="s">
        <v>2859</v>
      </c>
      <c r="D266">
        <v>100</v>
      </c>
      <c r="E266">
        <v>90.5</v>
      </c>
      <c r="F266">
        <v>36</v>
      </c>
      <c r="G266">
        <v>100</v>
      </c>
      <c r="H266">
        <v>100</v>
      </c>
      <c r="I266">
        <v>82.575000000000003</v>
      </c>
      <c r="J266">
        <v>87</v>
      </c>
      <c r="K266" t="s">
        <v>32</v>
      </c>
    </row>
    <row r="267" spans="1:11" x14ac:dyDescent="0.25">
      <c r="A267">
        <v>877</v>
      </c>
      <c r="B267" t="s">
        <v>109</v>
      </c>
      <c r="C267" t="s">
        <v>1973</v>
      </c>
      <c r="D267">
        <v>100</v>
      </c>
      <c r="E267">
        <v>89</v>
      </c>
      <c r="F267">
        <v>36</v>
      </c>
      <c r="G267">
        <v>100</v>
      </c>
      <c r="H267">
        <v>90</v>
      </c>
      <c r="I267">
        <v>78.849999999999994</v>
      </c>
      <c r="J267">
        <v>84</v>
      </c>
      <c r="K267" t="s">
        <v>23</v>
      </c>
    </row>
    <row r="268" spans="1:11" x14ac:dyDescent="0.25">
      <c r="A268">
        <v>906</v>
      </c>
      <c r="B268" t="s">
        <v>1857</v>
      </c>
      <c r="C268" t="s">
        <v>3231</v>
      </c>
      <c r="D268">
        <v>100</v>
      </c>
      <c r="E268">
        <v>89.9</v>
      </c>
      <c r="F268">
        <v>24</v>
      </c>
      <c r="G268">
        <v>48</v>
      </c>
      <c r="H268">
        <v>95</v>
      </c>
      <c r="I268">
        <v>64.734999999999999</v>
      </c>
      <c r="J268">
        <v>74</v>
      </c>
      <c r="K268" t="s">
        <v>26</v>
      </c>
    </row>
    <row r="269" spans="1:11" x14ac:dyDescent="0.25">
      <c r="A269">
        <v>982</v>
      </c>
      <c r="B269" t="s">
        <v>3009</v>
      </c>
      <c r="C269" t="s">
        <v>3232</v>
      </c>
      <c r="D269">
        <v>100</v>
      </c>
      <c r="E269">
        <v>89.2</v>
      </c>
      <c r="F269">
        <v>24</v>
      </c>
      <c r="G269">
        <v>72</v>
      </c>
      <c r="H269">
        <v>60</v>
      </c>
      <c r="I269">
        <v>58.38</v>
      </c>
      <c r="J269">
        <v>68</v>
      </c>
      <c r="K269" t="s">
        <v>28</v>
      </c>
    </row>
    <row r="270" spans="1:11" x14ac:dyDescent="0.25">
      <c r="A270">
        <v>489</v>
      </c>
      <c r="B270" t="s">
        <v>2908</v>
      </c>
      <c r="C270" t="s">
        <v>2096</v>
      </c>
      <c r="D270">
        <v>100</v>
      </c>
      <c r="E270">
        <v>100</v>
      </c>
      <c r="F270">
        <v>100</v>
      </c>
      <c r="G270">
        <v>100</v>
      </c>
      <c r="H270">
        <v>85</v>
      </c>
      <c r="I270">
        <v>94.75</v>
      </c>
      <c r="J270">
        <v>96</v>
      </c>
      <c r="K270" t="s">
        <v>9</v>
      </c>
    </row>
    <row r="271" spans="1:11" x14ac:dyDescent="0.25">
      <c r="A271">
        <v>673</v>
      </c>
      <c r="B271" t="s">
        <v>152</v>
      </c>
      <c r="C271" t="s">
        <v>2314</v>
      </c>
      <c r="D271">
        <v>100</v>
      </c>
      <c r="E271">
        <v>88</v>
      </c>
      <c r="F271">
        <v>96</v>
      </c>
      <c r="G271">
        <v>72</v>
      </c>
      <c r="H271">
        <v>95</v>
      </c>
      <c r="I271">
        <v>88.45</v>
      </c>
      <c r="J271">
        <v>91</v>
      </c>
      <c r="K271" t="s">
        <v>44</v>
      </c>
    </row>
    <row r="272" spans="1:11" x14ac:dyDescent="0.25">
      <c r="A272">
        <v>993</v>
      </c>
      <c r="B272" t="s">
        <v>3007</v>
      </c>
      <c r="C272" t="s">
        <v>1812</v>
      </c>
      <c r="D272">
        <v>100</v>
      </c>
      <c r="E272">
        <v>86</v>
      </c>
      <c r="F272">
        <v>96</v>
      </c>
      <c r="G272">
        <v>84</v>
      </c>
      <c r="H272">
        <v>85</v>
      </c>
      <c r="I272">
        <v>87.649999999999991</v>
      </c>
      <c r="J272">
        <v>91</v>
      </c>
      <c r="K272" t="s">
        <v>44</v>
      </c>
    </row>
    <row r="273" spans="1:11" x14ac:dyDescent="0.25">
      <c r="A273">
        <v>145</v>
      </c>
      <c r="B273" t="s">
        <v>2343</v>
      </c>
      <c r="C273" t="s">
        <v>2262</v>
      </c>
      <c r="D273">
        <v>100</v>
      </c>
      <c r="E273">
        <v>79.900000000000006</v>
      </c>
      <c r="F273">
        <v>96</v>
      </c>
      <c r="G273">
        <v>96</v>
      </c>
      <c r="H273">
        <v>75</v>
      </c>
      <c r="I273">
        <v>86.234999999999999</v>
      </c>
      <c r="J273">
        <v>90</v>
      </c>
      <c r="K273" t="s">
        <v>44</v>
      </c>
    </row>
    <row r="274" spans="1:11" x14ac:dyDescent="0.25">
      <c r="A274">
        <v>642</v>
      </c>
      <c r="B274" t="s">
        <v>2986</v>
      </c>
      <c r="C274" t="s">
        <v>1862</v>
      </c>
      <c r="D274">
        <v>100</v>
      </c>
      <c r="E274">
        <v>96.5</v>
      </c>
      <c r="F274">
        <v>96</v>
      </c>
      <c r="G274">
        <v>100</v>
      </c>
      <c r="H274">
        <v>95</v>
      </c>
      <c r="I274">
        <v>96.724999999999994</v>
      </c>
      <c r="J274">
        <v>98</v>
      </c>
      <c r="K274" t="s">
        <v>9</v>
      </c>
    </row>
    <row r="275" spans="1:11" x14ac:dyDescent="0.25">
      <c r="A275">
        <v>138</v>
      </c>
      <c r="B275" t="s">
        <v>2448</v>
      </c>
      <c r="C275" t="s">
        <v>3233</v>
      </c>
      <c r="D275">
        <v>100</v>
      </c>
      <c r="E275">
        <v>96.5</v>
      </c>
      <c r="F275">
        <v>84</v>
      </c>
      <c r="G275">
        <v>100</v>
      </c>
      <c r="H275">
        <v>95</v>
      </c>
      <c r="I275">
        <v>93.724999999999994</v>
      </c>
      <c r="J275">
        <v>95</v>
      </c>
      <c r="K275" t="s">
        <v>9</v>
      </c>
    </row>
    <row r="276" spans="1:11" x14ac:dyDescent="0.25">
      <c r="A276">
        <v>498</v>
      </c>
      <c r="B276" t="s">
        <v>2935</v>
      </c>
      <c r="C276" t="s">
        <v>3234</v>
      </c>
      <c r="D276">
        <v>100</v>
      </c>
      <c r="E276">
        <v>97.5</v>
      </c>
      <c r="F276">
        <v>84</v>
      </c>
      <c r="G276">
        <v>100</v>
      </c>
      <c r="H276">
        <v>95</v>
      </c>
      <c r="I276">
        <v>93.875</v>
      </c>
      <c r="J276">
        <v>95</v>
      </c>
      <c r="K276" t="s">
        <v>9</v>
      </c>
    </row>
    <row r="277" spans="1:11" x14ac:dyDescent="0.25">
      <c r="A277">
        <v>42</v>
      </c>
      <c r="B277" t="s">
        <v>2500</v>
      </c>
      <c r="C277" t="s">
        <v>1939</v>
      </c>
      <c r="D277">
        <v>100</v>
      </c>
      <c r="E277">
        <v>88.8</v>
      </c>
      <c r="F277">
        <v>84</v>
      </c>
      <c r="G277">
        <v>96</v>
      </c>
      <c r="H277">
        <v>90</v>
      </c>
      <c r="I277">
        <v>89.82</v>
      </c>
      <c r="J277">
        <v>92</v>
      </c>
      <c r="K277" t="s">
        <v>44</v>
      </c>
    </row>
    <row r="278" spans="1:11" x14ac:dyDescent="0.25">
      <c r="A278">
        <v>13</v>
      </c>
      <c r="B278" t="s">
        <v>2479</v>
      </c>
      <c r="C278" t="s">
        <v>2522</v>
      </c>
      <c r="D278">
        <v>100</v>
      </c>
      <c r="E278">
        <v>99.8</v>
      </c>
      <c r="F278">
        <v>84</v>
      </c>
      <c r="G278">
        <v>100</v>
      </c>
      <c r="H278">
        <v>95</v>
      </c>
      <c r="I278">
        <v>94.22</v>
      </c>
      <c r="J278">
        <v>96</v>
      </c>
      <c r="K278" t="s">
        <v>9</v>
      </c>
    </row>
    <row r="279" spans="1:11" x14ac:dyDescent="0.25">
      <c r="A279">
        <v>238</v>
      </c>
      <c r="B279" t="s">
        <v>2844</v>
      </c>
      <c r="C279" t="s">
        <v>2143</v>
      </c>
      <c r="D279">
        <v>100</v>
      </c>
      <c r="E279">
        <v>95.2</v>
      </c>
      <c r="F279">
        <v>84</v>
      </c>
      <c r="G279">
        <v>72</v>
      </c>
      <c r="H279">
        <v>65</v>
      </c>
      <c r="I279">
        <v>76.03</v>
      </c>
      <c r="J279">
        <v>82</v>
      </c>
      <c r="K279" t="s">
        <v>18</v>
      </c>
    </row>
    <row r="280" spans="1:11" x14ac:dyDescent="0.25">
      <c r="A280">
        <v>511</v>
      </c>
      <c r="B280" t="s">
        <v>2932</v>
      </c>
      <c r="C280" t="s">
        <v>2875</v>
      </c>
      <c r="D280">
        <v>100</v>
      </c>
      <c r="E280">
        <v>99.5</v>
      </c>
      <c r="F280">
        <v>84</v>
      </c>
      <c r="G280">
        <v>100</v>
      </c>
      <c r="H280">
        <v>100</v>
      </c>
      <c r="I280">
        <v>95.924999999999997</v>
      </c>
      <c r="J280">
        <v>97</v>
      </c>
      <c r="K280" t="s">
        <v>9</v>
      </c>
    </row>
    <row r="281" spans="1:11" x14ac:dyDescent="0.25">
      <c r="A281">
        <v>167</v>
      </c>
      <c r="B281" t="s">
        <v>2561</v>
      </c>
      <c r="C281" t="s">
        <v>2392</v>
      </c>
      <c r="D281">
        <v>100</v>
      </c>
      <c r="E281">
        <v>99.4</v>
      </c>
      <c r="F281">
        <v>84</v>
      </c>
      <c r="G281">
        <v>96</v>
      </c>
      <c r="H281">
        <v>90</v>
      </c>
      <c r="I281">
        <v>91.41</v>
      </c>
      <c r="J281">
        <v>94</v>
      </c>
      <c r="K281" t="s">
        <v>9</v>
      </c>
    </row>
    <row r="282" spans="1:11" x14ac:dyDescent="0.25">
      <c r="A282">
        <v>617</v>
      </c>
      <c r="B282" t="s">
        <v>2478</v>
      </c>
      <c r="C282" t="s">
        <v>1888</v>
      </c>
      <c r="D282">
        <v>100</v>
      </c>
      <c r="E282">
        <v>97.6</v>
      </c>
      <c r="F282">
        <v>84</v>
      </c>
      <c r="G282">
        <v>100</v>
      </c>
      <c r="H282">
        <v>95</v>
      </c>
      <c r="I282">
        <v>93.89</v>
      </c>
      <c r="J282">
        <v>95</v>
      </c>
      <c r="K282" t="s">
        <v>9</v>
      </c>
    </row>
    <row r="283" spans="1:11" x14ac:dyDescent="0.25">
      <c r="A283">
        <v>142</v>
      </c>
      <c r="B283" t="s">
        <v>123</v>
      </c>
      <c r="C283" t="s">
        <v>3126</v>
      </c>
      <c r="D283">
        <v>100</v>
      </c>
      <c r="E283">
        <v>99</v>
      </c>
      <c r="F283">
        <v>84</v>
      </c>
      <c r="G283">
        <v>100</v>
      </c>
      <c r="H283">
        <v>95</v>
      </c>
      <c r="I283">
        <v>94.1</v>
      </c>
      <c r="J283">
        <v>96</v>
      </c>
      <c r="K283" t="s">
        <v>9</v>
      </c>
    </row>
    <row r="284" spans="1:11" x14ac:dyDescent="0.25">
      <c r="A284">
        <v>871</v>
      </c>
      <c r="B284" t="s">
        <v>117</v>
      </c>
      <c r="C284" t="s">
        <v>2317</v>
      </c>
      <c r="D284">
        <v>100</v>
      </c>
      <c r="E284">
        <v>98.9</v>
      </c>
      <c r="F284">
        <v>84</v>
      </c>
      <c r="G284">
        <v>100</v>
      </c>
      <c r="H284">
        <v>95</v>
      </c>
      <c r="I284">
        <v>94.085000000000008</v>
      </c>
      <c r="J284">
        <v>96</v>
      </c>
      <c r="K284" t="s">
        <v>9</v>
      </c>
    </row>
    <row r="285" spans="1:11" x14ac:dyDescent="0.25">
      <c r="A285">
        <v>350</v>
      </c>
      <c r="B285" t="s">
        <v>3235</v>
      </c>
      <c r="C285" t="s">
        <v>124</v>
      </c>
      <c r="D285">
        <v>100</v>
      </c>
      <c r="E285">
        <v>100</v>
      </c>
      <c r="F285">
        <v>72</v>
      </c>
      <c r="G285">
        <v>96</v>
      </c>
      <c r="H285">
        <v>95</v>
      </c>
      <c r="I285">
        <v>90.25</v>
      </c>
      <c r="J285">
        <v>93</v>
      </c>
      <c r="K285" t="s">
        <v>9</v>
      </c>
    </row>
    <row r="286" spans="1:11" x14ac:dyDescent="0.25">
      <c r="A286">
        <v>870</v>
      </c>
      <c r="B286" t="s">
        <v>3236</v>
      </c>
      <c r="C286" t="s">
        <v>108</v>
      </c>
      <c r="D286">
        <v>100</v>
      </c>
      <c r="E286">
        <v>97.4</v>
      </c>
      <c r="F286">
        <v>72</v>
      </c>
      <c r="G286">
        <v>96</v>
      </c>
      <c r="H286">
        <v>75</v>
      </c>
      <c r="I286">
        <v>82.86</v>
      </c>
      <c r="J286">
        <v>87</v>
      </c>
      <c r="K286" t="s">
        <v>32</v>
      </c>
    </row>
    <row r="287" spans="1:11" x14ac:dyDescent="0.25">
      <c r="A287">
        <v>248</v>
      </c>
      <c r="B287" t="s">
        <v>2329</v>
      </c>
      <c r="C287" t="s">
        <v>3098</v>
      </c>
      <c r="D287">
        <v>100</v>
      </c>
      <c r="E287">
        <v>92.3</v>
      </c>
      <c r="F287">
        <v>72</v>
      </c>
      <c r="G287">
        <v>84</v>
      </c>
      <c r="H287">
        <v>85</v>
      </c>
      <c r="I287">
        <v>82.594999999999999</v>
      </c>
      <c r="J287">
        <v>87</v>
      </c>
      <c r="K287" t="s">
        <v>32</v>
      </c>
    </row>
    <row r="288" spans="1:11" x14ac:dyDescent="0.25">
      <c r="A288">
        <v>59</v>
      </c>
      <c r="B288" t="s">
        <v>2401</v>
      </c>
      <c r="C288" t="s">
        <v>161</v>
      </c>
      <c r="D288">
        <v>100</v>
      </c>
      <c r="E288">
        <v>100</v>
      </c>
      <c r="F288">
        <v>72</v>
      </c>
      <c r="G288">
        <v>100</v>
      </c>
      <c r="H288">
        <v>95</v>
      </c>
      <c r="I288">
        <v>91.25</v>
      </c>
      <c r="J288">
        <v>93</v>
      </c>
      <c r="K288" t="s">
        <v>9</v>
      </c>
    </row>
    <row r="289" spans="1:11" x14ac:dyDescent="0.25">
      <c r="A289">
        <v>130</v>
      </c>
      <c r="B289" t="s">
        <v>1749</v>
      </c>
      <c r="C289" t="s">
        <v>1847</v>
      </c>
      <c r="D289">
        <v>100</v>
      </c>
      <c r="E289">
        <v>83.5</v>
      </c>
      <c r="F289">
        <v>72</v>
      </c>
      <c r="G289">
        <v>72</v>
      </c>
      <c r="H289">
        <v>95</v>
      </c>
      <c r="I289">
        <v>81.775000000000006</v>
      </c>
      <c r="J289">
        <v>86</v>
      </c>
      <c r="K289" t="s">
        <v>23</v>
      </c>
    </row>
    <row r="290" spans="1:11" x14ac:dyDescent="0.25">
      <c r="A290">
        <v>384</v>
      </c>
      <c r="B290" t="s">
        <v>169</v>
      </c>
      <c r="C290" t="s">
        <v>2956</v>
      </c>
      <c r="D290">
        <v>100</v>
      </c>
      <c r="E290">
        <v>88.75</v>
      </c>
      <c r="F290">
        <v>72</v>
      </c>
      <c r="G290">
        <v>84</v>
      </c>
      <c r="H290">
        <v>85</v>
      </c>
      <c r="I290">
        <v>82.0625</v>
      </c>
      <c r="J290">
        <v>87</v>
      </c>
      <c r="K290" t="s">
        <v>32</v>
      </c>
    </row>
    <row r="291" spans="1:11" x14ac:dyDescent="0.25">
      <c r="A291">
        <v>246</v>
      </c>
      <c r="B291" t="s">
        <v>3042</v>
      </c>
      <c r="C291" t="s">
        <v>2067</v>
      </c>
      <c r="D291">
        <v>100</v>
      </c>
      <c r="E291">
        <v>99.5</v>
      </c>
      <c r="F291">
        <v>72</v>
      </c>
      <c r="G291">
        <v>100</v>
      </c>
      <c r="H291">
        <v>75</v>
      </c>
      <c r="I291">
        <v>84.174999999999997</v>
      </c>
      <c r="J291">
        <v>88</v>
      </c>
      <c r="K291" t="s">
        <v>32</v>
      </c>
    </row>
    <row r="292" spans="1:11" x14ac:dyDescent="0.25">
      <c r="A292">
        <v>69</v>
      </c>
      <c r="B292" t="s">
        <v>2184</v>
      </c>
      <c r="C292" t="s">
        <v>2959</v>
      </c>
      <c r="D292">
        <v>100</v>
      </c>
      <c r="E292">
        <v>91.8</v>
      </c>
      <c r="F292">
        <v>72</v>
      </c>
      <c r="G292">
        <v>96</v>
      </c>
      <c r="H292">
        <v>95</v>
      </c>
      <c r="I292">
        <v>89.02</v>
      </c>
      <c r="J292">
        <v>92</v>
      </c>
      <c r="K292" t="s">
        <v>44</v>
      </c>
    </row>
    <row r="293" spans="1:11" x14ac:dyDescent="0.25">
      <c r="A293">
        <v>289</v>
      </c>
      <c r="B293" t="s">
        <v>2063</v>
      </c>
      <c r="C293" t="s">
        <v>1920</v>
      </c>
      <c r="D293">
        <v>100</v>
      </c>
      <c r="E293">
        <v>99.9</v>
      </c>
      <c r="F293">
        <v>72</v>
      </c>
      <c r="G293">
        <v>100</v>
      </c>
      <c r="H293">
        <v>90</v>
      </c>
      <c r="I293">
        <v>89.484999999999999</v>
      </c>
      <c r="J293">
        <v>92</v>
      </c>
      <c r="K293" t="s">
        <v>44</v>
      </c>
    </row>
    <row r="294" spans="1:11" x14ac:dyDescent="0.25">
      <c r="A294">
        <v>456</v>
      </c>
      <c r="B294" t="s">
        <v>2976</v>
      </c>
      <c r="C294" t="s">
        <v>2159</v>
      </c>
      <c r="D294">
        <v>100</v>
      </c>
      <c r="E294">
        <v>91</v>
      </c>
      <c r="F294">
        <v>72</v>
      </c>
      <c r="G294">
        <v>96</v>
      </c>
      <c r="H294">
        <v>80</v>
      </c>
      <c r="I294">
        <v>83.65</v>
      </c>
      <c r="J294">
        <v>88</v>
      </c>
      <c r="K294" t="s">
        <v>32</v>
      </c>
    </row>
    <row r="295" spans="1:11" x14ac:dyDescent="0.25">
      <c r="A295">
        <v>381</v>
      </c>
      <c r="B295" t="s">
        <v>2398</v>
      </c>
      <c r="C295" t="s">
        <v>98</v>
      </c>
      <c r="D295">
        <v>100</v>
      </c>
      <c r="E295">
        <v>99.3</v>
      </c>
      <c r="F295">
        <v>72</v>
      </c>
      <c r="G295">
        <v>36</v>
      </c>
      <c r="H295">
        <v>80</v>
      </c>
      <c r="I295">
        <v>69.894999999999996</v>
      </c>
      <c r="J295">
        <v>77</v>
      </c>
      <c r="K295" t="s">
        <v>16</v>
      </c>
    </row>
    <row r="296" spans="1:11" x14ac:dyDescent="0.25">
      <c r="A296">
        <v>352</v>
      </c>
      <c r="B296" t="s">
        <v>2093</v>
      </c>
      <c r="C296" t="s">
        <v>2238</v>
      </c>
      <c r="D296">
        <v>100</v>
      </c>
      <c r="E296">
        <v>96.2</v>
      </c>
      <c r="F296">
        <v>72</v>
      </c>
      <c r="G296">
        <v>84</v>
      </c>
      <c r="H296">
        <v>80</v>
      </c>
      <c r="I296">
        <v>81.430000000000007</v>
      </c>
      <c r="J296">
        <v>86</v>
      </c>
      <c r="K296" t="s">
        <v>23</v>
      </c>
    </row>
    <row r="297" spans="1:11" x14ac:dyDescent="0.25">
      <c r="A297">
        <v>154</v>
      </c>
      <c r="B297" t="s">
        <v>1713</v>
      </c>
      <c r="C297" t="s">
        <v>2309</v>
      </c>
      <c r="D297">
        <v>100</v>
      </c>
      <c r="E297">
        <v>91.7</v>
      </c>
      <c r="F297">
        <v>72</v>
      </c>
      <c r="G297">
        <v>96</v>
      </c>
      <c r="H297">
        <v>100</v>
      </c>
      <c r="I297">
        <v>90.754999999999995</v>
      </c>
      <c r="J297">
        <v>93</v>
      </c>
      <c r="K297" t="s">
        <v>9</v>
      </c>
    </row>
    <row r="298" spans="1:11" x14ac:dyDescent="0.25">
      <c r="A298">
        <v>519</v>
      </c>
      <c r="B298" t="s">
        <v>1976</v>
      </c>
      <c r="C298" t="s">
        <v>104</v>
      </c>
      <c r="D298">
        <v>100</v>
      </c>
      <c r="E298">
        <v>99</v>
      </c>
      <c r="F298">
        <v>72</v>
      </c>
      <c r="G298">
        <v>84</v>
      </c>
      <c r="H298">
        <v>85</v>
      </c>
      <c r="I298">
        <v>83.6</v>
      </c>
      <c r="J298">
        <v>88</v>
      </c>
      <c r="K298" t="s">
        <v>32</v>
      </c>
    </row>
    <row r="299" spans="1:11" x14ac:dyDescent="0.25">
      <c r="A299">
        <v>502</v>
      </c>
      <c r="B299" t="s">
        <v>2284</v>
      </c>
      <c r="C299" t="s">
        <v>1871</v>
      </c>
      <c r="D299">
        <v>100</v>
      </c>
      <c r="E299">
        <v>87.3</v>
      </c>
      <c r="F299">
        <v>72</v>
      </c>
      <c r="G299">
        <v>100</v>
      </c>
      <c r="H299">
        <v>95</v>
      </c>
      <c r="I299">
        <v>89.344999999999999</v>
      </c>
      <c r="J299">
        <v>92</v>
      </c>
      <c r="K299" t="s">
        <v>44</v>
      </c>
    </row>
    <row r="300" spans="1:11" x14ac:dyDescent="0.25">
      <c r="A300">
        <v>334</v>
      </c>
      <c r="B300" t="s">
        <v>2297</v>
      </c>
      <c r="C300" t="s">
        <v>1866</v>
      </c>
      <c r="D300">
        <v>100</v>
      </c>
      <c r="E300">
        <v>95.7</v>
      </c>
      <c r="F300">
        <v>72</v>
      </c>
      <c r="G300">
        <v>100</v>
      </c>
      <c r="H300">
        <v>90</v>
      </c>
      <c r="I300">
        <v>88.855000000000004</v>
      </c>
      <c r="J300">
        <v>92</v>
      </c>
      <c r="K300" t="s">
        <v>44</v>
      </c>
    </row>
    <row r="301" spans="1:11" x14ac:dyDescent="0.25">
      <c r="A301">
        <v>428</v>
      </c>
      <c r="B301" t="s">
        <v>2489</v>
      </c>
      <c r="C301" t="s">
        <v>3132</v>
      </c>
      <c r="D301">
        <v>100</v>
      </c>
      <c r="E301">
        <v>98</v>
      </c>
      <c r="F301">
        <v>72</v>
      </c>
      <c r="G301">
        <v>100</v>
      </c>
      <c r="H301">
        <v>80</v>
      </c>
      <c r="I301">
        <v>85.7</v>
      </c>
      <c r="J301">
        <v>89</v>
      </c>
      <c r="K301" t="s">
        <v>32</v>
      </c>
    </row>
    <row r="302" spans="1:11" x14ac:dyDescent="0.25">
      <c r="A302">
        <v>361</v>
      </c>
      <c r="B302" t="s">
        <v>3034</v>
      </c>
      <c r="C302" t="s">
        <v>3237</v>
      </c>
      <c r="D302">
        <v>100</v>
      </c>
      <c r="E302">
        <v>78.5</v>
      </c>
      <c r="F302">
        <v>60</v>
      </c>
      <c r="G302">
        <v>96</v>
      </c>
      <c r="H302">
        <v>70</v>
      </c>
      <c r="I302">
        <v>75.275000000000006</v>
      </c>
      <c r="J302">
        <v>81</v>
      </c>
      <c r="K302" t="s">
        <v>18</v>
      </c>
    </row>
    <row r="303" spans="1:11" x14ac:dyDescent="0.25">
      <c r="A303">
        <v>266</v>
      </c>
      <c r="B303" t="s">
        <v>123</v>
      </c>
      <c r="C303" t="s">
        <v>83</v>
      </c>
      <c r="D303">
        <v>100</v>
      </c>
      <c r="E303">
        <v>100</v>
      </c>
      <c r="F303">
        <v>60</v>
      </c>
      <c r="G303">
        <v>96</v>
      </c>
      <c r="H303">
        <v>95</v>
      </c>
      <c r="I303">
        <v>87.25</v>
      </c>
      <c r="J303">
        <v>90</v>
      </c>
      <c r="K303" t="s">
        <v>44</v>
      </c>
    </row>
    <row r="304" spans="1:11" x14ac:dyDescent="0.25">
      <c r="A304">
        <v>543</v>
      </c>
      <c r="B304" t="s">
        <v>2446</v>
      </c>
      <c r="C304" t="s">
        <v>2342</v>
      </c>
      <c r="D304">
        <v>100</v>
      </c>
      <c r="E304">
        <v>84.8</v>
      </c>
      <c r="F304">
        <v>60</v>
      </c>
      <c r="G304">
        <v>72</v>
      </c>
      <c r="H304">
        <v>80</v>
      </c>
      <c r="I304">
        <v>73.72</v>
      </c>
      <c r="J304">
        <v>80</v>
      </c>
      <c r="K304" t="s">
        <v>18</v>
      </c>
    </row>
    <row r="305" spans="1:11" x14ac:dyDescent="0.25">
      <c r="A305">
        <v>670</v>
      </c>
      <c r="B305" t="s">
        <v>2222</v>
      </c>
      <c r="C305" t="s">
        <v>2225</v>
      </c>
      <c r="D305">
        <v>100</v>
      </c>
      <c r="E305">
        <v>72.599999999999994</v>
      </c>
      <c r="F305">
        <v>60</v>
      </c>
      <c r="G305">
        <v>100</v>
      </c>
      <c r="H305">
        <v>100</v>
      </c>
      <c r="I305">
        <v>85.89</v>
      </c>
      <c r="J305">
        <v>89</v>
      </c>
      <c r="K305" t="s">
        <v>32</v>
      </c>
    </row>
    <row r="306" spans="1:11" x14ac:dyDescent="0.25">
      <c r="A306">
        <v>793</v>
      </c>
      <c r="B306" t="s">
        <v>2182</v>
      </c>
      <c r="C306" t="s">
        <v>3238</v>
      </c>
      <c r="D306">
        <v>100</v>
      </c>
      <c r="E306">
        <v>59.5</v>
      </c>
      <c r="F306">
        <v>60</v>
      </c>
      <c r="G306">
        <v>72</v>
      </c>
      <c r="H306">
        <v>90</v>
      </c>
      <c r="I306">
        <v>73.424999999999997</v>
      </c>
      <c r="J306">
        <v>80</v>
      </c>
      <c r="K306" t="s">
        <v>18</v>
      </c>
    </row>
    <row r="307" spans="1:11" x14ac:dyDescent="0.25">
      <c r="A307">
        <v>967</v>
      </c>
      <c r="B307" t="s">
        <v>2910</v>
      </c>
      <c r="C307" t="s">
        <v>2475</v>
      </c>
      <c r="D307">
        <v>100</v>
      </c>
      <c r="E307">
        <v>80.8</v>
      </c>
      <c r="F307">
        <v>60</v>
      </c>
      <c r="G307">
        <v>84</v>
      </c>
      <c r="H307">
        <v>75</v>
      </c>
      <c r="I307">
        <v>74.37</v>
      </c>
      <c r="J307">
        <v>81</v>
      </c>
      <c r="K307" t="s">
        <v>18</v>
      </c>
    </row>
    <row r="308" spans="1:11" x14ac:dyDescent="0.25">
      <c r="A308">
        <v>809</v>
      </c>
      <c r="B308" t="s">
        <v>1891</v>
      </c>
      <c r="C308" t="s">
        <v>2018</v>
      </c>
      <c r="D308">
        <v>100</v>
      </c>
      <c r="E308">
        <v>99</v>
      </c>
      <c r="F308">
        <v>60</v>
      </c>
      <c r="G308">
        <v>96</v>
      </c>
      <c r="H308">
        <v>85</v>
      </c>
      <c r="I308">
        <v>83.6</v>
      </c>
      <c r="J308">
        <v>88</v>
      </c>
      <c r="K308" t="s">
        <v>32</v>
      </c>
    </row>
    <row r="309" spans="1:11" x14ac:dyDescent="0.25">
      <c r="A309">
        <v>28</v>
      </c>
      <c r="B309" t="s">
        <v>3239</v>
      </c>
      <c r="C309" t="s">
        <v>102</v>
      </c>
      <c r="D309">
        <v>100</v>
      </c>
      <c r="E309">
        <v>96.2</v>
      </c>
      <c r="F309">
        <v>60</v>
      </c>
      <c r="G309">
        <v>84</v>
      </c>
      <c r="H309">
        <v>85</v>
      </c>
      <c r="I309">
        <v>80.179999999999993</v>
      </c>
      <c r="J309">
        <v>85</v>
      </c>
      <c r="K309" t="s">
        <v>23</v>
      </c>
    </row>
    <row r="310" spans="1:11" x14ac:dyDescent="0.25">
      <c r="A310">
        <v>556</v>
      </c>
      <c r="B310" t="s">
        <v>123</v>
      </c>
      <c r="C310" t="s">
        <v>1914</v>
      </c>
      <c r="D310">
        <v>100</v>
      </c>
      <c r="E310">
        <v>86.4</v>
      </c>
      <c r="F310">
        <v>60</v>
      </c>
      <c r="G310">
        <v>60</v>
      </c>
      <c r="H310">
        <v>55</v>
      </c>
      <c r="I310">
        <v>62.21</v>
      </c>
      <c r="J310">
        <v>72</v>
      </c>
      <c r="K310" t="s">
        <v>28</v>
      </c>
    </row>
    <row r="311" spans="1:11" x14ac:dyDescent="0.25">
      <c r="A311">
        <v>859</v>
      </c>
      <c r="B311" t="s">
        <v>2452</v>
      </c>
      <c r="C311" t="s">
        <v>2150</v>
      </c>
      <c r="D311">
        <v>100</v>
      </c>
      <c r="E311">
        <v>82.5</v>
      </c>
      <c r="F311">
        <v>60</v>
      </c>
      <c r="G311">
        <v>96</v>
      </c>
      <c r="H311">
        <v>65</v>
      </c>
      <c r="I311">
        <v>74.125</v>
      </c>
      <c r="J311">
        <v>81</v>
      </c>
      <c r="K311" t="s">
        <v>18</v>
      </c>
    </row>
    <row r="312" spans="1:11" x14ac:dyDescent="0.25">
      <c r="A312">
        <v>411</v>
      </c>
      <c r="B312" t="s">
        <v>1842</v>
      </c>
      <c r="C312" t="s">
        <v>1984</v>
      </c>
      <c r="D312">
        <v>100</v>
      </c>
      <c r="E312">
        <v>88.2</v>
      </c>
      <c r="F312">
        <v>60</v>
      </c>
      <c r="G312">
        <v>84</v>
      </c>
      <c r="H312">
        <v>70</v>
      </c>
      <c r="I312">
        <v>73.73</v>
      </c>
      <c r="J312">
        <v>80</v>
      </c>
      <c r="K312" t="s">
        <v>18</v>
      </c>
    </row>
    <row r="313" spans="1:11" x14ac:dyDescent="0.25">
      <c r="A313">
        <v>412</v>
      </c>
      <c r="B313" t="s">
        <v>3240</v>
      </c>
      <c r="C313" t="s">
        <v>2184</v>
      </c>
      <c r="D313">
        <v>100</v>
      </c>
      <c r="E313">
        <v>99.5</v>
      </c>
      <c r="F313">
        <v>60</v>
      </c>
      <c r="G313">
        <v>100</v>
      </c>
      <c r="H313">
        <v>90</v>
      </c>
      <c r="I313">
        <v>86.424999999999997</v>
      </c>
      <c r="J313">
        <v>90</v>
      </c>
      <c r="K313" t="s">
        <v>44</v>
      </c>
    </row>
    <row r="314" spans="1:11" x14ac:dyDescent="0.25">
      <c r="A314">
        <v>923</v>
      </c>
      <c r="B314" t="s">
        <v>3156</v>
      </c>
      <c r="C314" t="s">
        <v>2038</v>
      </c>
      <c r="D314">
        <v>100</v>
      </c>
      <c r="E314">
        <v>94.3</v>
      </c>
      <c r="F314">
        <v>60</v>
      </c>
      <c r="G314">
        <v>100</v>
      </c>
      <c r="H314">
        <v>100</v>
      </c>
      <c r="I314">
        <v>89.144999999999996</v>
      </c>
      <c r="J314">
        <v>92</v>
      </c>
      <c r="K314" t="s">
        <v>44</v>
      </c>
    </row>
    <row r="315" spans="1:11" x14ac:dyDescent="0.25">
      <c r="A315">
        <v>658</v>
      </c>
      <c r="B315" t="s">
        <v>2824</v>
      </c>
      <c r="C315" t="s">
        <v>2481</v>
      </c>
      <c r="D315">
        <v>100</v>
      </c>
      <c r="E315">
        <v>81.900000000000006</v>
      </c>
      <c r="F315">
        <v>48</v>
      </c>
      <c r="G315">
        <v>84</v>
      </c>
      <c r="H315">
        <v>90</v>
      </c>
      <c r="I315">
        <v>76.784999999999997</v>
      </c>
      <c r="J315">
        <v>83</v>
      </c>
      <c r="K315" t="s">
        <v>23</v>
      </c>
    </row>
    <row r="316" spans="1:11" x14ac:dyDescent="0.25">
      <c r="A316">
        <v>754</v>
      </c>
      <c r="B316" t="s">
        <v>1711</v>
      </c>
      <c r="C316" t="s">
        <v>2865</v>
      </c>
      <c r="D316">
        <v>100</v>
      </c>
      <c r="E316">
        <v>73</v>
      </c>
      <c r="F316">
        <v>48</v>
      </c>
      <c r="G316">
        <v>100</v>
      </c>
      <c r="H316">
        <v>75</v>
      </c>
      <c r="I316">
        <v>74.2</v>
      </c>
      <c r="J316">
        <v>81</v>
      </c>
      <c r="K316" t="s">
        <v>18</v>
      </c>
    </row>
    <row r="317" spans="1:11" x14ac:dyDescent="0.25">
      <c r="A317">
        <v>291</v>
      </c>
      <c r="B317" t="s">
        <v>3046</v>
      </c>
      <c r="C317" t="s">
        <v>1862</v>
      </c>
      <c r="D317">
        <v>100</v>
      </c>
      <c r="E317">
        <v>60.4</v>
      </c>
      <c r="F317">
        <v>48</v>
      </c>
      <c r="G317">
        <v>96</v>
      </c>
      <c r="H317">
        <v>60</v>
      </c>
      <c r="I317">
        <v>66.06</v>
      </c>
      <c r="J317">
        <v>75</v>
      </c>
      <c r="K317" t="s">
        <v>26</v>
      </c>
    </row>
    <row r="318" spans="1:11" x14ac:dyDescent="0.25">
      <c r="A318">
        <v>872</v>
      </c>
      <c r="B318" t="s">
        <v>117</v>
      </c>
      <c r="C318" t="s">
        <v>85</v>
      </c>
      <c r="D318">
        <v>100</v>
      </c>
      <c r="E318">
        <v>89</v>
      </c>
      <c r="F318">
        <v>48</v>
      </c>
      <c r="G318">
        <v>84</v>
      </c>
      <c r="H318">
        <v>70</v>
      </c>
      <c r="I318">
        <v>70.849999999999994</v>
      </c>
      <c r="J318">
        <v>78</v>
      </c>
      <c r="K318" t="s">
        <v>16</v>
      </c>
    </row>
    <row r="319" spans="1:11" x14ac:dyDescent="0.25">
      <c r="A319">
        <v>795</v>
      </c>
      <c r="B319" t="s">
        <v>2041</v>
      </c>
      <c r="C319" t="s">
        <v>2098</v>
      </c>
      <c r="D319">
        <v>100</v>
      </c>
      <c r="E319">
        <v>77.400000000000006</v>
      </c>
      <c r="F319">
        <v>48</v>
      </c>
      <c r="G319">
        <v>84</v>
      </c>
      <c r="H319">
        <v>90</v>
      </c>
      <c r="I319">
        <v>76.11</v>
      </c>
      <c r="J319">
        <v>82</v>
      </c>
      <c r="K319" t="s">
        <v>18</v>
      </c>
    </row>
    <row r="320" spans="1:11" x14ac:dyDescent="0.25">
      <c r="A320">
        <v>890</v>
      </c>
      <c r="B320" t="s">
        <v>1976</v>
      </c>
      <c r="C320" t="s">
        <v>77</v>
      </c>
      <c r="D320">
        <v>100</v>
      </c>
      <c r="E320">
        <v>77.8</v>
      </c>
      <c r="F320">
        <v>48</v>
      </c>
      <c r="G320">
        <v>96</v>
      </c>
      <c r="H320">
        <v>75</v>
      </c>
      <c r="I320">
        <v>73.92</v>
      </c>
      <c r="J320">
        <v>80</v>
      </c>
      <c r="K320" t="s">
        <v>18</v>
      </c>
    </row>
    <row r="321" spans="1:11" x14ac:dyDescent="0.25">
      <c r="A321">
        <v>94</v>
      </c>
      <c r="B321" t="s">
        <v>2944</v>
      </c>
      <c r="C321" t="s">
        <v>2132</v>
      </c>
      <c r="D321">
        <v>100</v>
      </c>
      <c r="E321">
        <v>88</v>
      </c>
      <c r="F321">
        <v>48</v>
      </c>
      <c r="G321">
        <v>84</v>
      </c>
      <c r="H321">
        <v>80</v>
      </c>
      <c r="I321">
        <v>74.2</v>
      </c>
      <c r="J321">
        <v>81</v>
      </c>
      <c r="K321" t="s">
        <v>18</v>
      </c>
    </row>
    <row r="322" spans="1:11" x14ac:dyDescent="0.25">
      <c r="A322">
        <v>544</v>
      </c>
      <c r="B322" t="s">
        <v>2873</v>
      </c>
      <c r="C322" t="s">
        <v>2062</v>
      </c>
      <c r="D322">
        <v>100</v>
      </c>
      <c r="E322">
        <v>63.6</v>
      </c>
      <c r="F322">
        <v>48</v>
      </c>
      <c r="G322">
        <v>96</v>
      </c>
      <c r="H322">
        <v>85</v>
      </c>
      <c r="I322">
        <v>75.289999999999992</v>
      </c>
      <c r="J322">
        <v>81</v>
      </c>
      <c r="K322" t="s">
        <v>18</v>
      </c>
    </row>
    <row r="323" spans="1:11" x14ac:dyDescent="0.25">
      <c r="A323">
        <v>63</v>
      </c>
      <c r="B323" t="s">
        <v>169</v>
      </c>
      <c r="C323" t="s">
        <v>2481</v>
      </c>
      <c r="D323">
        <v>100</v>
      </c>
      <c r="E323">
        <v>97.8</v>
      </c>
      <c r="F323">
        <v>48</v>
      </c>
      <c r="G323">
        <v>100</v>
      </c>
      <c r="H323">
        <v>90</v>
      </c>
      <c r="I323">
        <v>83.17</v>
      </c>
      <c r="J323">
        <v>87</v>
      </c>
      <c r="K323" t="s">
        <v>32</v>
      </c>
    </row>
    <row r="324" spans="1:11" x14ac:dyDescent="0.25">
      <c r="A324">
        <v>934</v>
      </c>
      <c r="B324" t="s">
        <v>1758</v>
      </c>
      <c r="C324" t="s">
        <v>2060</v>
      </c>
      <c r="D324">
        <v>100</v>
      </c>
      <c r="E324">
        <v>92.95</v>
      </c>
      <c r="F324">
        <v>36</v>
      </c>
      <c r="G324">
        <v>84</v>
      </c>
      <c r="H324">
        <v>80</v>
      </c>
      <c r="I324">
        <v>71.942499999999995</v>
      </c>
      <c r="J324">
        <v>79</v>
      </c>
      <c r="K324" t="s">
        <v>16</v>
      </c>
    </row>
    <row r="325" spans="1:11" x14ac:dyDescent="0.25">
      <c r="A325">
        <v>471</v>
      </c>
      <c r="B325" t="s">
        <v>2949</v>
      </c>
      <c r="C325" t="s">
        <v>1775</v>
      </c>
      <c r="D325">
        <v>100</v>
      </c>
      <c r="E325">
        <v>90.3</v>
      </c>
      <c r="F325">
        <v>36</v>
      </c>
      <c r="G325">
        <v>100</v>
      </c>
      <c r="H325">
        <v>100</v>
      </c>
      <c r="I325">
        <v>82.545000000000002</v>
      </c>
      <c r="J325">
        <v>87</v>
      </c>
      <c r="K325" t="s">
        <v>32</v>
      </c>
    </row>
    <row r="326" spans="1:11" x14ac:dyDescent="0.25">
      <c r="A326">
        <v>653</v>
      </c>
      <c r="B326" t="s">
        <v>1942</v>
      </c>
      <c r="C326" t="s">
        <v>2471</v>
      </c>
      <c r="D326">
        <v>100</v>
      </c>
      <c r="E326">
        <v>8.3000000000000007</v>
      </c>
      <c r="F326">
        <v>24</v>
      </c>
      <c r="G326">
        <v>72</v>
      </c>
      <c r="H326">
        <v>70</v>
      </c>
      <c r="I326">
        <v>49.745000000000005</v>
      </c>
      <c r="J326">
        <v>60</v>
      </c>
      <c r="K326" t="s">
        <v>55</v>
      </c>
    </row>
    <row r="327" spans="1:11" x14ac:dyDescent="0.25">
      <c r="A327">
        <v>118</v>
      </c>
      <c r="B327" t="s">
        <v>2470</v>
      </c>
      <c r="C327" t="s">
        <v>2122</v>
      </c>
      <c r="D327">
        <v>100</v>
      </c>
      <c r="E327">
        <v>88.5</v>
      </c>
      <c r="F327">
        <v>24</v>
      </c>
      <c r="G327">
        <v>48</v>
      </c>
      <c r="H327">
        <v>75</v>
      </c>
      <c r="I327">
        <v>57.524999999999999</v>
      </c>
      <c r="J327">
        <v>68</v>
      </c>
      <c r="K327" t="s">
        <v>28</v>
      </c>
    </row>
    <row r="328" spans="1:11" x14ac:dyDescent="0.25">
      <c r="A328">
        <v>228</v>
      </c>
      <c r="B328" t="s">
        <v>3025</v>
      </c>
      <c r="C328" t="s">
        <v>1790</v>
      </c>
      <c r="D328">
        <v>100</v>
      </c>
      <c r="E328">
        <v>93.3</v>
      </c>
      <c r="F328">
        <v>24</v>
      </c>
      <c r="G328">
        <v>96</v>
      </c>
      <c r="H328">
        <v>85</v>
      </c>
      <c r="I328">
        <v>73.74499999999999</v>
      </c>
      <c r="J328">
        <v>80</v>
      </c>
      <c r="K328" t="s">
        <v>18</v>
      </c>
    </row>
    <row r="329" spans="1:11" x14ac:dyDescent="0.25">
      <c r="A329">
        <v>139</v>
      </c>
      <c r="B329" t="s">
        <v>2383</v>
      </c>
      <c r="C329" t="s">
        <v>3241</v>
      </c>
      <c r="D329">
        <v>100</v>
      </c>
      <c r="E329">
        <v>68.7</v>
      </c>
      <c r="F329">
        <v>24</v>
      </c>
      <c r="G329">
        <v>84</v>
      </c>
      <c r="H329">
        <v>75</v>
      </c>
      <c r="I329">
        <v>63.555</v>
      </c>
      <c r="J329">
        <v>73</v>
      </c>
      <c r="K329" t="s">
        <v>26</v>
      </c>
    </row>
    <row r="330" spans="1:11" x14ac:dyDescent="0.25">
      <c r="A330">
        <v>788</v>
      </c>
      <c r="B330" t="s">
        <v>2833</v>
      </c>
      <c r="C330" t="s">
        <v>1694</v>
      </c>
      <c r="D330">
        <v>100</v>
      </c>
      <c r="E330">
        <v>90.5</v>
      </c>
      <c r="F330">
        <v>24</v>
      </c>
      <c r="G330">
        <v>84</v>
      </c>
      <c r="H330">
        <v>70</v>
      </c>
      <c r="I330">
        <v>65.075000000000003</v>
      </c>
      <c r="J330">
        <v>74</v>
      </c>
      <c r="K330" t="s">
        <v>26</v>
      </c>
    </row>
    <row r="331" spans="1:11" x14ac:dyDescent="0.25">
      <c r="A331">
        <v>654</v>
      </c>
      <c r="B331" t="s">
        <v>1752</v>
      </c>
      <c r="C331" t="s">
        <v>2334</v>
      </c>
      <c r="D331">
        <v>100</v>
      </c>
      <c r="E331">
        <v>87.5</v>
      </c>
      <c r="F331">
        <v>12</v>
      </c>
      <c r="G331">
        <v>84</v>
      </c>
      <c r="H331">
        <v>95</v>
      </c>
      <c r="I331">
        <v>70.375</v>
      </c>
      <c r="J331">
        <v>78</v>
      </c>
      <c r="K331" t="s">
        <v>16</v>
      </c>
    </row>
    <row r="332" spans="1:11" x14ac:dyDescent="0.25">
      <c r="A332">
        <v>56</v>
      </c>
      <c r="B332" t="s">
        <v>1874</v>
      </c>
      <c r="C332" t="s">
        <v>1761</v>
      </c>
      <c r="D332">
        <v>100</v>
      </c>
      <c r="E332">
        <v>42.5</v>
      </c>
      <c r="F332">
        <v>12</v>
      </c>
      <c r="G332">
        <v>48</v>
      </c>
      <c r="H332">
        <v>30</v>
      </c>
      <c r="I332">
        <v>31.875</v>
      </c>
      <c r="J332">
        <v>42</v>
      </c>
      <c r="K332" t="s">
        <v>12</v>
      </c>
    </row>
    <row r="333" spans="1:11" x14ac:dyDescent="0.25">
      <c r="A333">
        <v>49</v>
      </c>
      <c r="B333" t="s">
        <v>1993</v>
      </c>
      <c r="C333" t="s">
        <v>98</v>
      </c>
      <c r="D333">
        <v>100</v>
      </c>
      <c r="E333">
        <v>94.3</v>
      </c>
      <c r="F333">
        <v>12</v>
      </c>
      <c r="G333">
        <v>84</v>
      </c>
      <c r="H333">
        <v>65</v>
      </c>
      <c r="I333">
        <v>60.894999999999996</v>
      </c>
      <c r="J333">
        <v>71</v>
      </c>
      <c r="K333" t="s">
        <v>28</v>
      </c>
    </row>
    <row r="334" spans="1:11" x14ac:dyDescent="0.25">
      <c r="A334">
        <v>745</v>
      </c>
      <c r="B334" t="s">
        <v>1842</v>
      </c>
      <c r="C334" t="s">
        <v>2501</v>
      </c>
      <c r="D334">
        <v>100</v>
      </c>
      <c r="E334">
        <v>98.3</v>
      </c>
      <c r="F334">
        <v>100</v>
      </c>
      <c r="G334">
        <v>100</v>
      </c>
      <c r="H334">
        <v>90</v>
      </c>
      <c r="I334">
        <v>96.245000000000005</v>
      </c>
      <c r="J334">
        <v>97</v>
      </c>
      <c r="K334" t="s">
        <v>9</v>
      </c>
    </row>
    <row r="335" spans="1:11" x14ac:dyDescent="0.25">
      <c r="A335">
        <v>650</v>
      </c>
      <c r="B335" t="s">
        <v>3242</v>
      </c>
      <c r="C335" t="s">
        <v>2233</v>
      </c>
      <c r="D335">
        <v>100</v>
      </c>
      <c r="E335">
        <v>100</v>
      </c>
      <c r="F335">
        <v>100</v>
      </c>
      <c r="G335">
        <v>100</v>
      </c>
      <c r="H335">
        <v>95</v>
      </c>
      <c r="I335">
        <v>98.25</v>
      </c>
      <c r="J335">
        <v>99</v>
      </c>
      <c r="K335" t="s">
        <v>9</v>
      </c>
    </row>
    <row r="336" spans="1:11" x14ac:dyDescent="0.25">
      <c r="A336">
        <v>606</v>
      </c>
      <c r="B336" t="s">
        <v>3127</v>
      </c>
      <c r="C336" t="s">
        <v>2386</v>
      </c>
      <c r="D336">
        <v>100</v>
      </c>
      <c r="E336">
        <v>96.3</v>
      </c>
      <c r="F336">
        <v>96</v>
      </c>
      <c r="G336">
        <v>100</v>
      </c>
      <c r="H336">
        <v>95</v>
      </c>
      <c r="I336">
        <v>96.694999999999993</v>
      </c>
      <c r="J336">
        <v>98</v>
      </c>
      <c r="K336" t="s">
        <v>9</v>
      </c>
    </row>
    <row r="337" spans="1:11" x14ac:dyDescent="0.25">
      <c r="A337">
        <v>348</v>
      </c>
      <c r="B337" t="s">
        <v>2047</v>
      </c>
      <c r="C337" t="s">
        <v>3014</v>
      </c>
      <c r="D337">
        <v>100</v>
      </c>
      <c r="E337">
        <v>97.5</v>
      </c>
      <c r="F337">
        <v>84</v>
      </c>
      <c r="G337">
        <v>100</v>
      </c>
      <c r="H337">
        <v>100</v>
      </c>
      <c r="I337">
        <v>95.625</v>
      </c>
      <c r="J337">
        <v>97</v>
      </c>
      <c r="K337" t="s">
        <v>9</v>
      </c>
    </row>
    <row r="338" spans="1:11" x14ac:dyDescent="0.25">
      <c r="A338">
        <v>34</v>
      </c>
      <c r="B338" t="s">
        <v>3049</v>
      </c>
      <c r="C338" t="s">
        <v>1696</v>
      </c>
      <c r="D338">
        <v>100</v>
      </c>
      <c r="E338">
        <v>85</v>
      </c>
      <c r="F338">
        <v>84</v>
      </c>
      <c r="G338">
        <v>84</v>
      </c>
      <c r="H338">
        <v>100</v>
      </c>
      <c r="I338">
        <v>89.75</v>
      </c>
      <c r="J338">
        <v>92</v>
      </c>
      <c r="K338" t="s">
        <v>44</v>
      </c>
    </row>
    <row r="339" spans="1:11" x14ac:dyDescent="0.25">
      <c r="A339">
        <v>829</v>
      </c>
      <c r="B339" t="s">
        <v>2105</v>
      </c>
      <c r="C339" t="s">
        <v>79</v>
      </c>
      <c r="D339">
        <v>100</v>
      </c>
      <c r="E339">
        <v>92</v>
      </c>
      <c r="F339">
        <v>84</v>
      </c>
      <c r="G339">
        <v>84</v>
      </c>
      <c r="H339">
        <v>80</v>
      </c>
      <c r="I339">
        <v>83.8</v>
      </c>
      <c r="J339">
        <v>88</v>
      </c>
      <c r="K339" t="s">
        <v>32</v>
      </c>
    </row>
    <row r="340" spans="1:11" x14ac:dyDescent="0.25">
      <c r="A340">
        <v>703</v>
      </c>
      <c r="B340" t="s">
        <v>2043</v>
      </c>
      <c r="C340" t="s">
        <v>2903</v>
      </c>
      <c r="D340">
        <v>100</v>
      </c>
      <c r="E340">
        <v>93</v>
      </c>
      <c r="F340">
        <v>84</v>
      </c>
      <c r="G340">
        <v>96</v>
      </c>
      <c r="H340">
        <v>90</v>
      </c>
      <c r="I340">
        <v>90.45</v>
      </c>
      <c r="J340">
        <v>93</v>
      </c>
      <c r="K340" t="s">
        <v>9</v>
      </c>
    </row>
    <row r="341" spans="1:11" x14ac:dyDescent="0.25">
      <c r="A341">
        <v>367</v>
      </c>
      <c r="B341" t="s">
        <v>3243</v>
      </c>
      <c r="C341" t="s">
        <v>2049</v>
      </c>
      <c r="D341">
        <v>100</v>
      </c>
      <c r="E341">
        <v>94</v>
      </c>
      <c r="F341">
        <v>84</v>
      </c>
      <c r="G341">
        <v>72</v>
      </c>
      <c r="H341">
        <v>90</v>
      </c>
      <c r="I341">
        <v>84.6</v>
      </c>
      <c r="J341">
        <v>88</v>
      </c>
      <c r="K341" t="s">
        <v>32</v>
      </c>
    </row>
    <row r="342" spans="1:11" x14ac:dyDescent="0.25">
      <c r="A342">
        <v>916</v>
      </c>
      <c r="B342" t="s">
        <v>2208</v>
      </c>
      <c r="C342" t="s">
        <v>3101</v>
      </c>
      <c r="D342">
        <v>100</v>
      </c>
      <c r="E342">
        <v>95.5</v>
      </c>
      <c r="F342">
        <v>72</v>
      </c>
      <c r="G342">
        <v>100</v>
      </c>
      <c r="H342">
        <v>80</v>
      </c>
      <c r="I342">
        <v>85.325000000000003</v>
      </c>
      <c r="J342">
        <v>89</v>
      </c>
      <c r="K342" t="s">
        <v>32</v>
      </c>
    </row>
    <row r="343" spans="1:11" x14ac:dyDescent="0.25">
      <c r="A343">
        <v>305</v>
      </c>
      <c r="B343" t="s">
        <v>2245</v>
      </c>
      <c r="C343" t="s">
        <v>3244</v>
      </c>
      <c r="D343">
        <v>100</v>
      </c>
      <c r="E343">
        <v>87.5</v>
      </c>
      <c r="F343">
        <v>72</v>
      </c>
      <c r="G343">
        <v>60</v>
      </c>
      <c r="H343">
        <v>85</v>
      </c>
      <c r="I343">
        <v>75.875</v>
      </c>
      <c r="J343">
        <v>82</v>
      </c>
      <c r="K343" t="s">
        <v>18</v>
      </c>
    </row>
    <row r="344" spans="1:11" x14ac:dyDescent="0.25">
      <c r="A344">
        <v>955</v>
      </c>
      <c r="B344" t="s">
        <v>2907</v>
      </c>
      <c r="C344" t="s">
        <v>2889</v>
      </c>
      <c r="D344">
        <v>100</v>
      </c>
      <c r="E344">
        <v>97</v>
      </c>
      <c r="F344">
        <v>72</v>
      </c>
      <c r="G344">
        <v>100</v>
      </c>
      <c r="H344">
        <v>100</v>
      </c>
      <c r="I344">
        <v>92.55</v>
      </c>
      <c r="J344">
        <v>94</v>
      </c>
      <c r="K344" t="s">
        <v>9</v>
      </c>
    </row>
    <row r="345" spans="1:11" x14ac:dyDescent="0.25">
      <c r="A345">
        <v>997</v>
      </c>
      <c r="B345" t="s">
        <v>3012</v>
      </c>
      <c r="C345" t="s">
        <v>122</v>
      </c>
      <c r="D345">
        <v>100</v>
      </c>
      <c r="E345">
        <v>77.5</v>
      </c>
      <c r="F345">
        <v>72</v>
      </c>
      <c r="G345">
        <v>96</v>
      </c>
      <c r="H345">
        <v>85</v>
      </c>
      <c r="I345">
        <v>83.375</v>
      </c>
      <c r="J345">
        <v>88</v>
      </c>
      <c r="K345" t="s">
        <v>32</v>
      </c>
    </row>
    <row r="346" spans="1:11" x14ac:dyDescent="0.25">
      <c r="A346">
        <v>470</v>
      </c>
      <c r="B346" t="s">
        <v>3242</v>
      </c>
      <c r="C346" t="s">
        <v>2132</v>
      </c>
      <c r="D346">
        <v>100</v>
      </c>
      <c r="E346">
        <v>80.3</v>
      </c>
      <c r="F346">
        <v>72</v>
      </c>
      <c r="G346">
        <v>96</v>
      </c>
      <c r="H346">
        <v>85</v>
      </c>
      <c r="I346">
        <v>83.795000000000002</v>
      </c>
      <c r="J346">
        <v>88</v>
      </c>
      <c r="K346" t="s">
        <v>32</v>
      </c>
    </row>
    <row r="347" spans="1:11" x14ac:dyDescent="0.25">
      <c r="A347">
        <v>504</v>
      </c>
      <c r="B347" t="s">
        <v>2017</v>
      </c>
      <c r="C347" t="s">
        <v>81</v>
      </c>
      <c r="D347">
        <v>100</v>
      </c>
      <c r="E347">
        <v>99.5</v>
      </c>
      <c r="F347">
        <v>72</v>
      </c>
      <c r="G347">
        <v>100</v>
      </c>
      <c r="H347">
        <v>95</v>
      </c>
      <c r="I347">
        <v>91.174999999999997</v>
      </c>
      <c r="J347">
        <v>93</v>
      </c>
      <c r="K347" t="s">
        <v>9</v>
      </c>
    </row>
    <row r="348" spans="1:11" x14ac:dyDescent="0.25">
      <c r="A348">
        <v>679</v>
      </c>
      <c r="B348" t="s">
        <v>2000</v>
      </c>
      <c r="C348" t="s">
        <v>1858</v>
      </c>
      <c r="D348">
        <v>100</v>
      </c>
      <c r="E348">
        <v>86</v>
      </c>
      <c r="F348">
        <v>72</v>
      </c>
      <c r="G348">
        <v>72</v>
      </c>
      <c r="H348">
        <v>80</v>
      </c>
      <c r="I348">
        <v>76.900000000000006</v>
      </c>
      <c r="J348">
        <v>83</v>
      </c>
      <c r="K348" t="s">
        <v>23</v>
      </c>
    </row>
    <row r="349" spans="1:11" x14ac:dyDescent="0.25">
      <c r="A349">
        <v>375</v>
      </c>
      <c r="B349" t="s">
        <v>3245</v>
      </c>
      <c r="C349" t="s">
        <v>1982</v>
      </c>
      <c r="D349">
        <v>100</v>
      </c>
      <c r="E349">
        <v>89.8</v>
      </c>
      <c r="F349">
        <v>72</v>
      </c>
      <c r="G349">
        <v>84</v>
      </c>
      <c r="H349">
        <v>80</v>
      </c>
      <c r="I349">
        <v>80.47</v>
      </c>
      <c r="J349">
        <v>85</v>
      </c>
      <c r="K349" t="s">
        <v>23</v>
      </c>
    </row>
    <row r="350" spans="1:11" x14ac:dyDescent="0.25">
      <c r="A350">
        <v>751</v>
      </c>
      <c r="B350" t="s">
        <v>1955</v>
      </c>
      <c r="C350" t="s">
        <v>128</v>
      </c>
      <c r="D350">
        <v>100</v>
      </c>
      <c r="E350">
        <v>12.5</v>
      </c>
      <c r="F350">
        <v>72</v>
      </c>
      <c r="G350">
        <v>96</v>
      </c>
      <c r="H350">
        <v>80</v>
      </c>
      <c r="I350">
        <v>71.875</v>
      </c>
      <c r="J350">
        <v>79</v>
      </c>
      <c r="K350" t="s">
        <v>16</v>
      </c>
    </row>
    <row r="351" spans="1:11" x14ac:dyDescent="0.25">
      <c r="A351">
        <v>314</v>
      </c>
      <c r="B351" t="s">
        <v>2359</v>
      </c>
      <c r="C351" t="s">
        <v>1992</v>
      </c>
      <c r="D351">
        <v>100</v>
      </c>
      <c r="E351">
        <v>86.5</v>
      </c>
      <c r="F351">
        <v>72</v>
      </c>
      <c r="G351">
        <v>84</v>
      </c>
      <c r="H351">
        <v>85</v>
      </c>
      <c r="I351">
        <v>81.724999999999994</v>
      </c>
      <c r="J351">
        <v>86</v>
      </c>
      <c r="K351" t="s">
        <v>23</v>
      </c>
    </row>
    <row r="352" spans="1:11" x14ac:dyDescent="0.25">
      <c r="A352">
        <v>380</v>
      </c>
      <c r="B352" t="s">
        <v>1769</v>
      </c>
      <c r="C352" t="s">
        <v>2008</v>
      </c>
      <c r="D352">
        <v>100</v>
      </c>
      <c r="E352">
        <v>76.3</v>
      </c>
      <c r="F352">
        <v>72</v>
      </c>
      <c r="G352">
        <v>84</v>
      </c>
      <c r="H352">
        <v>75</v>
      </c>
      <c r="I352">
        <v>76.694999999999993</v>
      </c>
      <c r="J352">
        <v>83</v>
      </c>
      <c r="K352" t="s">
        <v>23</v>
      </c>
    </row>
    <row r="353" spans="1:11" x14ac:dyDescent="0.25">
      <c r="A353">
        <v>568</v>
      </c>
      <c r="B353" t="s">
        <v>2368</v>
      </c>
      <c r="C353" t="s">
        <v>3047</v>
      </c>
      <c r="D353">
        <v>100</v>
      </c>
      <c r="E353">
        <v>98.5</v>
      </c>
      <c r="F353">
        <v>72</v>
      </c>
      <c r="G353">
        <v>96</v>
      </c>
      <c r="H353">
        <v>100</v>
      </c>
      <c r="I353">
        <v>91.775000000000006</v>
      </c>
      <c r="J353">
        <v>94</v>
      </c>
      <c r="K353" t="s">
        <v>9</v>
      </c>
    </row>
    <row r="354" spans="1:11" x14ac:dyDescent="0.25">
      <c r="A354">
        <v>659</v>
      </c>
      <c r="B354" t="s">
        <v>2187</v>
      </c>
      <c r="C354" t="s">
        <v>85</v>
      </c>
      <c r="D354">
        <v>100</v>
      </c>
      <c r="E354">
        <v>92.3</v>
      </c>
      <c r="F354">
        <v>72</v>
      </c>
      <c r="G354">
        <v>100</v>
      </c>
      <c r="H354">
        <v>95</v>
      </c>
      <c r="I354">
        <v>90.094999999999999</v>
      </c>
      <c r="J354">
        <v>93</v>
      </c>
      <c r="K354" t="s">
        <v>9</v>
      </c>
    </row>
    <row r="355" spans="1:11" x14ac:dyDescent="0.25">
      <c r="A355">
        <v>764</v>
      </c>
      <c r="B355" t="s">
        <v>3246</v>
      </c>
      <c r="C355" t="s">
        <v>2053</v>
      </c>
      <c r="D355">
        <v>100</v>
      </c>
      <c r="E355">
        <v>83.5</v>
      </c>
      <c r="F355">
        <v>72</v>
      </c>
      <c r="G355">
        <v>36</v>
      </c>
      <c r="H355">
        <v>75</v>
      </c>
      <c r="I355">
        <v>65.775000000000006</v>
      </c>
      <c r="J355">
        <v>74</v>
      </c>
      <c r="K355" t="s">
        <v>26</v>
      </c>
    </row>
    <row r="356" spans="1:11" x14ac:dyDescent="0.25">
      <c r="A356">
        <v>51</v>
      </c>
      <c r="B356" t="s">
        <v>2433</v>
      </c>
      <c r="C356" t="s">
        <v>2895</v>
      </c>
      <c r="D356">
        <v>100</v>
      </c>
      <c r="E356">
        <v>94</v>
      </c>
      <c r="F356">
        <v>72</v>
      </c>
      <c r="G356">
        <v>96</v>
      </c>
      <c r="H356">
        <v>85</v>
      </c>
      <c r="I356">
        <v>85.85</v>
      </c>
      <c r="J356">
        <v>89</v>
      </c>
      <c r="K356" t="s">
        <v>32</v>
      </c>
    </row>
    <row r="357" spans="1:11" x14ac:dyDescent="0.25">
      <c r="A357">
        <v>249</v>
      </c>
      <c r="B357" t="s">
        <v>3247</v>
      </c>
      <c r="C357" t="s">
        <v>2296</v>
      </c>
      <c r="D357">
        <v>100</v>
      </c>
      <c r="E357">
        <v>89</v>
      </c>
      <c r="F357">
        <v>72</v>
      </c>
      <c r="G357">
        <v>84</v>
      </c>
      <c r="H357">
        <v>85</v>
      </c>
      <c r="I357">
        <v>82.1</v>
      </c>
      <c r="J357">
        <v>87</v>
      </c>
      <c r="K357" t="s">
        <v>32</v>
      </c>
    </row>
    <row r="358" spans="1:11" x14ac:dyDescent="0.25">
      <c r="A358">
        <v>902</v>
      </c>
      <c r="B358" t="s">
        <v>2313</v>
      </c>
      <c r="C358" t="s">
        <v>2145</v>
      </c>
      <c r="D358">
        <v>100</v>
      </c>
      <c r="E358">
        <v>72</v>
      </c>
      <c r="F358">
        <v>72</v>
      </c>
      <c r="G358">
        <v>100</v>
      </c>
      <c r="H358">
        <v>100</v>
      </c>
      <c r="I358">
        <v>88.8</v>
      </c>
      <c r="J358">
        <v>92</v>
      </c>
      <c r="K358" t="s">
        <v>44</v>
      </c>
    </row>
    <row r="359" spans="1:11" x14ac:dyDescent="0.25">
      <c r="A359">
        <v>1007</v>
      </c>
      <c r="B359" t="s">
        <v>2885</v>
      </c>
      <c r="C359" t="s">
        <v>2089</v>
      </c>
      <c r="D359">
        <v>100</v>
      </c>
      <c r="E359">
        <v>95</v>
      </c>
      <c r="F359">
        <v>72</v>
      </c>
      <c r="G359">
        <v>84</v>
      </c>
      <c r="H359">
        <v>75</v>
      </c>
      <c r="I359">
        <v>79.5</v>
      </c>
      <c r="J359">
        <v>85</v>
      </c>
      <c r="K359" t="s">
        <v>23</v>
      </c>
    </row>
    <row r="360" spans="1:11" x14ac:dyDescent="0.25">
      <c r="A360">
        <v>2</v>
      </c>
      <c r="B360" t="s">
        <v>1791</v>
      </c>
      <c r="C360" t="s">
        <v>161</v>
      </c>
      <c r="D360">
        <v>100</v>
      </c>
      <c r="E360">
        <v>94</v>
      </c>
      <c r="F360">
        <v>72</v>
      </c>
      <c r="G360">
        <v>100</v>
      </c>
      <c r="H360">
        <v>100</v>
      </c>
      <c r="I360">
        <v>92.1</v>
      </c>
      <c r="J360">
        <v>94</v>
      </c>
      <c r="K360" t="s">
        <v>9</v>
      </c>
    </row>
    <row r="361" spans="1:11" x14ac:dyDescent="0.25">
      <c r="A361">
        <v>749</v>
      </c>
      <c r="B361" t="s">
        <v>1815</v>
      </c>
      <c r="C361" t="s">
        <v>2005</v>
      </c>
      <c r="D361">
        <v>100</v>
      </c>
      <c r="E361">
        <v>88</v>
      </c>
      <c r="F361">
        <v>60</v>
      </c>
      <c r="G361">
        <v>96</v>
      </c>
      <c r="H361">
        <v>90</v>
      </c>
      <c r="I361">
        <v>83.7</v>
      </c>
      <c r="J361">
        <v>88</v>
      </c>
      <c r="K361" t="s">
        <v>32</v>
      </c>
    </row>
    <row r="362" spans="1:11" x14ac:dyDescent="0.25">
      <c r="A362">
        <v>936</v>
      </c>
      <c r="B362" t="s">
        <v>1717</v>
      </c>
      <c r="C362" t="s">
        <v>2256</v>
      </c>
      <c r="D362">
        <v>100</v>
      </c>
      <c r="E362">
        <v>86.5</v>
      </c>
      <c r="F362">
        <v>60</v>
      </c>
      <c r="G362">
        <v>72</v>
      </c>
      <c r="H362">
        <v>50</v>
      </c>
      <c r="I362">
        <v>63.475000000000001</v>
      </c>
      <c r="J362">
        <v>73</v>
      </c>
      <c r="K362" t="s">
        <v>26</v>
      </c>
    </row>
    <row r="363" spans="1:11" x14ac:dyDescent="0.25">
      <c r="A363">
        <v>444</v>
      </c>
      <c r="B363" t="s">
        <v>1713</v>
      </c>
      <c r="C363" t="s">
        <v>2034</v>
      </c>
      <c r="D363">
        <v>100</v>
      </c>
      <c r="E363">
        <v>90.5</v>
      </c>
      <c r="F363">
        <v>60</v>
      </c>
      <c r="G363">
        <v>60</v>
      </c>
      <c r="H363">
        <v>60</v>
      </c>
      <c r="I363">
        <v>64.575000000000003</v>
      </c>
      <c r="J363">
        <v>73</v>
      </c>
      <c r="K363" t="s">
        <v>26</v>
      </c>
    </row>
    <row r="364" spans="1:11" x14ac:dyDescent="0.25">
      <c r="A364">
        <v>99</v>
      </c>
      <c r="B364" t="s">
        <v>2538</v>
      </c>
      <c r="C364" t="s">
        <v>128</v>
      </c>
      <c r="D364">
        <v>100</v>
      </c>
      <c r="E364">
        <v>84.5</v>
      </c>
      <c r="F364">
        <v>60</v>
      </c>
      <c r="G364">
        <v>96</v>
      </c>
      <c r="H364">
        <v>85</v>
      </c>
      <c r="I364">
        <v>81.424999999999997</v>
      </c>
      <c r="J364">
        <v>86</v>
      </c>
      <c r="K364" t="s">
        <v>23</v>
      </c>
    </row>
    <row r="365" spans="1:11" x14ac:dyDescent="0.25">
      <c r="A365">
        <v>110</v>
      </c>
      <c r="B365" t="s">
        <v>2209</v>
      </c>
      <c r="C365" t="s">
        <v>2539</v>
      </c>
      <c r="D365">
        <v>100</v>
      </c>
      <c r="E365">
        <v>88</v>
      </c>
      <c r="F365">
        <v>60</v>
      </c>
      <c r="G365">
        <v>100</v>
      </c>
      <c r="H365">
        <v>95</v>
      </c>
      <c r="I365">
        <v>86.45</v>
      </c>
      <c r="J365">
        <v>90</v>
      </c>
      <c r="K365" t="s">
        <v>44</v>
      </c>
    </row>
    <row r="366" spans="1:11" x14ac:dyDescent="0.25">
      <c r="A366">
        <v>574</v>
      </c>
      <c r="B366" t="s">
        <v>3248</v>
      </c>
      <c r="C366" t="s">
        <v>2352</v>
      </c>
      <c r="D366">
        <v>100</v>
      </c>
      <c r="E366">
        <v>92.4</v>
      </c>
      <c r="F366">
        <v>60</v>
      </c>
      <c r="G366">
        <v>96</v>
      </c>
      <c r="H366">
        <v>90</v>
      </c>
      <c r="I366">
        <v>84.36</v>
      </c>
      <c r="J366">
        <v>88</v>
      </c>
      <c r="K366" t="s">
        <v>32</v>
      </c>
    </row>
    <row r="367" spans="1:11" x14ac:dyDescent="0.25">
      <c r="A367">
        <v>161</v>
      </c>
      <c r="B367" t="s">
        <v>2448</v>
      </c>
      <c r="C367" t="s">
        <v>3249</v>
      </c>
      <c r="D367">
        <v>100</v>
      </c>
      <c r="E367">
        <v>84.8</v>
      </c>
      <c r="F367">
        <v>60</v>
      </c>
      <c r="G367">
        <v>72</v>
      </c>
      <c r="H367">
        <v>50</v>
      </c>
      <c r="I367">
        <v>63.22</v>
      </c>
      <c r="J367">
        <v>72</v>
      </c>
      <c r="K367" t="s">
        <v>28</v>
      </c>
    </row>
    <row r="368" spans="1:11" x14ac:dyDescent="0.25">
      <c r="A368">
        <v>330</v>
      </c>
      <c r="B368" t="s">
        <v>3250</v>
      </c>
      <c r="C368" t="s">
        <v>1884</v>
      </c>
      <c r="D368">
        <v>100</v>
      </c>
      <c r="E368">
        <v>98</v>
      </c>
      <c r="F368">
        <v>60</v>
      </c>
      <c r="G368">
        <v>100</v>
      </c>
      <c r="H368">
        <v>85</v>
      </c>
      <c r="I368">
        <v>84.45</v>
      </c>
      <c r="J368">
        <v>88</v>
      </c>
      <c r="K368" t="s">
        <v>32</v>
      </c>
    </row>
    <row r="369" spans="1:11" x14ac:dyDescent="0.25">
      <c r="A369">
        <v>989</v>
      </c>
      <c r="B369" t="s">
        <v>3251</v>
      </c>
      <c r="C369" t="s">
        <v>2991</v>
      </c>
      <c r="D369">
        <v>100</v>
      </c>
      <c r="E369">
        <v>95</v>
      </c>
      <c r="F369">
        <v>60</v>
      </c>
      <c r="G369">
        <v>84</v>
      </c>
      <c r="H369">
        <v>85</v>
      </c>
      <c r="I369">
        <v>80</v>
      </c>
      <c r="J369">
        <v>85</v>
      </c>
      <c r="K369" t="s">
        <v>23</v>
      </c>
    </row>
    <row r="370" spans="1:11" x14ac:dyDescent="0.25">
      <c r="A370">
        <v>461</v>
      </c>
      <c r="B370" t="s">
        <v>3020</v>
      </c>
      <c r="C370" t="s">
        <v>3023</v>
      </c>
      <c r="D370">
        <v>100</v>
      </c>
      <c r="E370">
        <v>88</v>
      </c>
      <c r="F370">
        <v>60</v>
      </c>
      <c r="G370">
        <v>84</v>
      </c>
      <c r="H370">
        <v>75</v>
      </c>
      <c r="I370">
        <v>75.45</v>
      </c>
      <c r="J370">
        <v>82</v>
      </c>
      <c r="K370" t="s">
        <v>18</v>
      </c>
    </row>
    <row r="371" spans="1:11" x14ac:dyDescent="0.25">
      <c r="A371">
        <v>723</v>
      </c>
      <c r="B371" t="s">
        <v>2468</v>
      </c>
      <c r="C371" t="s">
        <v>1931</v>
      </c>
      <c r="D371">
        <v>100</v>
      </c>
      <c r="E371">
        <v>44.5</v>
      </c>
      <c r="F371">
        <v>60</v>
      </c>
      <c r="G371">
        <v>84</v>
      </c>
      <c r="H371">
        <v>75</v>
      </c>
      <c r="I371">
        <v>68.924999999999997</v>
      </c>
      <c r="J371">
        <v>77</v>
      </c>
      <c r="K371" t="s">
        <v>16</v>
      </c>
    </row>
    <row r="372" spans="1:11" x14ac:dyDescent="0.25">
      <c r="A372">
        <v>801</v>
      </c>
      <c r="B372" t="s">
        <v>2301</v>
      </c>
      <c r="C372" t="s">
        <v>1888</v>
      </c>
      <c r="D372">
        <v>100</v>
      </c>
      <c r="E372">
        <v>89.4</v>
      </c>
      <c r="F372">
        <v>60</v>
      </c>
      <c r="G372">
        <v>96</v>
      </c>
      <c r="H372">
        <v>90</v>
      </c>
      <c r="I372">
        <v>83.91</v>
      </c>
      <c r="J372">
        <v>88</v>
      </c>
      <c r="K372" t="s">
        <v>32</v>
      </c>
    </row>
    <row r="373" spans="1:11" x14ac:dyDescent="0.25">
      <c r="A373">
        <v>657</v>
      </c>
      <c r="B373" t="s">
        <v>3252</v>
      </c>
      <c r="C373" t="s">
        <v>1839</v>
      </c>
      <c r="D373">
        <v>100</v>
      </c>
      <c r="E373">
        <v>84</v>
      </c>
      <c r="F373">
        <v>60</v>
      </c>
      <c r="G373">
        <v>84</v>
      </c>
      <c r="H373">
        <v>75</v>
      </c>
      <c r="I373">
        <v>74.849999999999994</v>
      </c>
      <c r="J373">
        <v>81</v>
      </c>
      <c r="K373" t="s">
        <v>18</v>
      </c>
    </row>
    <row r="374" spans="1:11" x14ac:dyDescent="0.25">
      <c r="A374">
        <v>402</v>
      </c>
      <c r="B374" t="s">
        <v>2364</v>
      </c>
      <c r="C374" t="s">
        <v>1706</v>
      </c>
      <c r="D374">
        <v>100</v>
      </c>
      <c r="E374">
        <v>83.3</v>
      </c>
      <c r="F374">
        <v>60</v>
      </c>
      <c r="G374">
        <v>100</v>
      </c>
      <c r="H374">
        <v>75</v>
      </c>
      <c r="I374">
        <v>78.745000000000005</v>
      </c>
      <c r="J374">
        <v>84</v>
      </c>
      <c r="K374" t="s">
        <v>23</v>
      </c>
    </row>
    <row r="375" spans="1:11" x14ac:dyDescent="0.25">
      <c r="A375">
        <v>482</v>
      </c>
      <c r="B375" t="s">
        <v>1777</v>
      </c>
      <c r="C375" t="s">
        <v>1693</v>
      </c>
      <c r="D375">
        <v>100</v>
      </c>
      <c r="E375">
        <v>97</v>
      </c>
      <c r="F375">
        <v>60</v>
      </c>
      <c r="G375">
        <v>72</v>
      </c>
      <c r="H375">
        <v>90</v>
      </c>
      <c r="I375">
        <v>79.05</v>
      </c>
      <c r="J375">
        <v>84</v>
      </c>
      <c r="K375" t="s">
        <v>23</v>
      </c>
    </row>
    <row r="376" spans="1:11" x14ac:dyDescent="0.25">
      <c r="A376">
        <v>896</v>
      </c>
      <c r="B376" t="s">
        <v>2506</v>
      </c>
      <c r="C376" t="s">
        <v>3066</v>
      </c>
      <c r="D376">
        <v>100</v>
      </c>
      <c r="E376">
        <v>96</v>
      </c>
      <c r="F376">
        <v>48</v>
      </c>
      <c r="G376">
        <v>96</v>
      </c>
      <c r="H376">
        <v>75</v>
      </c>
      <c r="I376">
        <v>76.650000000000006</v>
      </c>
      <c r="J376">
        <v>82</v>
      </c>
      <c r="K376" t="s">
        <v>23</v>
      </c>
    </row>
    <row r="377" spans="1:11" x14ac:dyDescent="0.25">
      <c r="A377">
        <v>925</v>
      </c>
      <c r="B377" t="s">
        <v>2252</v>
      </c>
      <c r="C377" t="s">
        <v>153</v>
      </c>
      <c r="D377">
        <v>100</v>
      </c>
      <c r="E377">
        <v>98</v>
      </c>
      <c r="F377">
        <v>48</v>
      </c>
      <c r="G377">
        <v>36</v>
      </c>
      <c r="H377">
        <v>95</v>
      </c>
      <c r="I377">
        <v>68.95</v>
      </c>
      <c r="J377">
        <v>77</v>
      </c>
      <c r="K377" t="s">
        <v>16</v>
      </c>
    </row>
    <row r="378" spans="1:11" x14ac:dyDescent="0.25">
      <c r="A378">
        <v>762</v>
      </c>
      <c r="B378" t="s">
        <v>1747</v>
      </c>
      <c r="C378" t="s">
        <v>170</v>
      </c>
      <c r="D378">
        <v>100</v>
      </c>
      <c r="E378">
        <v>57.5</v>
      </c>
      <c r="F378">
        <v>48</v>
      </c>
      <c r="G378">
        <v>72</v>
      </c>
      <c r="H378">
        <v>70</v>
      </c>
      <c r="I378">
        <v>63.125</v>
      </c>
      <c r="J378">
        <v>72</v>
      </c>
      <c r="K378" t="s">
        <v>28</v>
      </c>
    </row>
    <row r="379" spans="1:11" x14ac:dyDescent="0.25">
      <c r="A379">
        <v>393</v>
      </c>
      <c r="B379" t="s">
        <v>2881</v>
      </c>
      <c r="C379" t="s">
        <v>3253</v>
      </c>
      <c r="D379">
        <v>100</v>
      </c>
      <c r="E379">
        <v>47.5</v>
      </c>
      <c r="F379">
        <v>48</v>
      </c>
      <c r="G379">
        <v>48</v>
      </c>
      <c r="H379">
        <v>70</v>
      </c>
      <c r="I379">
        <v>55.625</v>
      </c>
      <c r="J379">
        <v>66</v>
      </c>
      <c r="K379" t="s">
        <v>55</v>
      </c>
    </row>
    <row r="380" spans="1:11" x14ac:dyDescent="0.25">
      <c r="A380">
        <v>158</v>
      </c>
      <c r="B380" t="s">
        <v>1711</v>
      </c>
      <c r="C380" t="s">
        <v>2016</v>
      </c>
      <c r="D380">
        <v>100</v>
      </c>
      <c r="E380">
        <v>76.3</v>
      </c>
      <c r="F380">
        <v>48</v>
      </c>
      <c r="G380">
        <v>96</v>
      </c>
      <c r="H380">
        <v>85</v>
      </c>
      <c r="I380">
        <v>77.194999999999993</v>
      </c>
      <c r="J380">
        <v>83</v>
      </c>
      <c r="K380" t="s">
        <v>23</v>
      </c>
    </row>
    <row r="381" spans="1:11" x14ac:dyDescent="0.25">
      <c r="A381">
        <v>31</v>
      </c>
      <c r="B381" t="s">
        <v>1737</v>
      </c>
      <c r="C381" t="s">
        <v>3254</v>
      </c>
      <c r="D381">
        <v>100</v>
      </c>
      <c r="E381">
        <v>90.4</v>
      </c>
      <c r="F381">
        <v>48</v>
      </c>
      <c r="G381">
        <v>96</v>
      </c>
      <c r="H381">
        <v>90</v>
      </c>
      <c r="I381">
        <v>81.06</v>
      </c>
      <c r="J381">
        <v>86</v>
      </c>
      <c r="K381" t="s">
        <v>23</v>
      </c>
    </row>
    <row r="382" spans="1:11" x14ac:dyDescent="0.25">
      <c r="A382">
        <v>35</v>
      </c>
      <c r="B382" t="s">
        <v>2131</v>
      </c>
      <c r="C382" t="s">
        <v>3255</v>
      </c>
      <c r="D382">
        <v>100</v>
      </c>
      <c r="E382">
        <v>86.4</v>
      </c>
      <c r="F382">
        <v>48</v>
      </c>
      <c r="G382">
        <v>96</v>
      </c>
      <c r="H382">
        <v>100</v>
      </c>
      <c r="I382">
        <v>83.960000000000008</v>
      </c>
      <c r="J382">
        <v>88</v>
      </c>
      <c r="K382" t="s">
        <v>32</v>
      </c>
    </row>
    <row r="383" spans="1:11" x14ac:dyDescent="0.25">
      <c r="A383">
        <v>805</v>
      </c>
      <c r="B383" t="s">
        <v>1728</v>
      </c>
      <c r="C383" t="s">
        <v>2936</v>
      </c>
      <c r="D383">
        <v>100</v>
      </c>
      <c r="E383">
        <v>98.6</v>
      </c>
      <c r="F383">
        <v>48</v>
      </c>
      <c r="G383">
        <v>100</v>
      </c>
      <c r="H383">
        <v>85</v>
      </c>
      <c r="I383">
        <v>81.539999999999992</v>
      </c>
      <c r="J383">
        <v>86</v>
      </c>
      <c r="K383" t="s">
        <v>23</v>
      </c>
    </row>
    <row r="384" spans="1:11" x14ac:dyDescent="0.25">
      <c r="A384">
        <v>790</v>
      </c>
      <c r="B384" t="s">
        <v>1731</v>
      </c>
      <c r="C384" t="s">
        <v>1920</v>
      </c>
      <c r="D384">
        <v>100</v>
      </c>
      <c r="E384">
        <v>95.2</v>
      </c>
      <c r="F384">
        <v>48</v>
      </c>
      <c r="G384">
        <v>96</v>
      </c>
      <c r="H384">
        <v>95</v>
      </c>
      <c r="I384">
        <v>83.53</v>
      </c>
      <c r="J384">
        <v>88</v>
      </c>
      <c r="K384" t="s">
        <v>32</v>
      </c>
    </row>
    <row r="385" spans="1:11" x14ac:dyDescent="0.25">
      <c r="A385">
        <v>423</v>
      </c>
      <c r="B385" t="s">
        <v>1997</v>
      </c>
      <c r="C385" t="s">
        <v>1816</v>
      </c>
      <c r="D385">
        <v>100</v>
      </c>
      <c r="E385">
        <v>83.7</v>
      </c>
      <c r="F385">
        <v>48</v>
      </c>
      <c r="G385">
        <v>96</v>
      </c>
      <c r="H385">
        <v>75</v>
      </c>
      <c r="I385">
        <v>74.805000000000007</v>
      </c>
      <c r="J385">
        <v>81</v>
      </c>
      <c r="K385" t="s">
        <v>18</v>
      </c>
    </row>
    <row r="386" spans="1:11" x14ac:dyDescent="0.25">
      <c r="A386">
        <v>694</v>
      </c>
      <c r="B386" t="s">
        <v>2536</v>
      </c>
      <c r="C386" t="s">
        <v>2427</v>
      </c>
      <c r="D386">
        <v>100</v>
      </c>
      <c r="E386">
        <v>79.2</v>
      </c>
      <c r="F386">
        <v>48</v>
      </c>
      <c r="G386">
        <v>72</v>
      </c>
      <c r="H386">
        <v>70</v>
      </c>
      <c r="I386">
        <v>66.38</v>
      </c>
      <c r="J386">
        <v>75</v>
      </c>
      <c r="K386" t="s">
        <v>26</v>
      </c>
    </row>
    <row r="387" spans="1:11" x14ac:dyDescent="0.25">
      <c r="A387">
        <v>594</v>
      </c>
      <c r="B387" t="s">
        <v>3056</v>
      </c>
      <c r="C387" t="s">
        <v>1709</v>
      </c>
      <c r="D387">
        <v>100</v>
      </c>
      <c r="E387">
        <v>98.4</v>
      </c>
      <c r="F387">
        <v>48</v>
      </c>
      <c r="G387">
        <v>96</v>
      </c>
      <c r="H387">
        <v>80</v>
      </c>
      <c r="I387">
        <v>78.759999999999991</v>
      </c>
      <c r="J387">
        <v>84</v>
      </c>
      <c r="K387" t="s">
        <v>23</v>
      </c>
    </row>
    <row r="388" spans="1:11" x14ac:dyDescent="0.25">
      <c r="A388">
        <v>672</v>
      </c>
      <c r="B388" t="s">
        <v>2949</v>
      </c>
      <c r="C388" t="s">
        <v>3256</v>
      </c>
      <c r="D388">
        <v>100</v>
      </c>
      <c r="E388">
        <v>89.5</v>
      </c>
      <c r="F388">
        <v>48</v>
      </c>
      <c r="G388">
        <v>100</v>
      </c>
      <c r="H388">
        <v>95</v>
      </c>
      <c r="I388">
        <v>83.674999999999997</v>
      </c>
      <c r="J388">
        <v>88</v>
      </c>
      <c r="K388" t="s">
        <v>32</v>
      </c>
    </row>
    <row r="389" spans="1:11" x14ac:dyDescent="0.25">
      <c r="A389">
        <v>480</v>
      </c>
      <c r="B389" t="s">
        <v>3106</v>
      </c>
      <c r="C389" t="s">
        <v>102</v>
      </c>
      <c r="D389">
        <v>100</v>
      </c>
      <c r="E389">
        <v>86</v>
      </c>
      <c r="F389">
        <v>36</v>
      </c>
      <c r="G389">
        <v>60</v>
      </c>
      <c r="H389">
        <v>95</v>
      </c>
      <c r="I389">
        <v>70.150000000000006</v>
      </c>
      <c r="J389">
        <v>78</v>
      </c>
      <c r="K389" t="s">
        <v>16</v>
      </c>
    </row>
    <row r="390" spans="1:11" x14ac:dyDescent="0.25">
      <c r="A390">
        <v>727</v>
      </c>
      <c r="B390" t="s">
        <v>2864</v>
      </c>
      <c r="C390" t="s">
        <v>1992</v>
      </c>
      <c r="D390">
        <v>100</v>
      </c>
      <c r="E390">
        <v>89</v>
      </c>
      <c r="F390">
        <v>36</v>
      </c>
      <c r="G390">
        <v>60</v>
      </c>
      <c r="H390">
        <v>50</v>
      </c>
      <c r="I390">
        <v>54.85</v>
      </c>
      <c r="J390">
        <v>65</v>
      </c>
      <c r="K390" t="s">
        <v>55</v>
      </c>
    </row>
    <row r="391" spans="1:11" x14ac:dyDescent="0.25">
      <c r="A391">
        <v>863</v>
      </c>
      <c r="B391" t="s">
        <v>3257</v>
      </c>
      <c r="C391" t="s">
        <v>2010</v>
      </c>
      <c r="D391">
        <v>100</v>
      </c>
      <c r="E391">
        <v>85</v>
      </c>
      <c r="F391">
        <v>36</v>
      </c>
      <c r="G391">
        <v>84</v>
      </c>
      <c r="H391">
        <v>70</v>
      </c>
      <c r="I391">
        <v>67.25</v>
      </c>
      <c r="J391">
        <v>75</v>
      </c>
      <c r="K391" t="s">
        <v>26</v>
      </c>
    </row>
    <row r="392" spans="1:11" x14ac:dyDescent="0.25">
      <c r="A392">
        <v>125</v>
      </c>
      <c r="B392" t="s">
        <v>2520</v>
      </c>
      <c r="C392" t="s">
        <v>2213</v>
      </c>
      <c r="D392">
        <v>100</v>
      </c>
      <c r="E392">
        <v>89.5</v>
      </c>
      <c r="F392">
        <v>36</v>
      </c>
      <c r="G392">
        <v>72</v>
      </c>
      <c r="H392">
        <v>75</v>
      </c>
      <c r="I392">
        <v>66.674999999999997</v>
      </c>
      <c r="J392">
        <v>75</v>
      </c>
      <c r="K392" t="s">
        <v>26</v>
      </c>
    </row>
    <row r="393" spans="1:11" x14ac:dyDescent="0.25">
      <c r="A393">
        <v>347</v>
      </c>
      <c r="B393" t="s">
        <v>1870</v>
      </c>
      <c r="C393" t="s">
        <v>3008</v>
      </c>
      <c r="D393">
        <v>100</v>
      </c>
      <c r="E393">
        <v>92.5</v>
      </c>
      <c r="F393">
        <v>24</v>
      </c>
      <c r="G393">
        <v>84</v>
      </c>
      <c r="H393">
        <v>70</v>
      </c>
      <c r="I393">
        <v>65.375</v>
      </c>
      <c r="J393">
        <v>74</v>
      </c>
      <c r="K393" t="s">
        <v>26</v>
      </c>
    </row>
    <row r="394" spans="1:11" x14ac:dyDescent="0.25">
      <c r="A394">
        <v>93</v>
      </c>
      <c r="B394" t="s">
        <v>3258</v>
      </c>
      <c r="C394" t="s">
        <v>3134</v>
      </c>
      <c r="D394">
        <v>100</v>
      </c>
      <c r="E394">
        <v>88</v>
      </c>
      <c r="F394">
        <v>24</v>
      </c>
      <c r="G394">
        <v>84</v>
      </c>
      <c r="H394">
        <v>75</v>
      </c>
      <c r="I394">
        <v>66.45</v>
      </c>
      <c r="J394">
        <v>75</v>
      </c>
      <c r="K394" t="s">
        <v>26</v>
      </c>
    </row>
    <row r="395" spans="1:11" x14ac:dyDescent="0.25">
      <c r="A395">
        <v>633</v>
      </c>
      <c r="B395" t="s">
        <v>1774</v>
      </c>
      <c r="C395" t="s">
        <v>116</v>
      </c>
      <c r="D395">
        <v>100</v>
      </c>
      <c r="E395">
        <v>93.8</v>
      </c>
      <c r="F395">
        <v>24</v>
      </c>
      <c r="G395">
        <v>100</v>
      </c>
      <c r="H395">
        <v>90</v>
      </c>
      <c r="I395">
        <v>76.569999999999993</v>
      </c>
      <c r="J395">
        <v>82</v>
      </c>
      <c r="K395" t="s">
        <v>18</v>
      </c>
    </row>
    <row r="396" spans="1:11" x14ac:dyDescent="0.25">
      <c r="A396">
        <v>403</v>
      </c>
      <c r="B396" t="s">
        <v>3259</v>
      </c>
      <c r="C396" t="s">
        <v>98</v>
      </c>
      <c r="D396">
        <v>100</v>
      </c>
      <c r="E396">
        <v>54</v>
      </c>
      <c r="F396">
        <v>24</v>
      </c>
      <c r="G396">
        <v>84</v>
      </c>
      <c r="H396">
        <v>85</v>
      </c>
      <c r="I396">
        <v>64.849999999999994</v>
      </c>
      <c r="J396">
        <v>74</v>
      </c>
      <c r="K396" t="s">
        <v>26</v>
      </c>
    </row>
    <row r="397" spans="1:11" x14ac:dyDescent="0.25">
      <c r="A397">
        <v>493</v>
      </c>
      <c r="B397" t="s">
        <v>2410</v>
      </c>
      <c r="C397" t="s">
        <v>1862</v>
      </c>
      <c r="D397">
        <v>100</v>
      </c>
      <c r="E397">
        <v>71.5</v>
      </c>
      <c r="F397">
        <v>24</v>
      </c>
      <c r="G397">
        <v>48</v>
      </c>
      <c r="H397">
        <v>60</v>
      </c>
      <c r="I397">
        <v>49.725000000000001</v>
      </c>
      <c r="J397">
        <v>60</v>
      </c>
      <c r="K397" t="s">
        <v>55</v>
      </c>
    </row>
    <row r="398" spans="1:11" x14ac:dyDescent="0.25">
      <c r="A398">
        <v>204</v>
      </c>
      <c r="B398" t="s">
        <v>2834</v>
      </c>
      <c r="C398" t="s">
        <v>2078</v>
      </c>
      <c r="D398">
        <v>100</v>
      </c>
      <c r="E398">
        <v>68.900000000000006</v>
      </c>
      <c r="F398">
        <v>24</v>
      </c>
      <c r="G398">
        <v>96</v>
      </c>
      <c r="H398">
        <v>95</v>
      </c>
      <c r="I398">
        <v>73.585000000000008</v>
      </c>
      <c r="J398">
        <v>80</v>
      </c>
      <c r="K398" t="s">
        <v>18</v>
      </c>
    </row>
    <row r="399" spans="1:11" x14ac:dyDescent="0.25">
      <c r="A399">
        <v>153</v>
      </c>
      <c r="B399" t="s">
        <v>2052</v>
      </c>
      <c r="C399" t="s">
        <v>3139</v>
      </c>
      <c r="D399">
        <v>100</v>
      </c>
      <c r="E399">
        <v>84.3</v>
      </c>
      <c r="F399">
        <v>24</v>
      </c>
      <c r="G399">
        <v>84</v>
      </c>
      <c r="H399">
        <v>70</v>
      </c>
      <c r="I399">
        <v>64.144999999999996</v>
      </c>
      <c r="J399">
        <v>73</v>
      </c>
      <c r="K399" t="s">
        <v>26</v>
      </c>
    </row>
    <row r="400" spans="1:11" x14ac:dyDescent="0.25">
      <c r="A400">
        <v>187</v>
      </c>
      <c r="B400" t="s">
        <v>1710</v>
      </c>
      <c r="C400" t="s">
        <v>1873</v>
      </c>
      <c r="D400">
        <v>100</v>
      </c>
      <c r="E400">
        <v>88.9</v>
      </c>
      <c r="F400">
        <v>0</v>
      </c>
      <c r="G400">
        <v>100</v>
      </c>
      <c r="H400">
        <v>90</v>
      </c>
      <c r="I400">
        <v>69.834999999999994</v>
      </c>
      <c r="J400">
        <v>77</v>
      </c>
      <c r="K400" t="s">
        <v>16</v>
      </c>
    </row>
    <row r="401" spans="1:11" x14ac:dyDescent="0.25">
      <c r="A401">
        <v>355</v>
      </c>
      <c r="B401" t="s">
        <v>2470</v>
      </c>
      <c r="C401" t="s">
        <v>1895</v>
      </c>
      <c r="D401">
        <v>100</v>
      </c>
      <c r="E401">
        <v>97.555555555555557</v>
      </c>
      <c r="F401">
        <v>100</v>
      </c>
      <c r="G401">
        <v>100</v>
      </c>
      <c r="H401">
        <v>100</v>
      </c>
      <c r="I401">
        <v>99.633333333333326</v>
      </c>
      <c r="J401">
        <v>100</v>
      </c>
      <c r="K401" t="s">
        <v>9</v>
      </c>
    </row>
    <row r="402" spans="1:11" x14ac:dyDescent="0.25">
      <c r="A402">
        <v>655</v>
      </c>
      <c r="B402" t="s">
        <v>2322</v>
      </c>
      <c r="C402" t="s">
        <v>2444</v>
      </c>
      <c r="D402">
        <v>100</v>
      </c>
      <c r="E402">
        <v>98.666666666666671</v>
      </c>
      <c r="F402">
        <v>100</v>
      </c>
      <c r="G402">
        <v>100</v>
      </c>
      <c r="H402">
        <v>100</v>
      </c>
      <c r="I402">
        <v>99.8</v>
      </c>
      <c r="J402">
        <v>100</v>
      </c>
      <c r="K402" t="s">
        <v>9</v>
      </c>
    </row>
    <row r="403" spans="1:11" x14ac:dyDescent="0.25">
      <c r="A403">
        <v>91</v>
      </c>
      <c r="B403" t="s">
        <v>1932</v>
      </c>
      <c r="C403" t="s">
        <v>1901</v>
      </c>
      <c r="D403">
        <v>100</v>
      </c>
      <c r="E403">
        <v>100</v>
      </c>
      <c r="F403">
        <v>100</v>
      </c>
      <c r="G403">
        <v>100</v>
      </c>
      <c r="H403">
        <v>100</v>
      </c>
      <c r="I403">
        <v>100</v>
      </c>
      <c r="J403">
        <v>100</v>
      </c>
      <c r="K403" t="s">
        <v>9</v>
      </c>
    </row>
    <row r="404" spans="1:11" x14ac:dyDescent="0.25">
      <c r="A404">
        <v>214</v>
      </c>
      <c r="B404" t="s">
        <v>168</v>
      </c>
      <c r="C404" t="s">
        <v>79</v>
      </c>
      <c r="D404">
        <v>100</v>
      </c>
      <c r="E404">
        <v>93</v>
      </c>
      <c r="F404">
        <v>100</v>
      </c>
      <c r="G404">
        <v>100</v>
      </c>
      <c r="H404">
        <v>100</v>
      </c>
      <c r="I404">
        <v>98.95</v>
      </c>
      <c r="J404">
        <v>99</v>
      </c>
      <c r="K404" t="s">
        <v>9</v>
      </c>
    </row>
    <row r="405" spans="1:11" x14ac:dyDescent="0.25">
      <c r="A405">
        <v>546</v>
      </c>
      <c r="B405" t="s">
        <v>1703</v>
      </c>
      <c r="C405" t="s">
        <v>3260</v>
      </c>
      <c r="D405">
        <v>100</v>
      </c>
      <c r="E405">
        <v>100</v>
      </c>
      <c r="F405">
        <v>100</v>
      </c>
      <c r="G405">
        <v>100</v>
      </c>
      <c r="H405">
        <v>95</v>
      </c>
      <c r="I405">
        <v>98.25</v>
      </c>
      <c r="J405">
        <v>99</v>
      </c>
      <c r="K405" t="s">
        <v>9</v>
      </c>
    </row>
    <row r="406" spans="1:11" x14ac:dyDescent="0.25">
      <c r="A406">
        <v>537</v>
      </c>
      <c r="B406" t="s">
        <v>3113</v>
      </c>
      <c r="C406" t="s">
        <v>112</v>
      </c>
      <c r="D406">
        <v>100</v>
      </c>
      <c r="E406">
        <v>97.333333333333329</v>
      </c>
      <c r="F406">
        <v>93</v>
      </c>
      <c r="G406">
        <v>100</v>
      </c>
      <c r="H406">
        <v>100</v>
      </c>
      <c r="I406">
        <v>97.85</v>
      </c>
      <c r="J406">
        <v>98</v>
      </c>
      <c r="K406" t="s">
        <v>9</v>
      </c>
    </row>
    <row r="407" spans="1:11" x14ac:dyDescent="0.25">
      <c r="A407">
        <v>299</v>
      </c>
      <c r="B407" t="s">
        <v>1691</v>
      </c>
      <c r="C407" t="s">
        <v>2857</v>
      </c>
      <c r="D407">
        <v>100</v>
      </c>
      <c r="E407">
        <v>91.333333333333329</v>
      </c>
      <c r="F407">
        <v>100</v>
      </c>
      <c r="G407">
        <v>100</v>
      </c>
      <c r="H407">
        <v>95</v>
      </c>
      <c r="I407">
        <v>96.95</v>
      </c>
      <c r="J407">
        <v>98</v>
      </c>
      <c r="K407" t="s">
        <v>9</v>
      </c>
    </row>
    <row r="408" spans="1:11" x14ac:dyDescent="0.25">
      <c r="A408">
        <v>137</v>
      </c>
      <c r="B408" t="s">
        <v>2518</v>
      </c>
      <c r="C408" t="s">
        <v>2988</v>
      </c>
      <c r="D408">
        <v>97.435897435897431</v>
      </c>
      <c r="E408">
        <v>95.222222222222229</v>
      </c>
      <c r="F408">
        <v>93</v>
      </c>
      <c r="G408">
        <v>100</v>
      </c>
      <c r="H408">
        <v>100</v>
      </c>
      <c r="I408">
        <v>97.533333333333331</v>
      </c>
      <c r="J408">
        <v>98</v>
      </c>
      <c r="K408" t="s">
        <v>9</v>
      </c>
    </row>
    <row r="409" spans="1:11" x14ac:dyDescent="0.25">
      <c r="A409">
        <v>538</v>
      </c>
      <c r="B409" t="s">
        <v>3261</v>
      </c>
      <c r="C409" t="s">
        <v>2027</v>
      </c>
      <c r="D409">
        <v>100</v>
      </c>
      <c r="E409">
        <v>97.777777777777771</v>
      </c>
      <c r="F409">
        <v>100</v>
      </c>
      <c r="G409">
        <v>100</v>
      </c>
      <c r="H409">
        <v>95</v>
      </c>
      <c r="I409">
        <v>97.916666666666657</v>
      </c>
      <c r="J409">
        <v>98</v>
      </c>
      <c r="K409" t="s">
        <v>9</v>
      </c>
    </row>
    <row r="410" spans="1:11" x14ac:dyDescent="0.25">
      <c r="A410">
        <v>547</v>
      </c>
      <c r="B410" t="s">
        <v>2102</v>
      </c>
      <c r="C410" t="s">
        <v>2906</v>
      </c>
      <c r="D410">
        <v>100</v>
      </c>
      <c r="E410">
        <v>89.777777777777771</v>
      </c>
      <c r="F410">
        <v>100</v>
      </c>
      <c r="G410">
        <v>100</v>
      </c>
      <c r="H410">
        <v>95</v>
      </c>
      <c r="I410">
        <v>96.716666666666669</v>
      </c>
      <c r="J410">
        <v>98</v>
      </c>
      <c r="K410" t="s">
        <v>9</v>
      </c>
    </row>
    <row r="411" spans="1:11" x14ac:dyDescent="0.25">
      <c r="A411">
        <v>6</v>
      </c>
      <c r="B411" t="s">
        <v>146</v>
      </c>
      <c r="C411" t="s">
        <v>75</v>
      </c>
      <c r="D411">
        <v>100</v>
      </c>
      <c r="E411">
        <v>92.444444444444443</v>
      </c>
      <c r="F411">
        <v>100</v>
      </c>
      <c r="G411">
        <v>100</v>
      </c>
      <c r="H411">
        <v>95</v>
      </c>
      <c r="I411">
        <v>97.116666666666674</v>
      </c>
      <c r="J411">
        <v>98</v>
      </c>
      <c r="K411" t="s">
        <v>9</v>
      </c>
    </row>
    <row r="412" spans="1:11" x14ac:dyDescent="0.25">
      <c r="A412">
        <v>377</v>
      </c>
      <c r="B412" t="s">
        <v>2189</v>
      </c>
      <c r="C412" t="s">
        <v>1721</v>
      </c>
      <c r="D412">
        <v>100</v>
      </c>
      <c r="E412">
        <v>97.333333333333329</v>
      </c>
      <c r="F412">
        <v>100</v>
      </c>
      <c r="G412">
        <v>93</v>
      </c>
      <c r="H412">
        <v>100</v>
      </c>
      <c r="I412">
        <v>97.85</v>
      </c>
      <c r="J412">
        <v>98</v>
      </c>
      <c r="K412" t="s">
        <v>9</v>
      </c>
    </row>
    <row r="413" spans="1:11" x14ac:dyDescent="0.25">
      <c r="A413">
        <v>780</v>
      </c>
      <c r="B413" t="s">
        <v>2858</v>
      </c>
      <c r="C413" t="s">
        <v>1778</v>
      </c>
      <c r="D413">
        <v>94.871794871794876</v>
      </c>
      <c r="E413">
        <v>92.222222222222229</v>
      </c>
      <c r="F413">
        <v>100</v>
      </c>
      <c r="G413">
        <v>100</v>
      </c>
      <c r="H413">
        <v>95</v>
      </c>
      <c r="I413">
        <v>97.083333333333343</v>
      </c>
      <c r="J413">
        <v>98</v>
      </c>
      <c r="K413" t="s">
        <v>9</v>
      </c>
    </row>
    <row r="414" spans="1:11" x14ac:dyDescent="0.25">
      <c r="A414">
        <v>357</v>
      </c>
      <c r="B414" t="s">
        <v>2257</v>
      </c>
      <c r="C414" t="s">
        <v>2273</v>
      </c>
      <c r="D414">
        <v>100</v>
      </c>
      <c r="E414">
        <v>97.777777777777771</v>
      </c>
      <c r="F414">
        <v>100</v>
      </c>
      <c r="G414">
        <v>100</v>
      </c>
      <c r="H414">
        <v>95</v>
      </c>
      <c r="I414">
        <v>97.916666666666657</v>
      </c>
      <c r="J414">
        <v>98</v>
      </c>
      <c r="K414" t="s">
        <v>9</v>
      </c>
    </row>
    <row r="415" spans="1:11" x14ac:dyDescent="0.25">
      <c r="A415">
        <v>451</v>
      </c>
      <c r="B415" t="s">
        <v>1701</v>
      </c>
      <c r="C415" t="s">
        <v>3262</v>
      </c>
      <c r="D415">
        <v>100</v>
      </c>
      <c r="E415">
        <v>93.333333333333329</v>
      </c>
      <c r="F415">
        <v>100</v>
      </c>
      <c r="G415">
        <v>93</v>
      </c>
      <c r="H415">
        <v>95</v>
      </c>
      <c r="I415">
        <v>95.5</v>
      </c>
      <c r="J415">
        <v>97</v>
      </c>
      <c r="K415" t="s">
        <v>9</v>
      </c>
    </row>
    <row r="416" spans="1:11" x14ac:dyDescent="0.25">
      <c r="A416">
        <v>908</v>
      </c>
      <c r="B416" t="s">
        <v>1844</v>
      </c>
      <c r="C416" t="s">
        <v>2143</v>
      </c>
      <c r="D416">
        <v>100</v>
      </c>
      <c r="E416">
        <v>95.555555555555557</v>
      </c>
      <c r="F416">
        <v>100</v>
      </c>
      <c r="G416">
        <v>100</v>
      </c>
      <c r="H416">
        <v>90</v>
      </c>
      <c r="I416">
        <v>95.833333333333343</v>
      </c>
      <c r="J416">
        <v>97</v>
      </c>
      <c r="K416" t="s">
        <v>9</v>
      </c>
    </row>
    <row r="417" spans="1:11" x14ac:dyDescent="0.25">
      <c r="A417">
        <v>676</v>
      </c>
      <c r="B417" t="s">
        <v>1713</v>
      </c>
      <c r="C417" t="s">
        <v>2946</v>
      </c>
      <c r="D417">
        <v>100</v>
      </c>
      <c r="E417">
        <v>100</v>
      </c>
      <c r="F417">
        <v>100</v>
      </c>
      <c r="G417">
        <v>100</v>
      </c>
      <c r="H417">
        <v>90</v>
      </c>
      <c r="I417">
        <v>96.5</v>
      </c>
      <c r="J417">
        <v>97</v>
      </c>
      <c r="K417" t="s">
        <v>9</v>
      </c>
    </row>
    <row r="418" spans="1:11" x14ac:dyDescent="0.25">
      <c r="A418">
        <v>68</v>
      </c>
      <c r="B418" t="s">
        <v>3263</v>
      </c>
      <c r="C418" t="s">
        <v>1895</v>
      </c>
      <c r="D418">
        <v>100</v>
      </c>
      <c r="E418">
        <v>95.777777777777771</v>
      </c>
      <c r="F418">
        <v>100</v>
      </c>
      <c r="G418">
        <v>100</v>
      </c>
      <c r="H418">
        <v>90</v>
      </c>
      <c r="I418">
        <v>95.866666666666674</v>
      </c>
      <c r="J418">
        <v>97</v>
      </c>
      <c r="K418" t="s">
        <v>9</v>
      </c>
    </row>
    <row r="419" spans="1:11" x14ac:dyDescent="0.25">
      <c r="A419">
        <v>778</v>
      </c>
      <c r="B419" t="s">
        <v>1739</v>
      </c>
      <c r="C419" t="s">
        <v>1828</v>
      </c>
      <c r="D419">
        <v>100</v>
      </c>
      <c r="E419">
        <v>93.555555555555557</v>
      </c>
      <c r="F419">
        <v>88</v>
      </c>
      <c r="G419">
        <v>100</v>
      </c>
      <c r="H419">
        <v>100</v>
      </c>
      <c r="I419">
        <v>96.033333333333331</v>
      </c>
      <c r="J419">
        <v>97</v>
      </c>
      <c r="K419" t="s">
        <v>9</v>
      </c>
    </row>
    <row r="420" spans="1:11" x14ac:dyDescent="0.25">
      <c r="A420">
        <v>77</v>
      </c>
      <c r="B420" t="s">
        <v>3264</v>
      </c>
      <c r="C420" t="s">
        <v>2089</v>
      </c>
      <c r="D420">
        <v>100</v>
      </c>
      <c r="E420">
        <v>99.333333333333329</v>
      </c>
      <c r="F420">
        <v>100</v>
      </c>
      <c r="G420">
        <v>100</v>
      </c>
      <c r="H420">
        <v>85</v>
      </c>
      <c r="I420">
        <v>94.65</v>
      </c>
      <c r="J420">
        <v>96</v>
      </c>
      <c r="K420" t="s">
        <v>9</v>
      </c>
    </row>
    <row r="421" spans="1:11" x14ac:dyDescent="0.25">
      <c r="A421">
        <v>399</v>
      </c>
      <c r="B421" t="s">
        <v>3265</v>
      </c>
      <c r="C421" t="s">
        <v>2296</v>
      </c>
      <c r="D421">
        <v>100</v>
      </c>
      <c r="E421">
        <v>96.444444444444443</v>
      </c>
      <c r="F421">
        <v>83</v>
      </c>
      <c r="G421">
        <v>100</v>
      </c>
      <c r="H421">
        <v>100</v>
      </c>
      <c r="I421">
        <v>95.216666666666669</v>
      </c>
      <c r="J421">
        <v>96</v>
      </c>
      <c r="K421" t="s">
        <v>9</v>
      </c>
    </row>
    <row r="422" spans="1:11" x14ac:dyDescent="0.25">
      <c r="A422">
        <v>960</v>
      </c>
      <c r="B422" t="s">
        <v>2963</v>
      </c>
      <c r="C422" t="s">
        <v>1826</v>
      </c>
      <c r="D422">
        <v>100</v>
      </c>
      <c r="E422">
        <v>86.333333333333329</v>
      </c>
      <c r="F422">
        <v>100</v>
      </c>
      <c r="G422">
        <v>93</v>
      </c>
      <c r="H422">
        <v>95</v>
      </c>
      <c r="I422">
        <v>94.45</v>
      </c>
      <c r="J422">
        <v>96</v>
      </c>
      <c r="K422" t="s">
        <v>9</v>
      </c>
    </row>
    <row r="423" spans="1:11" x14ac:dyDescent="0.25">
      <c r="A423">
        <v>467</v>
      </c>
      <c r="B423" t="s">
        <v>2890</v>
      </c>
      <c r="C423" t="s">
        <v>3266</v>
      </c>
      <c r="D423">
        <v>100</v>
      </c>
      <c r="E423">
        <v>93.333333333333329</v>
      </c>
      <c r="F423">
        <v>83</v>
      </c>
      <c r="G423">
        <v>100</v>
      </c>
      <c r="H423">
        <v>100</v>
      </c>
      <c r="I423">
        <v>94.75</v>
      </c>
      <c r="J423">
        <v>96</v>
      </c>
      <c r="K423" t="s">
        <v>9</v>
      </c>
    </row>
    <row r="424" spans="1:11" x14ac:dyDescent="0.25">
      <c r="A424">
        <v>885</v>
      </c>
      <c r="B424" t="s">
        <v>3267</v>
      </c>
      <c r="C424" t="s">
        <v>1871</v>
      </c>
      <c r="D424">
        <v>100</v>
      </c>
      <c r="E424">
        <v>88.111111111111114</v>
      </c>
      <c r="F424">
        <v>100</v>
      </c>
      <c r="G424">
        <v>93</v>
      </c>
      <c r="H424">
        <v>90</v>
      </c>
      <c r="I424">
        <v>92.966666666666669</v>
      </c>
      <c r="J424">
        <v>95</v>
      </c>
      <c r="K424" t="s">
        <v>9</v>
      </c>
    </row>
    <row r="425" spans="1:11" x14ac:dyDescent="0.25">
      <c r="A425">
        <v>307</v>
      </c>
      <c r="B425" t="s">
        <v>2150</v>
      </c>
      <c r="C425" t="s">
        <v>77</v>
      </c>
      <c r="D425">
        <v>100</v>
      </c>
      <c r="E425">
        <v>93.333333333333329</v>
      </c>
      <c r="F425">
        <v>93</v>
      </c>
      <c r="G425">
        <v>100</v>
      </c>
      <c r="H425">
        <v>90</v>
      </c>
      <c r="I425">
        <v>93.75</v>
      </c>
      <c r="J425">
        <v>95</v>
      </c>
      <c r="K425" t="s">
        <v>9</v>
      </c>
    </row>
    <row r="426" spans="1:11" x14ac:dyDescent="0.25">
      <c r="A426">
        <v>579</v>
      </c>
      <c r="B426" t="s">
        <v>2068</v>
      </c>
      <c r="C426" t="s">
        <v>2863</v>
      </c>
      <c r="D426">
        <v>100</v>
      </c>
      <c r="E426">
        <v>90.222222222222229</v>
      </c>
      <c r="F426">
        <v>99</v>
      </c>
      <c r="G426">
        <v>93</v>
      </c>
      <c r="H426">
        <v>90</v>
      </c>
      <c r="I426">
        <v>93.033333333333331</v>
      </c>
      <c r="J426">
        <v>95</v>
      </c>
      <c r="K426" t="s">
        <v>9</v>
      </c>
    </row>
    <row r="427" spans="1:11" x14ac:dyDescent="0.25">
      <c r="A427">
        <v>282</v>
      </c>
      <c r="B427" t="s">
        <v>2355</v>
      </c>
      <c r="C427" t="s">
        <v>2835</v>
      </c>
      <c r="D427">
        <v>100</v>
      </c>
      <c r="E427">
        <v>97.777777777777771</v>
      </c>
      <c r="F427">
        <v>100</v>
      </c>
      <c r="G427">
        <v>93</v>
      </c>
      <c r="H427">
        <v>85</v>
      </c>
      <c r="I427">
        <v>92.666666666666657</v>
      </c>
      <c r="J427">
        <v>95</v>
      </c>
      <c r="K427" t="s">
        <v>9</v>
      </c>
    </row>
    <row r="428" spans="1:11" x14ac:dyDescent="0.25">
      <c r="A428">
        <v>78</v>
      </c>
      <c r="B428" t="s">
        <v>123</v>
      </c>
      <c r="C428" t="s">
        <v>1738</v>
      </c>
      <c r="D428">
        <v>94.871794871794876</v>
      </c>
      <c r="E428">
        <v>92.222222222222229</v>
      </c>
      <c r="F428">
        <v>93</v>
      </c>
      <c r="G428">
        <v>93</v>
      </c>
      <c r="H428">
        <v>90</v>
      </c>
      <c r="I428">
        <v>91.833333333333329</v>
      </c>
      <c r="J428">
        <v>94</v>
      </c>
      <c r="K428" t="s">
        <v>9</v>
      </c>
    </row>
    <row r="429" spans="1:11" x14ac:dyDescent="0.25">
      <c r="A429">
        <v>296</v>
      </c>
      <c r="B429" t="s">
        <v>82</v>
      </c>
      <c r="C429" t="s">
        <v>1907</v>
      </c>
      <c r="D429">
        <v>100</v>
      </c>
      <c r="E429">
        <v>96.666666666666671</v>
      </c>
      <c r="F429">
        <v>100</v>
      </c>
      <c r="G429">
        <v>83</v>
      </c>
      <c r="H429">
        <v>90</v>
      </c>
      <c r="I429">
        <v>91.75</v>
      </c>
      <c r="J429">
        <v>94</v>
      </c>
      <c r="K429" t="s">
        <v>9</v>
      </c>
    </row>
    <row r="430" spans="1:11" x14ac:dyDescent="0.25">
      <c r="A430">
        <v>924</v>
      </c>
      <c r="B430" t="s">
        <v>3111</v>
      </c>
      <c r="C430" t="s">
        <v>3006</v>
      </c>
      <c r="D430">
        <v>100</v>
      </c>
      <c r="E430">
        <v>83.111111111111114</v>
      </c>
      <c r="F430">
        <v>100</v>
      </c>
      <c r="G430">
        <v>100</v>
      </c>
      <c r="H430">
        <v>85</v>
      </c>
      <c r="I430">
        <v>92.216666666666669</v>
      </c>
      <c r="J430">
        <v>94</v>
      </c>
      <c r="K430" t="s">
        <v>9</v>
      </c>
    </row>
    <row r="431" spans="1:11" x14ac:dyDescent="0.25">
      <c r="A431">
        <v>958</v>
      </c>
      <c r="B431" t="s">
        <v>2284</v>
      </c>
      <c r="C431" t="s">
        <v>2100</v>
      </c>
      <c r="D431">
        <v>100</v>
      </c>
      <c r="E431">
        <v>85.111111111111114</v>
      </c>
      <c r="F431">
        <v>100</v>
      </c>
      <c r="G431">
        <v>100</v>
      </c>
      <c r="H431">
        <v>85</v>
      </c>
      <c r="I431">
        <v>92.516666666666666</v>
      </c>
      <c r="J431">
        <v>94</v>
      </c>
      <c r="K431" t="s">
        <v>9</v>
      </c>
    </row>
    <row r="432" spans="1:11" x14ac:dyDescent="0.25">
      <c r="A432">
        <v>339</v>
      </c>
      <c r="B432" t="s">
        <v>2489</v>
      </c>
      <c r="C432" t="s">
        <v>1888</v>
      </c>
      <c r="D432">
        <v>100</v>
      </c>
      <c r="E432">
        <v>96.666666666666671</v>
      </c>
      <c r="F432">
        <v>83</v>
      </c>
      <c r="G432">
        <v>93</v>
      </c>
      <c r="H432">
        <v>95</v>
      </c>
      <c r="I432">
        <v>91.75</v>
      </c>
      <c r="J432">
        <v>94</v>
      </c>
      <c r="K432" t="s">
        <v>9</v>
      </c>
    </row>
    <row r="433" spans="1:11" x14ac:dyDescent="0.25">
      <c r="A433">
        <v>912</v>
      </c>
      <c r="B433" t="s">
        <v>2031</v>
      </c>
      <c r="C433" t="s">
        <v>3027</v>
      </c>
      <c r="D433">
        <v>92.307692307692307</v>
      </c>
      <c r="E433">
        <v>97.777777777777771</v>
      </c>
      <c r="F433">
        <v>100</v>
      </c>
      <c r="G433">
        <v>93</v>
      </c>
      <c r="H433">
        <v>85</v>
      </c>
      <c r="I433">
        <v>92.666666666666657</v>
      </c>
      <c r="J433">
        <v>94</v>
      </c>
      <c r="K433" t="s">
        <v>9</v>
      </c>
    </row>
    <row r="434" spans="1:11" x14ac:dyDescent="0.25">
      <c r="A434">
        <v>929</v>
      </c>
      <c r="B434" t="s">
        <v>2927</v>
      </c>
      <c r="C434" t="s">
        <v>2090</v>
      </c>
      <c r="D434">
        <v>100</v>
      </c>
      <c r="E434">
        <v>87.111111111111114</v>
      </c>
      <c r="F434">
        <v>100</v>
      </c>
      <c r="G434">
        <v>83</v>
      </c>
      <c r="H434">
        <v>95</v>
      </c>
      <c r="I434">
        <v>92.066666666666663</v>
      </c>
      <c r="J434">
        <v>94</v>
      </c>
      <c r="K434" t="s">
        <v>9</v>
      </c>
    </row>
    <row r="435" spans="1:11" x14ac:dyDescent="0.25">
      <c r="A435">
        <v>806</v>
      </c>
      <c r="B435" t="s">
        <v>2247</v>
      </c>
      <c r="C435" t="s">
        <v>78</v>
      </c>
      <c r="D435">
        <v>100</v>
      </c>
      <c r="E435">
        <v>92</v>
      </c>
      <c r="F435">
        <v>82</v>
      </c>
      <c r="G435">
        <v>100</v>
      </c>
      <c r="H435">
        <v>90</v>
      </c>
      <c r="I435">
        <v>90.8</v>
      </c>
      <c r="J435">
        <v>93</v>
      </c>
      <c r="K435" t="s">
        <v>9</v>
      </c>
    </row>
    <row r="436" spans="1:11" x14ac:dyDescent="0.25">
      <c r="A436">
        <v>558</v>
      </c>
      <c r="B436" t="s">
        <v>1795</v>
      </c>
      <c r="C436" t="s">
        <v>3268</v>
      </c>
      <c r="D436">
        <v>100</v>
      </c>
      <c r="E436">
        <v>95.777777777777771</v>
      </c>
      <c r="F436">
        <v>100</v>
      </c>
      <c r="G436">
        <v>93</v>
      </c>
      <c r="H436">
        <v>80</v>
      </c>
      <c r="I436">
        <v>90.616666666666674</v>
      </c>
      <c r="J436">
        <v>93</v>
      </c>
      <c r="K436" t="s">
        <v>9</v>
      </c>
    </row>
    <row r="437" spans="1:11" x14ac:dyDescent="0.25">
      <c r="A437">
        <v>981</v>
      </c>
      <c r="B437" t="s">
        <v>77</v>
      </c>
      <c r="C437" t="s">
        <v>1961</v>
      </c>
      <c r="D437">
        <v>100</v>
      </c>
      <c r="E437">
        <v>59.111111111111114</v>
      </c>
      <c r="F437">
        <v>100</v>
      </c>
      <c r="G437">
        <v>100</v>
      </c>
      <c r="H437">
        <v>90</v>
      </c>
      <c r="I437">
        <v>90.36666666666666</v>
      </c>
      <c r="J437">
        <v>93</v>
      </c>
      <c r="K437" t="s">
        <v>9</v>
      </c>
    </row>
    <row r="438" spans="1:11" x14ac:dyDescent="0.25">
      <c r="A438">
        <v>275</v>
      </c>
      <c r="B438" t="s">
        <v>3010</v>
      </c>
      <c r="C438" t="s">
        <v>3128</v>
      </c>
      <c r="D438">
        <v>100</v>
      </c>
      <c r="E438">
        <v>86.111111111111114</v>
      </c>
      <c r="F438">
        <v>83</v>
      </c>
      <c r="G438">
        <v>100</v>
      </c>
      <c r="H438">
        <v>90</v>
      </c>
      <c r="I438">
        <v>90.166666666666657</v>
      </c>
      <c r="J438">
        <v>93</v>
      </c>
      <c r="K438" t="s">
        <v>9</v>
      </c>
    </row>
    <row r="439" spans="1:11" x14ac:dyDescent="0.25">
      <c r="A439">
        <v>269</v>
      </c>
      <c r="B439" t="s">
        <v>121</v>
      </c>
      <c r="C439" t="s">
        <v>1965</v>
      </c>
      <c r="D439">
        <v>100</v>
      </c>
      <c r="E439">
        <v>97.333333333333329</v>
      </c>
      <c r="F439">
        <v>80</v>
      </c>
      <c r="G439">
        <v>100</v>
      </c>
      <c r="H439">
        <v>90</v>
      </c>
      <c r="I439">
        <v>91.1</v>
      </c>
      <c r="J439">
        <v>93</v>
      </c>
      <c r="K439" t="s">
        <v>9</v>
      </c>
    </row>
    <row r="440" spans="1:11" x14ac:dyDescent="0.25">
      <c r="A440">
        <v>331</v>
      </c>
      <c r="B440" t="s">
        <v>1917</v>
      </c>
      <c r="C440" t="s">
        <v>2140</v>
      </c>
      <c r="D440">
        <v>100</v>
      </c>
      <c r="E440">
        <v>88.444444444444443</v>
      </c>
      <c r="F440">
        <v>93</v>
      </c>
      <c r="G440">
        <v>83</v>
      </c>
      <c r="H440">
        <v>95</v>
      </c>
      <c r="I440">
        <v>90.516666666666666</v>
      </c>
      <c r="J440">
        <v>93</v>
      </c>
      <c r="K440" t="s">
        <v>9</v>
      </c>
    </row>
    <row r="441" spans="1:11" x14ac:dyDescent="0.25">
      <c r="A441">
        <v>408</v>
      </c>
      <c r="B441" t="s">
        <v>3269</v>
      </c>
      <c r="C441" t="s">
        <v>2034</v>
      </c>
      <c r="D441">
        <v>100</v>
      </c>
      <c r="E441">
        <v>89</v>
      </c>
      <c r="F441">
        <v>85</v>
      </c>
      <c r="G441">
        <v>93</v>
      </c>
      <c r="H441">
        <v>90</v>
      </c>
      <c r="I441">
        <v>89.35</v>
      </c>
      <c r="J441">
        <v>92</v>
      </c>
      <c r="K441" t="s">
        <v>44</v>
      </c>
    </row>
    <row r="442" spans="1:11" x14ac:dyDescent="0.25">
      <c r="A442">
        <v>791</v>
      </c>
      <c r="B442" t="s">
        <v>2434</v>
      </c>
      <c r="C442" t="s">
        <v>3157</v>
      </c>
      <c r="D442">
        <v>100</v>
      </c>
      <c r="E442">
        <v>88.444444444444443</v>
      </c>
      <c r="F442">
        <v>99</v>
      </c>
      <c r="G442">
        <v>93</v>
      </c>
      <c r="H442">
        <v>80</v>
      </c>
      <c r="I442">
        <v>89.266666666666666</v>
      </c>
      <c r="J442">
        <v>92</v>
      </c>
      <c r="K442" t="s">
        <v>44</v>
      </c>
    </row>
    <row r="443" spans="1:11" x14ac:dyDescent="0.25">
      <c r="A443">
        <v>909</v>
      </c>
      <c r="B443" t="s">
        <v>2949</v>
      </c>
      <c r="C443" t="s">
        <v>2535</v>
      </c>
      <c r="D443">
        <v>100</v>
      </c>
      <c r="E443">
        <v>95.111111111111114</v>
      </c>
      <c r="F443">
        <v>83</v>
      </c>
      <c r="G443">
        <v>100</v>
      </c>
      <c r="H443">
        <v>85</v>
      </c>
      <c r="I443">
        <v>89.766666666666666</v>
      </c>
      <c r="J443">
        <v>92</v>
      </c>
      <c r="K443" t="s">
        <v>44</v>
      </c>
    </row>
    <row r="444" spans="1:11" x14ac:dyDescent="0.25">
      <c r="A444">
        <v>85</v>
      </c>
      <c r="B444" t="s">
        <v>2394</v>
      </c>
      <c r="C444" t="s">
        <v>2533</v>
      </c>
      <c r="D444">
        <v>100</v>
      </c>
      <c r="E444">
        <v>85.333333333333329</v>
      </c>
      <c r="F444">
        <v>90</v>
      </c>
      <c r="G444">
        <v>83</v>
      </c>
      <c r="H444">
        <v>95</v>
      </c>
      <c r="I444">
        <v>89.3</v>
      </c>
      <c r="J444">
        <v>92</v>
      </c>
      <c r="K444" t="s">
        <v>44</v>
      </c>
    </row>
    <row r="445" spans="1:11" x14ac:dyDescent="0.25">
      <c r="A445">
        <v>696</v>
      </c>
      <c r="B445" t="s">
        <v>2890</v>
      </c>
      <c r="C445" t="s">
        <v>2983</v>
      </c>
      <c r="D445">
        <v>100</v>
      </c>
      <c r="E445">
        <v>85.555555555555557</v>
      </c>
      <c r="F445">
        <v>93</v>
      </c>
      <c r="G445">
        <v>93</v>
      </c>
      <c r="H445">
        <v>85</v>
      </c>
      <c r="I445">
        <v>89.083333333333329</v>
      </c>
      <c r="J445">
        <v>92</v>
      </c>
      <c r="K445" t="s">
        <v>44</v>
      </c>
    </row>
    <row r="446" spans="1:11" x14ac:dyDescent="0.25">
      <c r="A446">
        <v>691</v>
      </c>
      <c r="B446" t="s">
        <v>3270</v>
      </c>
      <c r="C446" t="s">
        <v>3091</v>
      </c>
      <c r="D446">
        <v>100</v>
      </c>
      <c r="E446">
        <v>97.777777777777771</v>
      </c>
      <c r="F446">
        <v>100</v>
      </c>
      <c r="G446">
        <v>70</v>
      </c>
      <c r="H446">
        <v>90</v>
      </c>
      <c r="I446">
        <v>88.666666666666657</v>
      </c>
      <c r="J446">
        <v>92</v>
      </c>
      <c r="K446" t="s">
        <v>44</v>
      </c>
    </row>
    <row r="447" spans="1:11" x14ac:dyDescent="0.25">
      <c r="A447">
        <v>378</v>
      </c>
      <c r="B447" t="s">
        <v>3271</v>
      </c>
      <c r="C447" t="s">
        <v>2455</v>
      </c>
      <c r="D447">
        <v>100</v>
      </c>
      <c r="E447">
        <v>84.222222222222229</v>
      </c>
      <c r="F447">
        <v>93</v>
      </c>
      <c r="G447">
        <v>83</v>
      </c>
      <c r="H447">
        <v>90</v>
      </c>
      <c r="I447">
        <v>88.133333333333326</v>
      </c>
      <c r="J447">
        <v>91</v>
      </c>
      <c r="K447" t="s">
        <v>44</v>
      </c>
    </row>
    <row r="448" spans="1:11" x14ac:dyDescent="0.25">
      <c r="A448">
        <v>733</v>
      </c>
      <c r="B448" t="s">
        <v>2299</v>
      </c>
      <c r="C448" t="s">
        <v>2159</v>
      </c>
      <c r="D448">
        <v>100</v>
      </c>
      <c r="E448">
        <v>93</v>
      </c>
      <c r="F448">
        <v>100</v>
      </c>
      <c r="G448">
        <v>93</v>
      </c>
      <c r="H448">
        <v>75</v>
      </c>
      <c r="I448">
        <v>88.45</v>
      </c>
      <c r="J448">
        <v>91</v>
      </c>
      <c r="K448" t="s">
        <v>44</v>
      </c>
    </row>
    <row r="449" spans="1:11" x14ac:dyDescent="0.25">
      <c r="A449">
        <v>300</v>
      </c>
      <c r="B449" t="s">
        <v>2234</v>
      </c>
      <c r="C449" t="s">
        <v>85</v>
      </c>
      <c r="D449">
        <v>100</v>
      </c>
      <c r="E449">
        <v>73.777777777777771</v>
      </c>
      <c r="F449">
        <v>91</v>
      </c>
      <c r="G449">
        <v>93</v>
      </c>
      <c r="H449">
        <v>85</v>
      </c>
      <c r="I449">
        <v>86.816666666666663</v>
      </c>
      <c r="J449">
        <v>90</v>
      </c>
      <c r="K449" t="s">
        <v>44</v>
      </c>
    </row>
    <row r="450" spans="1:11" x14ac:dyDescent="0.25">
      <c r="A450">
        <v>995</v>
      </c>
      <c r="B450" t="s">
        <v>1940</v>
      </c>
      <c r="C450" t="s">
        <v>2419</v>
      </c>
      <c r="D450">
        <v>100</v>
      </c>
      <c r="E450">
        <v>87.555555555555557</v>
      </c>
      <c r="F450">
        <v>70</v>
      </c>
      <c r="G450">
        <v>93</v>
      </c>
      <c r="H450">
        <v>95</v>
      </c>
      <c r="I450">
        <v>87.133333333333326</v>
      </c>
      <c r="J450">
        <v>90</v>
      </c>
      <c r="K450" t="s">
        <v>44</v>
      </c>
    </row>
    <row r="451" spans="1:11" x14ac:dyDescent="0.25">
      <c r="A451">
        <v>233</v>
      </c>
      <c r="B451" t="s">
        <v>119</v>
      </c>
      <c r="C451" t="s">
        <v>1992</v>
      </c>
      <c r="D451">
        <v>100</v>
      </c>
      <c r="E451">
        <v>79.333333333333329</v>
      </c>
      <c r="F451">
        <v>91</v>
      </c>
      <c r="G451">
        <v>83</v>
      </c>
      <c r="H451">
        <v>90</v>
      </c>
      <c r="I451">
        <v>86.899999999999991</v>
      </c>
      <c r="J451">
        <v>90</v>
      </c>
      <c r="K451" t="s">
        <v>44</v>
      </c>
    </row>
    <row r="452" spans="1:11" x14ac:dyDescent="0.25">
      <c r="A452">
        <v>128</v>
      </c>
      <c r="B452" t="s">
        <v>3272</v>
      </c>
      <c r="C452" t="s">
        <v>2453</v>
      </c>
      <c r="D452">
        <v>100</v>
      </c>
      <c r="E452">
        <v>87.777777777777771</v>
      </c>
      <c r="F452">
        <v>83</v>
      </c>
      <c r="G452">
        <v>93</v>
      </c>
      <c r="H452">
        <v>85</v>
      </c>
      <c r="I452">
        <v>86.916666666666657</v>
      </c>
      <c r="J452">
        <v>90</v>
      </c>
      <c r="K452" t="s">
        <v>44</v>
      </c>
    </row>
    <row r="453" spans="1:11" x14ac:dyDescent="0.25">
      <c r="A453">
        <v>240</v>
      </c>
      <c r="B453" t="s">
        <v>2836</v>
      </c>
      <c r="C453" t="s">
        <v>2032</v>
      </c>
      <c r="D453">
        <v>100</v>
      </c>
      <c r="E453">
        <v>86.444444444444443</v>
      </c>
      <c r="F453">
        <v>83</v>
      </c>
      <c r="G453">
        <v>93</v>
      </c>
      <c r="H453">
        <v>85</v>
      </c>
      <c r="I453">
        <v>86.716666666666669</v>
      </c>
      <c r="J453">
        <v>90</v>
      </c>
      <c r="K453" t="s">
        <v>44</v>
      </c>
    </row>
    <row r="454" spans="1:11" x14ac:dyDescent="0.25">
      <c r="A454">
        <v>507</v>
      </c>
      <c r="B454" t="s">
        <v>2491</v>
      </c>
      <c r="C454" t="s">
        <v>1755</v>
      </c>
      <c r="D454">
        <v>100</v>
      </c>
      <c r="E454">
        <v>85.555555555555557</v>
      </c>
      <c r="F454">
        <v>100</v>
      </c>
      <c r="G454">
        <v>83</v>
      </c>
      <c r="H454">
        <v>80</v>
      </c>
      <c r="I454">
        <v>86.583333333333343</v>
      </c>
      <c r="J454">
        <v>90</v>
      </c>
      <c r="K454" t="s">
        <v>44</v>
      </c>
    </row>
    <row r="455" spans="1:11" x14ac:dyDescent="0.25">
      <c r="A455">
        <v>824</v>
      </c>
      <c r="B455" t="s">
        <v>2240</v>
      </c>
      <c r="C455" t="s">
        <v>2197</v>
      </c>
      <c r="D455">
        <v>97.435897435897431</v>
      </c>
      <c r="E455">
        <v>78.222222222222229</v>
      </c>
      <c r="F455">
        <v>93</v>
      </c>
      <c r="G455">
        <v>93</v>
      </c>
      <c r="H455">
        <v>80</v>
      </c>
      <c r="I455">
        <v>86.233333333333334</v>
      </c>
      <c r="J455">
        <v>90</v>
      </c>
      <c r="K455" t="s">
        <v>44</v>
      </c>
    </row>
    <row r="456" spans="1:11" x14ac:dyDescent="0.25">
      <c r="A456">
        <v>782</v>
      </c>
      <c r="B456" t="s">
        <v>1774</v>
      </c>
      <c r="C456" t="s">
        <v>1871</v>
      </c>
      <c r="D456">
        <v>76.92307692307692</v>
      </c>
      <c r="E456">
        <v>85.333333333333329</v>
      </c>
      <c r="F456">
        <v>81</v>
      </c>
      <c r="G456">
        <v>100</v>
      </c>
      <c r="H456">
        <v>80</v>
      </c>
      <c r="I456">
        <v>86.05</v>
      </c>
      <c r="J456">
        <v>89</v>
      </c>
      <c r="K456" t="s">
        <v>32</v>
      </c>
    </row>
    <row r="457" spans="1:11" x14ac:dyDescent="0.25">
      <c r="A457">
        <v>32</v>
      </c>
      <c r="B457" t="s">
        <v>1983</v>
      </c>
      <c r="C457" t="s">
        <v>2943</v>
      </c>
      <c r="D457">
        <v>100</v>
      </c>
      <c r="E457">
        <v>79.111111111111114</v>
      </c>
      <c r="F457">
        <v>91</v>
      </c>
      <c r="G457">
        <v>93</v>
      </c>
      <c r="H457">
        <v>80</v>
      </c>
      <c r="I457">
        <v>85.866666666666674</v>
      </c>
      <c r="J457">
        <v>89</v>
      </c>
      <c r="K457" t="s">
        <v>32</v>
      </c>
    </row>
    <row r="458" spans="1:11" x14ac:dyDescent="0.25">
      <c r="A458">
        <v>718</v>
      </c>
      <c r="B458" t="s">
        <v>2069</v>
      </c>
      <c r="C458" t="s">
        <v>2382</v>
      </c>
      <c r="D458">
        <v>100</v>
      </c>
      <c r="E458">
        <v>89.222222222222229</v>
      </c>
      <c r="F458">
        <v>100</v>
      </c>
      <c r="G458">
        <v>83</v>
      </c>
      <c r="H458">
        <v>75</v>
      </c>
      <c r="I458">
        <v>85.383333333333326</v>
      </c>
      <c r="J458">
        <v>89</v>
      </c>
      <c r="K458" t="s">
        <v>32</v>
      </c>
    </row>
    <row r="459" spans="1:11" x14ac:dyDescent="0.25">
      <c r="A459">
        <v>205</v>
      </c>
      <c r="B459" t="s">
        <v>2449</v>
      </c>
      <c r="C459" t="s">
        <v>133</v>
      </c>
      <c r="D459">
        <v>100</v>
      </c>
      <c r="E459">
        <v>81</v>
      </c>
      <c r="F459">
        <v>100</v>
      </c>
      <c r="G459">
        <v>83</v>
      </c>
      <c r="H459">
        <v>80</v>
      </c>
      <c r="I459">
        <v>85.9</v>
      </c>
      <c r="J459">
        <v>89</v>
      </c>
      <c r="K459" t="s">
        <v>32</v>
      </c>
    </row>
    <row r="460" spans="1:11" x14ac:dyDescent="0.25">
      <c r="A460">
        <v>196</v>
      </c>
      <c r="B460" t="s">
        <v>2485</v>
      </c>
      <c r="C460" t="s">
        <v>2137</v>
      </c>
      <c r="D460">
        <v>98.717948717948715</v>
      </c>
      <c r="E460">
        <v>85.444444444444443</v>
      </c>
      <c r="F460">
        <v>93</v>
      </c>
      <c r="G460">
        <v>100</v>
      </c>
      <c r="H460">
        <v>70</v>
      </c>
      <c r="I460">
        <v>85.566666666666663</v>
      </c>
      <c r="J460">
        <v>89</v>
      </c>
      <c r="K460" t="s">
        <v>32</v>
      </c>
    </row>
    <row r="461" spans="1:11" x14ac:dyDescent="0.25">
      <c r="A461">
        <v>523</v>
      </c>
      <c r="B461" t="s">
        <v>107</v>
      </c>
      <c r="C461" t="s">
        <v>2034</v>
      </c>
      <c r="D461">
        <v>100</v>
      </c>
      <c r="E461">
        <v>71.111111111111114</v>
      </c>
      <c r="F461">
        <v>93</v>
      </c>
      <c r="G461">
        <v>93</v>
      </c>
      <c r="H461">
        <v>80</v>
      </c>
      <c r="I461">
        <v>85.166666666666657</v>
      </c>
      <c r="J461">
        <v>89</v>
      </c>
      <c r="K461" t="s">
        <v>32</v>
      </c>
    </row>
    <row r="462" spans="1:11" x14ac:dyDescent="0.25">
      <c r="A462">
        <v>343</v>
      </c>
      <c r="B462" t="s">
        <v>2026</v>
      </c>
      <c r="C462" t="s">
        <v>2108</v>
      </c>
      <c r="D462">
        <v>100</v>
      </c>
      <c r="E462">
        <v>90.111111111111114</v>
      </c>
      <c r="F462">
        <v>69</v>
      </c>
      <c r="G462">
        <v>93</v>
      </c>
      <c r="H462">
        <v>90</v>
      </c>
      <c r="I462">
        <v>85.516666666666666</v>
      </c>
      <c r="J462">
        <v>89</v>
      </c>
      <c r="K462" t="s">
        <v>32</v>
      </c>
    </row>
    <row r="463" spans="1:11" x14ac:dyDescent="0.25">
      <c r="A463">
        <v>322</v>
      </c>
      <c r="B463" t="s">
        <v>2408</v>
      </c>
      <c r="C463" t="s">
        <v>1773</v>
      </c>
      <c r="D463">
        <v>100</v>
      </c>
      <c r="E463">
        <v>86.444444444444443</v>
      </c>
      <c r="F463">
        <v>93</v>
      </c>
      <c r="G463">
        <v>93</v>
      </c>
      <c r="H463">
        <v>65</v>
      </c>
      <c r="I463">
        <v>82.216666666666669</v>
      </c>
      <c r="J463">
        <v>87</v>
      </c>
      <c r="K463" t="s">
        <v>32</v>
      </c>
    </row>
    <row r="464" spans="1:11" x14ac:dyDescent="0.25">
      <c r="A464">
        <v>241</v>
      </c>
      <c r="B464" t="s">
        <v>1795</v>
      </c>
      <c r="C464" t="s">
        <v>3273</v>
      </c>
      <c r="D464">
        <v>100</v>
      </c>
      <c r="E464">
        <v>85.111111111111114</v>
      </c>
      <c r="F464">
        <v>82</v>
      </c>
      <c r="G464">
        <v>83</v>
      </c>
      <c r="H464">
        <v>80</v>
      </c>
      <c r="I464">
        <v>82.016666666666666</v>
      </c>
      <c r="J464">
        <v>87</v>
      </c>
      <c r="K464" t="s">
        <v>32</v>
      </c>
    </row>
    <row r="465" spans="1:11" x14ac:dyDescent="0.25">
      <c r="A465">
        <v>737</v>
      </c>
      <c r="B465" t="s">
        <v>3274</v>
      </c>
      <c r="C465" t="s">
        <v>2880</v>
      </c>
      <c r="D465">
        <v>66.666666666666671</v>
      </c>
      <c r="E465">
        <v>71.111111111111114</v>
      </c>
      <c r="F465">
        <v>70</v>
      </c>
      <c r="G465">
        <v>100</v>
      </c>
      <c r="H465">
        <v>90</v>
      </c>
      <c r="I465">
        <v>84.666666666666657</v>
      </c>
      <c r="J465">
        <v>87</v>
      </c>
      <c r="K465" t="s">
        <v>32</v>
      </c>
    </row>
    <row r="466" spans="1:11" x14ac:dyDescent="0.25">
      <c r="A466">
        <v>441</v>
      </c>
      <c r="B466" t="s">
        <v>1715</v>
      </c>
      <c r="C466" t="s">
        <v>3275</v>
      </c>
      <c r="D466">
        <v>100</v>
      </c>
      <c r="E466">
        <v>74.666666666666671</v>
      </c>
      <c r="F466">
        <v>93</v>
      </c>
      <c r="G466">
        <v>83</v>
      </c>
      <c r="H466">
        <v>80</v>
      </c>
      <c r="I466">
        <v>83.2</v>
      </c>
      <c r="J466">
        <v>87</v>
      </c>
      <c r="K466" t="s">
        <v>32</v>
      </c>
    </row>
    <row r="467" spans="1:11" x14ac:dyDescent="0.25">
      <c r="A467">
        <v>645</v>
      </c>
      <c r="B467" t="s">
        <v>1781</v>
      </c>
      <c r="C467" t="s">
        <v>85</v>
      </c>
      <c r="D467">
        <v>100</v>
      </c>
      <c r="E467">
        <v>92</v>
      </c>
      <c r="F467">
        <v>93</v>
      </c>
      <c r="G467">
        <v>93</v>
      </c>
      <c r="H467">
        <v>65</v>
      </c>
      <c r="I467">
        <v>83.05</v>
      </c>
      <c r="J467">
        <v>87</v>
      </c>
      <c r="K467" t="s">
        <v>32</v>
      </c>
    </row>
    <row r="468" spans="1:11" x14ac:dyDescent="0.25">
      <c r="A468">
        <v>711</v>
      </c>
      <c r="B468" t="s">
        <v>2318</v>
      </c>
      <c r="C468" t="s">
        <v>104</v>
      </c>
      <c r="D468">
        <v>98.717948717948715</v>
      </c>
      <c r="E468">
        <v>72.666666666666671</v>
      </c>
      <c r="F468">
        <v>92</v>
      </c>
      <c r="G468">
        <v>93</v>
      </c>
      <c r="H468">
        <v>75</v>
      </c>
      <c r="I468">
        <v>83.4</v>
      </c>
      <c r="J468">
        <v>87</v>
      </c>
      <c r="K468" t="s">
        <v>32</v>
      </c>
    </row>
    <row r="469" spans="1:11" x14ac:dyDescent="0.25">
      <c r="A469">
        <v>651</v>
      </c>
      <c r="B469" t="s">
        <v>2097</v>
      </c>
      <c r="C469" t="s">
        <v>1927</v>
      </c>
      <c r="D469">
        <v>100</v>
      </c>
      <c r="E469">
        <v>90.444444444444443</v>
      </c>
      <c r="F469">
        <v>100</v>
      </c>
      <c r="G469">
        <v>50</v>
      </c>
      <c r="H469">
        <v>85</v>
      </c>
      <c r="I469">
        <v>80.816666666666663</v>
      </c>
      <c r="J469">
        <v>86</v>
      </c>
      <c r="K469" t="s">
        <v>23</v>
      </c>
    </row>
    <row r="470" spans="1:11" x14ac:dyDescent="0.25">
      <c r="A470">
        <v>600</v>
      </c>
      <c r="B470" t="s">
        <v>119</v>
      </c>
      <c r="C470" t="s">
        <v>3276</v>
      </c>
      <c r="D470">
        <v>100</v>
      </c>
      <c r="E470">
        <v>84.222222222222229</v>
      </c>
      <c r="F470">
        <v>91</v>
      </c>
      <c r="G470">
        <v>70</v>
      </c>
      <c r="H470">
        <v>80</v>
      </c>
      <c r="I470">
        <v>80.883333333333326</v>
      </c>
      <c r="J470">
        <v>86</v>
      </c>
      <c r="K470" t="s">
        <v>23</v>
      </c>
    </row>
    <row r="471" spans="1:11" x14ac:dyDescent="0.25">
      <c r="A471">
        <v>323</v>
      </c>
      <c r="B471" t="s">
        <v>2251</v>
      </c>
      <c r="C471" t="s">
        <v>3062</v>
      </c>
      <c r="D471">
        <v>100</v>
      </c>
      <c r="E471">
        <v>73.222222222222229</v>
      </c>
      <c r="F471">
        <v>83</v>
      </c>
      <c r="G471">
        <v>93</v>
      </c>
      <c r="H471">
        <v>75</v>
      </c>
      <c r="I471">
        <v>81.233333333333334</v>
      </c>
      <c r="J471">
        <v>86</v>
      </c>
      <c r="K471" t="s">
        <v>23</v>
      </c>
    </row>
    <row r="472" spans="1:11" x14ac:dyDescent="0.25">
      <c r="A472">
        <v>483</v>
      </c>
      <c r="B472" t="s">
        <v>2079</v>
      </c>
      <c r="C472" t="s">
        <v>1839</v>
      </c>
      <c r="D472">
        <v>100</v>
      </c>
      <c r="E472">
        <v>78.333333333333329</v>
      </c>
      <c r="F472">
        <v>93</v>
      </c>
      <c r="G472">
        <v>83</v>
      </c>
      <c r="H472">
        <v>70</v>
      </c>
      <c r="I472">
        <v>80.25</v>
      </c>
      <c r="J472">
        <v>85</v>
      </c>
      <c r="K472" t="s">
        <v>23</v>
      </c>
    </row>
    <row r="473" spans="1:11" x14ac:dyDescent="0.25">
      <c r="A473">
        <v>974</v>
      </c>
      <c r="B473" t="s">
        <v>1741</v>
      </c>
      <c r="C473" t="s">
        <v>1768</v>
      </c>
      <c r="D473">
        <v>100</v>
      </c>
      <c r="E473">
        <v>84.111111111111114</v>
      </c>
      <c r="F473">
        <v>100</v>
      </c>
      <c r="G473">
        <v>83</v>
      </c>
      <c r="H473">
        <v>60</v>
      </c>
      <c r="I473">
        <v>79.366666666666674</v>
      </c>
      <c r="J473">
        <v>85</v>
      </c>
      <c r="K473" t="s">
        <v>23</v>
      </c>
    </row>
    <row r="474" spans="1:11" x14ac:dyDescent="0.25">
      <c r="A474">
        <v>328</v>
      </c>
      <c r="B474" t="s">
        <v>2347</v>
      </c>
      <c r="C474" t="s">
        <v>94</v>
      </c>
      <c r="D474">
        <v>100</v>
      </c>
      <c r="E474">
        <v>88.444444444444443</v>
      </c>
      <c r="F474">
        <v>100</v>
      </c>
      <c r="G474">
        <v>70</v>
      </c>
      <c r="H474">
        <v>70</v>
      </c>
      <c r="I474">
        <v>80.266666666666666</v>
      </c>
      <c r="J474">
        <v>85</v>
      </c>
      <c r="K474" t="s">
        <v>23</v>
      </c>
    </row>
    <row r="475" spans="1:11" x14ac:dyDescent="0.25">
      <c r="A475">
        <v>217</v>
      </c>
      <c r="B475" t="s">
        <v>117</v>
      </c>
      <c r="C475" t="s">
        <v>161</v>
      </c>
      <c r="D475">
        <v>100</v>
      </c>
      <c r="E475">
        <v>84.222222222222229</v>
      </c>
      <c r="F475">
        <v>83</v>
      </c>
      <c r="G475">
        <v>100</v>
      </c>
      <c r="H475">
        <v>60</v>
      </c>
      <c r="I475">
        <v>79.383333333333326</v>
      </c>
      <c r="J475">
        <v>85</v>
      </c>
      <c r="K475" t="s">
        <v>23</v>
      </c>
    </row>
    <row r="476" spans="1:11" x14ac:dyDescent="0.25">
      <c r="A476">
        <v>398</v>
      </c>
      <c r="B476" t="s">
        <v>2074</v>
      </c>
      <c r="C476" t="s">
        <v>2143</v>
      </c>
      <c r="D476">
        <v>100</v>
      </c>
      <c r="E476">
        <v>79.111111111111114</v>
      </c>
      <c r="F476">
        <v>93</v>
      </c>
      <c r="G476">
        <v>70</v>
      </c>
      <c r="H476">
        <v>80</v>
      </c>
      <c r="I476">
        <v>80.616666666666674</v>
      </c>
      <c r="J476">
        <v>85</v>
      </c>
      <c r="K476" t="s">
        <v>23</v>
      </c>
    </row>
    <row r="477" spans="1:11" x14ac:dyDescent="0.25">
      <c r="A477">
        <v>904</v>
      </c>
      <c r="B477" t="s">
        <v>2283</v>
      </c>
      <c r="C477" t="s">
        <v>3277</v>
      </c>
      <c r="D477">
        <v>100</v>
      </c>
      <c r="E477">
        <v>91</v>
      </c>
      <c r="F477">
        <v>100</v>
      </c>
      <c r="G477">
        <v>50</v>
      </c>
      <c r="H477">
        <v>80</v>
      </c>
      <c r="I477">
        <v>79.150000000000006</v>
      </c>
      <c r="J477">
        <v>84</v>
      </c>
      <c r="K477" t="s">
        <v>23</v>
      </c>
    </row>
    <row r="478" spans="1:11" x14ac:dyDescent="0.25">
      <c r="A478">
        <v>505</v>
      </c>
      <c r="B478" t="s">
        <v>2253</v>
      </c>
      <c r="C478" t="s">
        <v>2524</v>
      </c>
      <c r="D478">
        <v>100</v>
      </c>
      <c r="E478">
        <v>68.444444444444443</v>
      </c>
      <c r="F478">
        <v>100</v>
      </c>
      <c r="G478">
        <v>83</v>
      </c>
      <c r="H478">
        <v>65</v>
      </c>
      <c r="I478">
        <v>78.766666666666666</v>
      </c>
      <c r="J478">
        <v>84</v>
      </c>
      <c r="K478" t="s">
        <v>23</v>
      </c>
    </row>
    <row r="479" spans="1:11" x14ac:dyDescent="0.25">
      <c r="A479">
        <v>247</v>
      </c>
      <c r="B479" t="s">
        <v>1762</v>
      </c>
      <c r="C479" t="s">
        <v>2064</v>
      </c>
      <c r="D479">
        <v>100</v>
      </c>
      <c r="E479">
        <v>72</v>
      </c>
      <c r="F479">
        <v>69</v>
      </c>
      <c r="G479">
        <v>93</v>
      </c>
      <c r="H479">
        <v>80</v>
      </c>
      <c r="I479">
        <v>79.3</v>
      </c>
      <c r="J479">
        <v>84</v>
      </c>
      <c r="K479" t="s">
        <v>23</v>
      </c>
    </row>
    <row r="480" spans="1:11" x14ac:dyDescent="0.25">
      <c r="A480">
        <v>794</v>
      </c>
      <c r="B480" t="s">
        <v>3278</v>
      </c>
      <c r="C480" t="s">
        <v>1946</v>
      </c>
      <c r="D480">
        <v>85.897435897435898</v>
      </c>
      <c r="E480">
        <v>43.555555555555557</v>
      </c>
      <c r="F480">
        <v>91</v>
      </c>
      <c r="G480">
        <v>83</v>
      </c>
      <c r="H480">
        <v>85</v>
      </c>
      <c r="I480">
        <v>79.783333333333331</v>
      </c>
      <c r="J480">
        <v>84</v>
      </c>
      <c r="K480" t="s">
        <v>23</v>
      </c>
    </row>
    <row r="481" spans="1:11" x14ac:dyDescent="0.25">
      <c r="A481">
        <v>421</v>
      </c>
      <c r="B481" t="s">
        <v>3053</v>
      </c>
      <c r="C481" t="s">
        <v>3279</v>
      </c>
      <c r="D481">
        <v>97.435897435897431</v>
      </c>
      <c r="E481">
        <v>65.777777777777771</v>
      </c>
      <c r="F481">
        <v>93</v>
      </c>
      <c r="G481">
        <v>70</v>
      </c>
      <c r="H481">
        <v>80</v>
      </c>
      <c r="I481">
        <v>78.616666666666674</v>
      </c>
      <c r="J481">
        <v>84</v>
      </c>
      <c r="K481" t="s">
        <v>23</v>
      </c>
    </row>
    <row r="482" spans="1:11" x14ac:dyDescent="0.25">
      <c r="A482">
        <v>301</v>
      </c>
      <c r="B482" t="s">
        <v>3100</v>
      </c>
      <c r="C482" t="s">
        <v>3280</v>
      </c>
      <c r="D482">
        <v>100</v>
      </c>
      <c r="E482">
        <v>60.666666666666664</v>
      </c>
      <c r="F482">
        <v>83</v>
      </c>
      <c r="G482">
        <v>93</v>
      </c>
      <c r="H482">
        <v>70</v>
      </c>
      <c r="I482">
        <v>77.599999999999994</v>
      </c>
      <c r="J482">
        <v>83</v>
      </c>
      <c r="K482" t="s">
        <v>23</v>
      </c>
    </row>
    <row r="483" spans="1:11" x14ac:dyDescent="0.25">
      <c r="A483">
        <v>785</v>
      </c>
      <c r="B483" t="s">
        <v>1758</v>
      </c>
      <c r="C483" t="s">
        <v>1723</v>
      </c>
      <c r="D483">
        <v>100</v>
      </c>
      <c r="E483">
        <v>86.111111111111114</v>
      </c>
      <c r="F483">
        <v>90</v>
      </c>
      <c r="G483">
        <v>83</v>
      </c>
      <c r="H483">
        <v>60</v>
      </c>
      <c r="I483">
        <v>77.166666666666657</v>
      </c>
      <c r="J483">
        <v>83</v>
      </c>
      <c r="K483" t="s">
        <v>23</v>
      </c>
    </row>
    <row r="484" spans="1:11" x14ac:dyDescent="0.25">
      <c r="A484">
        <v>426</v>
      </c>
      <c r="B484" t="s">
        <v>2196</v>
      </c>
      <c r="C484" t="s">
        <v>2288</v>
      </c>
      <c r="D484">
        <v>100</v>
      </c>
      <c r="E484">
        <v>62.666666666666664</v>
      </c>
      <c r="F484">
        <v>99</v>
      </c>
      <c r="G484">
        <v>70</v>
      </c>
      <c r="H484">
        <v>75</v>
      </c>
      <c r="I484">
        <v>77.900000000000006</v>
      </c>
      <c r="J484">
        <v>83</v>
      </c>
      <c r="K484" t="s">
        <v>23</v>
      </c>
    </row>
    <row r="485" spans="1:11" x14ac:dyDescent="0.25">
      <c r="A485">
        <v>596</v>
      </c>
      <c r="B485" t="s">
        <v>2978</v>
      </c>
      <c r="C485" t="s">
        <v>1973</v>
      </c>
      <c r="D485">
        <v>100</v>
      </c>
      <c r="E485">
        <v>79.444444444444443</v>
      </c>
      <c r="F485">
        <v>70</v>
      </c>
      <c r="G485">
        <v>93</v>
      </c>
      <c r="H485">
        <v>70</v>
      </c>
      <c r="I485">
        <v>77.166666666666657</v>
      </c>
      <c r="J485">
        <v>83</v>
      </c>
      <c r="K485" t="s">
        <v>23</v>
      </c>
    </row>
    <row r="486" spans="1:11" x14ac:dyDescent="0.25">
      <c r="A486">
        <v>90</v>
      </c>
      <c r="B486" t="s">
        <v>3281</v>
      </c>
      <c r="C486" t="s">
        <v>1704</v>
      </c>
      <c r="D486">
        <v>100</v>
      </c>
      <c r="E486">
        <v>85.666666666666671</v>
      </c>
      <c r="F486">
        <v>50</v>
      </c>
      <c r="G486">
        <v>83</v>
      </c>
      <c r="H486">
        <v>90</v>
      </c>
      <c r="I486">
        <v>77.599999999999994</v>
      </c>
      <c r="J486">
        <v>83</v>
      </c>
      <c r="K486" t="s">
        <v>23</v>
      </c>
    </row>
    <row r="487" spans="1:11" x14ac:dyDescent="0.25">
      <c r="A487">
        <v>516</v>
      </c>
      <c r="B487" t="s">
        <v>2997</v>
      </c>
      <c r="C487" t="s">
        <v>3282</v>
      </c>
      <c r="D487">
        <v>100</v>
      </c>
      <c r="E487">
        <v>80.888888888888886</v>
      </c>
      <c r="F487">
        <v>83</v>
      </c>
      <c r="G487">
        <v>83</v>
      </c>
      <c r="H487">
        <v>65</v>
      </c>
      <c r="I487">
        <v>76.383333333333326</v>
      </c>
      <c r="J487">
        <v>82</v>
      </c>
      <c r="K487" t="s">
        <v>18</v>
      </c>
    </row>
    <row r="488" spans="1:11" x14ac:dyDescent="0.25">
      <c r="A488">
        <v>552</v>
      </c>
      <c r="B488" t="s">
        <v>2082</v>
      </c>
      <c r="C488" t="s">
        <v>161</v>
      </c>
      <c r="D488">
        <v>100</v>
      </c>
      <c r="E488">
        <v>66.666666666666671</v>
      </c>
      <c r="F488">
        <v>70</v>
      </c>
      <c r="G488">
        <v>83</v>
      </c>
      <c r="H488">
        <v>80</v>
      </c>
      <c r="I488">
        <v>76.25</v>
      </c>
      <c r="J488">
        <v>82</v>
      </c>
      <c r="K488" t="s">
        <v>18</v>
      </c>
    </row>
    <row r="489" spans="1:11" x14ac:dyDescent="0.25">
      <c r="A489">
        <v>366</v>
      </c>
      <c r="B489" t="s">
        <v>2209</v>
      </c>
      <c r="C489" t="s">
        <v>1736</v>
      </c>
      <c r="D489">
        <v>100</v>
      </c>
      <c r="E489">
        <v>66.111111111111114</v>
      </c>
      <c r="F489">
        <v>67</v>
      </c>
      <c r="G489">
        <v>93</v>
      </c>
      <c r="H489">
        <v>70</v>
      </c>
      <c r="I489">
        <v>74.416666666666657</v>
      </c>
      <c r="J489">
        <v>81</v>
      </c>
      <c r="K489" t="s">
        <v>18</v>
      </c>
    </row>
    <row r="490" spans="1:11" x14ac:dyDescent="0.25">
      <c r="A490">
        <v>815</v>
      </c>
      <c r="B490" t="s">
        <v>2413</v>
      </c>
      <c r="C490" t="s">
        <v>2128</v>
      </c>
      <c r="D490">
        <v>100</v>
      </c>
      <c r="E490">
        <v>87.666666666666671</v>
      </c>
      <c r="F490">
        <v>91</v>
      </c>
      <c r="G490">
        <v>50</v>
      </c>
      <c r="H490">
        <v>75</v>
      </c>
      <c r="I490">
        <v>74.650000000000006</v>
      </c>
      <c r="J490">
        <v>81</v>
      </c>
      <c r="K490" t="s">
        <v>18</v>
      </c>
    </row>
    <row r="491" spans="1:11" x14ac:dyDescent="0.25">
      <c r="A491">
        <v>108</v>
      </c>
      <c r="B491" t="s">
        <v>125</v>
      </c>
      <c r="C491" t="s">
        <v>3164</v>
      </c>
      <c r="D491">
        <v>100</v>
      </c>
      <c r="E491">
        <v>82.222222222222229</v>
      </c>
      <c r="F491">
        <v>48</v>
      </c>
      <c r="G491">
        <v>83</v>
      </c>
      <c r="H491">
        <v>80</v>
      </c>
      <c r="I491">
        <v>73.083333333333343</v>
      </c>
      <c r="J491">
        <v>80</v>
      </c>
      <c r="K491" t="s">
        <v>18</v>
      </c>
    </row>
    <row r="492" spans="1:11" x14ac:dyDescent="0.25">
      <c r="A492">
        <v>298</v>
      </c>
      <c r="B492" t="s">
        <v>3283</v>
      </c>
      <c r="C492" t="s">
        <v>85</v>
      </c>
      <c r="D492">
        <v>100</v>
      </c>
      <c r="E492">
        <v>78.444444444444443</v>
      </c>
      <c r="F492">
        <v>50</v>
      </c>
      <c r="G492">
        <v>70</v>
      </c>
      <c r="H492">
        <v>85</v>
      </c>
      <c r="I492">
        <v>71.516666666666666</v>
      </c>
      <c r="J492">
        <v>79</v>
      </c>
      <c r="K492" t="s">
        <v>16</v>
      </c>
    </row>
    <row r="493" spans="1:11" x14ac:dyDescent="0.25">
      <c r="A493">
        <v>308</v>
      </c>
      <c r="B493" t="s">
        <v>2450</v>
      </c>
      <c r="C493" t="s">
        <v>1700</v>
      </c>
      <c r="D493">
        <v>100</v>
      </c>
      <c r="E493">
        <v>59.555555555555557</v>
      </c>
      <c r="F493">
        <v>91</v>
      </c>
      <c r="G493">
        <v>70</v>
      </c>
      <c r="H493">
        <v>65</v>
      </c>
      <c r="I493">
        <v>71.933333333333337</v>
      </c>
      <c r="J493">
        <v>79</v>
      </c>
      <c r="K493" t="s">
        <v>16</v>
      </c>
    </row>
    <row r="494" spans="1:11" x14ac:dyDescent="0.25">
      <c r="A494">
        <v>607</v>
      </c>
      <c r="B494" t="s">
        <v>3284</v>
      </c>
      <c r="C494" t="s">
        <v>2909</v>
      </c>
      <c r="D494">
        <v>100</v>
      </c>
      <c r="E494">
        <v>77.111111111111114</v>
      </c>
      <c r="F494">
        <v>83</v>
      </c>
      <c r="G494">
        <v>50</v>
      </c>
      <c r="H494">
        <v>75</v>
      </c>
      <c r="I494">
        <v>71.066666666666663</v>
      </c>
      <c r="J494">
        <v>78</v>
      </c>
      <c r="K494" t="s">
        <v>16</v>
      </c>
    </row>
    <row r="495" spans="1:11" x14ac:dyDescent="0.25">
      <c r="A495">
        <v>514</v>
      </c>
      <c r="B495" t="s">
        <v>1926</v>
      </c>
      <c r="C495" t="s">
        <v>77</v>
      </c>
      <c r="D495">
        <v>100</v>
      </c>
      <c r="E495">
        <v>71.333333333333329</v>
      </c>
      <c r="F495">
        <v>79</v>
      </c>
      <c r="G495">
        <v>50</v>
      </c>
      <c r="H495">
        <v>80</v>
      </c>
      <c r="I495">
        <v>70.95</v>
      </c>
      <c r="J495">
        <v>78</v>
      </c>
      <c r="K495" t="s">
        <v>16</v>
      </c>
    </row>
    <row r="496" spans="1:11" x14ac:dyDescent="0.25">
      <c r="A496">
        <v>820</v>
      </c>
      <c r="B496" t="s">
        <v>2428</v>
      </c>
      <c r="C496" t="s">
        <v>3061</v>
      </c>
      <c r="D496">
        <v>100</v>
      </c>
      <c r="E496">
        <v>74.666666666666671</v>
      </c>
      <c r="F496">
        <v>50</v>
      </c>
      <c r="G496">
        <v>83</v>
      </c>
      <c r="H496">
        <v>75</v>
      </c>
      <c r="I496">
        <v>70.7</v>
      </c>
      <c r="J496">
        <v>78</v>
      </c>
      <c r="K496" t="s">
        <v>16</v>
      </c>
    </row>
    <row r="497" spans="1:11" x14ac:dyDescent="0.25">
      <c r="A497">
        <v>220</v>
      </c>
      <c r="B497" t="s">
        <v>1748</v>
      </c>
      <c r="C497" t="s">
        <v>3285</v>
      </c>
      <c r="D497">
        <v>100</v>
      </c>
      <c r="E497">
        <v>81.777777777777771</v>
      </c>
      <c r="F497">
        <v>81</v>
      </c>
      <c r="G497">
        <v>83</v>
      </c>
      <c r="H497">
        <v>45</v>
      </c>
      <c r="I497">
        <v>69.016666666666666</v>
      </c>
      <c r="J497">
        <v>77</v>
      </c>
      <c r="K497" t="s">
        <v>16</v>
      </c>
    </row>
    <row r="498" spans="1:11" x14ac:dyDescent="0.25">
      <c r="A498">
        <v>65</v>
      </c>
      <c r="B498" t="s">
        <v>2549</v>
      </c>
      <c r="C498" t="s">
        <v>170</v>
      </c>
      <c r="D498">
        <v>83.333333333333329</v>
      </c>
      <c r="E498">
        <v>34.222222222222221</v>
      </c>
      <c r="F498">
        <v>81</v>
      </c>
      <c r="G498">
        <v>93</v>
      </c>
      <c r="H498">
        <v>65</v>
      </c>
      <c r="I498">
        <v>71.383333333333326</v>
      </c>
      <c r="J498">
        <v>77</v>
      </c>
      <c r="K498" t="s">
        <v>16</v>
      </c>
    </row>
    <row r="499" spans="1:11" x14ac:dyDescent="0.25">
      <c r="A499">
        <v>221</v>
      </c>
      <c r="B499" t="s">
        <v>2015</v>
      </c>
      <c r="C499" t="s">
        <v>1734</v>
      </c>
      <c r="D499">
        <v>91.025641025641022</v>
      </c>
      <c r="E499">
        <v>57.555555555555557</v>
      </c>
      <c r="F499">
        <v>46</v>
      </c>
      <c r="G499">
        <v>93</v>
      </c>
      <c r="H499">
        <v>75</v>
      </c>
      <c r="I499">
        <v>69.633333333333326</v>
      </c>
      <c r="J499">
        <v>77</v>
      </c>
      <c r="K499" t="s">
        <v>16</v>
      </c>
    </row>
    <row r="500" spans="1:11" x14ac:dyDescent="0.25">
      <c r="A500">
        <v>434</v>
      </c>
      <c r="B500" t="s">
        <v>2957</v>
      </c>
      <c r="C500" t="s">
        <v>126</v>
      </c>
      <c r="D500">
        <v>66.666666666666671</v>
      </c>
      <c r="E500">
        <v>26.666666666666668</v>
      </c>
      <c r="F500">
        <v>50</v>
      </c>
      <c r="G500">
        <v>93</v>
      </c>
      <c r="H500">
        <v>90</v>
      </c>
      <c r="I500">
        <v>71.25</v>
      </c>
      <c r="J500">
        <v>76</v>
      </c>
      <c r="K500" t="s">
        <v>26</v>
      </c>
    </row>
    <row r="501" spans="1:11" x14ac:dyDescent="0.25">
      <c r="A501">
        <v>526</v>
      </c>
      <c r="B501" t="s">
        <v>2184</v>
      </c>
      <c r="C501" t="s">
        <v>2296</v>
      </c>
      <c r="D501">
        <v>66.666666666666671</v>
      </c>
      <c r="E501">
        <v>7.333333333333333</v>
      </c>
      <c r="F501">
        <v>66</v>
      </c>
      <c r="G501">
        <v>100</v>
      </c>
      <c r="H501">
        <v>80</v>
      </c>
      <c r="I501">
        <v>70.599999999999994</v>
      </c>
      <c r="J501">
        <v>76</v>
      </c>
      <c r="K501" t="s">
        <v>26</v>
      </c>
    </row>
    <row r="502" spans="1:11" x14ac:dyDescent="0.25">
      <c r="A502">
        <v>613</v>
      </c>
      <c r="B502" t="s">
        <v>1720</v>
      </c>
      <c r="C502" t="s">
        <v>85</v>
      </c>
      <c r="D502">
        <v>69.230769230769226</v>
      </c>
      <c r="E502">
        <v>18.888888888888889</v>
      </c>
      <c r="F502">
        <v>48</v>
      </c>
      <c r="G502">
        <v>93</v>
      </c>
      <c r="H502">
        <v>90</v>
      </c>
      <c r="I502">
        <v>69.583333333333329</v>
      </c>
      <c r="J502">
        <v>75</v>
      </c>
      <c r="K502" t="s">
        <v>26</v>
      </c>
    </row>
    <row r="503" spans="1:11" x14ac:dyDescent="0.25">
      <c r="A503">
        <v>218</v>
      </c>
      <c r="B503" t="s">
        <v>1976</v>
      </c>
      <c r="C503" t="s">
        <v>2124</v>
      </c>
      <c r="D503">
        <v>100</v>
      </c>
      <c r="E503">
        <v>70.777777777777771</v>
      </c>
      <c r="F503">
        <v>81</v>
      </c>
      <c r="G503">
        <v>70</v>
      </c>
      <c r="H503">
        <v>50</v>
      </c>
      <c r="I503">
        <v>65.866666666666674</v>
      </c>
      <c r="J503">
        <v>74</v>
      </c>
      <c r="K503" t="s">
        <v>26</v>
      </c>
    </row>
    <row r="504" spans="1:11" x14ac:dyDescent="0.25">
      <c r="A504">
        <v>575</v>
      </c>
      <c r="B504" t="s">
        <v>2203</v>
      </c>
      <c r="C504" t="s">
        <v>1946</v>
      </c>
      <c r="D504">
        <v>93.589743589743591</v>
      </c>
      <c r="E504">
        <v>64.666666666666671</v>
      </c>
      <c r="F504">
        <v>50</v>
      </c>
      <c r="G504">
        <v>83</v>
      </c>
      <c r="H504">
        <v>50</v>
      </c>
      <c r="I504">
        <v>60.45</v>
      </c>
      <c r="J504">
        <v>70</v>
      </c>
      <c r="K504" t="s">
        <v>28</v>
      </c>
    </row>
    <row r="505" spans="1:11" x14ac:dyDescent="0.25">
      <c r="A505">
        <v>528</v>
      </c>
      <c r="B505" t="s">
        <v>2902</v>
      </c>
      <c r="C505" t="s">
        <v>3286</v>
      </c>
      <c r="D505">
        <v>69.230769230769226</v>
      </c>
      <c r="E505">
        <v>40.444444444444443</v>
      </c>
      <c r="F505">
        <v>93</v>
      </c>
      <c r="G505">
        <v>30</v>
      </c>
      <c r="H505">
        <v>75</v>
      </c>
      <c r="I505">
        <v>63.066666666666663</v>
      </c>
      <c r="J505">
        <v>69</v>
      </c>
      <c r="K505" t="s">
        <v>55</v>
      </c>
    </row>
    <row r="506" spans="1:11" x14ac:dyDescent="0.25">
      <c r="A506">
        <v>259</v>
      </c>
      <c r="B506" t="s">
        <v>2548</v>
      </c>
      <c r="C506" t="s">
        <v>3287</v>
      </c>
      <c r="D506">
        <v>100</v>
      </c>
      <c r="E506">
        <v>4.4444444444444446</v>
      </c>
      <c r="F506">
        <v>46</v>
      </c>
      <c r="H506">
        <v>65</v>
      </c>
      <c r="I506">
        <v>34.916666666666664</v>
      </c>
      <c r="J506">
        <v>45</v>
      </c>
      <c r="K506" t="s">
        <v>12</v>
      </c>
    </row>
    <row r="507" spans="1:11" x14ac:dyDescent="0.25">
      <c r="A507">
        <v>134</v>
      </c>
      <c r="B507" t="s">
        <v>2189</v>
      </c>
      <c r="C507" t="s">
        <v>126</v>
      </c>
      <c r="D507">
        <v>100</v>
      </c>
      <c r="E507">
        <v>100</v>
      </c>
      <c r="F507">
        <v>100</v>
      </c>
      <c r="G507">
        <v>93</v>
      </c>
      <c r="H507">
        <v>105</v>
      </c>
      <c r="I507">
        <v>100</v>
      </c>
      <c r="J507">
        <v>100</v>
      </c>
      <c r="K507" t="s">
        <v>9</v>
      </c>
    </row>
    <row r="508" spans="1:11" x14ac:dyDescent="0.25">
      <c r="A508">
        <v>170</v>
      </c>
      <c r="B508" t="s">
        <v>3103</v>
      </c>
      <c r="C508" t="s">
        <v>2966</v>
      </c>
      <c r="D508">
        <v>100</v>
      </c>
      <c r="E508">
        <v>100</v>
      </c>
      <c r="F508">
        <v>100</v>
      </c>
      <c r="G508">
        <v>93</v>
      </c>
      <c r="H508">
        <v>105</v>
      </c>
      <c r="I508">
        <v>100</v>
      </c>
      <c r="J508">
        <v>100</v>
      </c>
      <c r="K508" t="s">
        <v>9</v>
      </c>
    </row>
    <row r="509" spans="1:11" x14ac:dyDescent="0.25">
      <c r="A509">
        <v>684</v>
      </c>
      <c r="B509" t="s">
        <v>132</v>
      </c>
      <c r="C509" t="s">
        <v>3288</v>
      </c>
      <c r="D509">
        <v>100</v>
      </c>
      <c r="E509">
        <v>100</v>
      </c>
      <c r="F509">
        <v>100</v>
      </c>
      <c r="G509">
        <v>100</v>
      </c>
      <c r="H509">
        <v>105</v>
      </c>
      <c r="I509">
        <v>101.75</v>
      </c>
      <c r="J509">
        <v>100</v>
      </c>
      <c r="K509" t="s">
        <v>9</v>
      </c>
    </row>
    <row r="510" spans="1:11" x14ac:dyDescent="0.25">
      <c r="A510">
        <v>620</v>
      </c>
      <c r="B510" t="s">
        <v>130</v>
      </c>
      <c r="C510" t="s">
        <v>3289</v>
      </c>
      <c r="D510">
        <v>100</v>
      </c>
      <c r="E510">
        <v>99.444444444444443</v>
      </c>
      <c r="F510">
        <v>100</v>
      </c>
      <c r="G510">
        <v>100</v>
      </c>
      <c r="H510">
        <v>100</v>
      </c>
      <c r="I510">
        <v>99.916666666666657</v>
      </c>
      <c r="J510">
        <v>100</v>
      </c>
      <c r="K510" t="s">
        <v>9</v>
      </c>
    </row>
    <row r="511" spans="1:11" x14ac:dyDescent="0.25">
      <c r="A511">
        <v>422</v>
      </c>
      <c r="B511" t="s">
        <v>3290</v>
      </c>
      <c r="C511" t="s">
        <v>106</v>
      </c>
      <c r="D511">
        <v>100</v>
      </c>
      <c r="E511">
        <v>100</v>
      </c>
      <c r="F511">
        <v>100</v>
      </c>
      <c r="G511">
        <v>100</v>
      </c>
      <c r="H511">
        <v>105</v>
      </c>
      <c r="I511">
        <v>101.75</v>
      </c>
      <c r="J511">
        <v>100</v>
      </c>
      <c r="K511" t="s">
        <v>9</v>
      </c>
    </row>
    <row r="512" spans="1:11" x14ac:dyDescent="0.25">
      <c r="A512">
        <v>964</v>
      </c>
      <c r="B512" t="s">
        <v>2411</v>
      </c>
      <c r="C512" t="s">
        <v>2486</v>
      </c>
      <c r="D512">
        <v>96.15384615384616</v>
      </c>
      <c r="E512">
        <v>100</v>
      </c>
      <c r="F512">
        <v>100</v>
      </c>
      <c r="G512">
        <v>100</v>
      </c>
      <c r="H512">
        <v>95</v>
      </c>
      <c r="I512">
        <v>98.25</v>
      </c>
      <c r="J512">
        <v>99</v>
      </c>
      <c r="K512" t="s">
        <v>9</v>
      </c>
    </row>
    <row r="513" spans="1:11" x14ac:dyDescent="0.25">
      <c r="A513">
        <v>836</v>
      </c>
      <c r="B513" t="s">
        <v>2270</v>
      </c>
      <c r="C513" t="s">
        <v>2212</v>
      </c>
      <c r="D513">
        <v>92.307692307692307</v>
      </c>
      <c r="E513">
        <v>100</v>
      </c>
      <c r="F513">
        <v>100</v>
      </c>
      <c r="G513">
        <v>93</v>
      </c>
      <c r="H513">
        <v>100</v>
      </c>
      <c r="I513">
        <v>98.25</v>
      </c>
      <c r="J513">
        <v>99</v>
      </c>
      <c r="K513" t="s">
        <v>9</v>
      </c>
    </row>
    <row r="514" spans="1:11" x14ac:dyDescent="0.25">
      <c r="A514">
        <v>592</v>
      </c>
      <c r="B514" t="s">
        <v>2377</v>
      </c>
      <c r="C514" t="s">
        <v>2194</v>
      </c>
      <c r="D514">
        <v>100</v>
      </c>
      <c r="E514">
        <v>100</v>
      </c>
      <c r="F514">
        <v>92</v>
      </c>
      <c r="G514">
        <v>100</v>
      </c>
      <c r="H514">
        <v>100</v>
      </c>
      <c r="I514">
        <v>98</v>
      </c>
      <c r="J514">
        <v>99</v>
      </c>
      <c r="K514" t="s">
        <v>9</v>
      </c>
    </row>
    <row r="515" spans="1:11" x14ac:dyDescent="0.25">
      <c r="A515">
        <v>92</v>
      </c>
      <c r="B515" t="s">
        <v>3082</v>
      </c>
      <c r="C515" t="s">
        <v>135</v>
      </c>
      <c r="D515">
        <v>100</v>
      </c>
      <c r="E515">
        <v>100</v>
      </c>
      <c r="F515">
        <v>93</v>
      </c>
      <c r="G515">
        <v>100</v>
      </c>
      <c r="H515">
        <v>100</v>
      </c>
      <c r="I515">
        <v>98.25</v>
      </c>
      <c r="J515">
        <v>99</v>
      </c>
      <c r="K515" t="s">
        <v>9</v>
      </c>
    </row>
    <row r="516" spans="1:11" x14ac:dyDescent="0.25">
      <c r="A516">
        <v>117</v>
      </c>
      <c r="B516" t="s">
        <v>2482</v>
      </c>
      <c r="C516" t="s">
        <v>2076</v>
      </c>
      <c r="D516">
        <v>100</v>
      </c>
      <c r="E516">
        <v>100</v>
      </c>
      <c r="F516">
        <v>100</v>
      </c>
      <c r="G516">
        <v>93</v>
      </c>
      <c r="H516">
        <v>95</v>
      </c>
      <c r="I516">
        <v>96.5</v>
      </c>
      <c r="J516">
        <v>97</v>
      </c>
      <c r="K516" t="s">
        <v>9</v>
      </c>
    </row>
    <row r="517" spans="1:11" x14ac:dyDescent="0.25">
      <c r="A517">
        <v>162</v>
      </c>
      <c r="B517" t="s">
        <v>2104</v>
      </c>
      <c r="C517" t="s">
        <v>3004</v>
      </c>
      <c r="D517">
        <v>100</v>
      </c>
      <c r="E517">
        <v>100</v>
      </c>
      <c r="F517">
        <v>93</v>
      </c>
      <c r="G517">
        <v>100</v>
      </c>
      <c r="H517">
        <v>95</v>
      </c>
      <c r="I517">
        <v>96.5</v>
      </c>
      <c r="J517">
        <v>97</v>
      </c>
      <c r="K517" t="s">
        <v>9</v>
      </c>
    </row>
    <row r="518" spans="1:11" x14ac:dyDescent="0.25">
      <c r="A518">
        <v>363</v>
      </c>
      <c r="B518" t="s">
        <v>2061</v>
      </c>
      <c r="C518" t="s">
        <v>2295</v>
      </c>
      <c r="D518">
        <v>100</v>
      </c>
      <c r="E518">
        <v>100</v>
      </c>
      <c r="F518">
        <v>93</v>
      </c>
      <c r="G518">
        <v>93</v>
      </c>
      <c r="H518">
        <v>100</v>
      </c>
      <c r="I518">
        <v>96.5</v>
      </c>
      <c r="J518">
        <v>97</v>
      </c>
      <c r="K518" t="s">
        <v>9</v>
      </c>
    </row>
    <row r="519" spans="1:11" x14ac:dyDescent="0.25">
      <c r="A519">
        <v>47</v>
      </c>
      <c r="B519" t="s">
        <v>2466</v>
      </c>
      <c r="C519" t="s">
        <v>75</v>
      </c>
      <c r="D519">
        <v>100</v>
      </c>
      <c r="E519">
        <v>88</v>
      </c>
      <c r="F519">
        <v>93</v>
      </c>
      <c r="G519">
        <v>100</v>
      </c>
      <c r="H519">
        <v>100</v>
      </c>
      <c r="I519">
        <v>96.45</v>
      </c>
      <c r="J519">
        <v>97</v>
      </c>
      <c r="K519" t="s">
        <v>9</v>
      </c>
    </row>
    <row r="520" spans="1:11" x14ac:dyDescent="0.25">
      <c r="A520">
        <v>810</v>
      </c>
      <c r="B520" t="s">
        <v>1921</v>
      </c>
      <c r="C520" t="s">
        <v>2124</v>
      </c>
      <c r="D520">
        <v>100</v>
      </c>
      <c r="E520">
        <v>100</v>
      </c>
      <c r="F520">
        <v>93</v>
      </c>
      <c r="G520">
        <v>93</v>
      </c>
      <c r="H520">
        <v>100</v>
      </c>
      <c r="I520">
        <v>96.5</v>
      </c>
      <c r="J520">
        <v>97</v>
      </c>
      <c r="K520" t="s">
        <v>9</v>
      </c>
    </row>
    <row r="521" spans="1:11" x14ac:dyDescent="0.25">
      <c r="A521">
        <v>254</v>
      </c>
      <c r="B521" t="s">
        <v>2244</v>
      </c>
      <c r="C521" t="s">
        <v>1965</v>
      </c>
      <c r="D521">
        <v>100</v>
      </c>
      <c r="E521">
        <v>92.666666666666671</v>
      </c>
      <c r="F521">
        <v>99</v>
      </c>
      <c r="G521">
        <v>100</v>
      </c>
      <c r="H521">
        <v>90</v>
      </c>
      <c r="I521">
        <v>95.149999999999991</v>
      </c>
      <c r="J521">
        <v>96</v>
      </c>
      <c r="K521" t="s">
        <v>9</v>
      </c>
    </row>
    <row r="522" spans="1:11" x14ac:dyDescent="0.25">
      <c r="A522">
        <v>949</v>
      </c>
      <c r="B522" t="s">
        <v>3145</v>
      </c>
      <c r="C522" t="s">
        <v>2941</v>
      </c>
      <c r="D522">
        <v>100</v>
      </c>
      <c r="E522">
        <v>100</v>
      </c>
      <c r="F522">
        <v>100</v>
      </c>
      <c r="G522">
        <v>93</v>
      </c>
      <c r="H522">
        <v>90</v>
      </c>
      <c r="I522">
        <v>94.75</v>
      </c>
      <c r="J522">
        <v>96</v>
      </c>
      <c r="K522" t="s">
        <v>9</v>
      </c>
    </row>
    <row r="523" spans="1:11" x14ac:dyDescent="0.25">
      <c r="A523">
        <v>639</v>
      </c>
      <c r="B523" t="s">
        <v>3065</v>
      </c>
      <c r="C523" t="s">
        <v>1950</v>
      </c>
      <c r="D523">
        <v>100</v>
      </c>
      <c r="E523">
        <v>100</v>
      </c>
      <c r="F523">
        <v>91</v>
      </c>
      <c r="G523">
        <v>100</v>
      </c>
      <c r="H523">
        <v>90</v>
      </c>
      <c r="I523">
        <v>94.25</v>
      </c>
      <c r="J523">
        <v>96</v>
      </c>
      <c r="K523" t="s">
        <v>9</v>
      </c>
    </row>
    <row r="524" spans="1:11" x14ac:dyDescent="0.25">
      <c r="A524">
        <v>625</v>
      </c>
      <c r="B524" t="s">
        <v>3118</v>
      </c>
      <c r="C524" t="s">
        <v>2194</v>
      </c>
      <c r="D524">
        <v>100</v>
      </c>
      <c r="E524">
        <v>96.666666666666671</v>
      </c>
      <c r="F524">
        <v>93</v>
      </c>
      <c r="G524">
        <v>100</v>
      </c>
      <c r="H524">
        <v>90</v>
      </c>
      <c r="I524">
        <v>94.25</v>
      </c>
      <c r="J524">
        <v>96</v>
      </c>
      <c r="K524" t="s">
        <v>9</v>
      </c>
    </row>
    <row r="525" spans="1:11" x14ac:dyDescent="0.25">
      <c r="A525">
        <v>75</v>
      </c>
      <c r="B525" t="s">
        <v>2527</v>
      </c>
      <c r="C525" t="s">
        <v>77</v>
      </c>
      <c r="D525">
        <v>100</v>
      </c>
      <c r="E525">
        <v>87.444444444444443</v>
      </c>
      <c r="F525">
        <v>93</v>
      </c>
      <c r="G525">
        <v>100</v>
      </c>
      <c r="H525">
        <v>95</v>
      </c>
      <c r="I525">
        <v>94.616666666666674</v>
      </c>
      <c r="J525">
        <v>96</v>
      </c>
      <c r="K525" t="s">
        <v>9</v>
      </c>
    </row>
    <row r="526" spans="1:11" x14ac:dyDescent="0.25">
      <c r="A526">
        <v>689</v>
      </c>
      <c r="B526" t="s">
        <v>2227</v>
      </c>
      <c r="C526" t="s">
        <v>3112</v>
      </c>
      <c r="D526">
        <v>100</v>
      </c>
      <c r="E526">
        <v>100</v>
      </c>
      <c r="F526">
        <v>93</v>
      </c>
      <c r="G526">
        <v>93</v>
      </c>
      <c r="H526">
        <v>95</v>
      </c>
      <c r="I526">
        <v>94.75</v>
      </c>
      <c r="J526">
        <v>96</v>
      </c>
      <c r="K526" t="s">
        <v>9</v>
      </c>
    </row>
    <row r="527" spans="1:11" x14ac:dyDescent="0.25">
      <c r="A527">
        <v>565</v>
      </c>
      <c r="B527" t="s">
        <v>1833</v>
      </c>
      <c r="C527" t="s">
        <v>2473</v>
      </c>
      <c r="D527">
        <v>87.179487179487182</v>
      </c>
      <c r="E527">
        <v>99.444444444444443</v>
      </c>
      <c r="F527">
        <v>100</v>
      </c>
      <c r="G527">
        <v>93</v>
      </c>
      <c r="H527">
        <v>90</v>
      </c>
      <c r="I527">
        <v>94.666666666666657</v>
      </c>
      <c r="J527">
        <v>96</v>
      </c>
      <c r="K527" t="s">
        <v>9</v>
      </c>
    </row>
    <row r="528" spans="1:11" x14ac:dyDescent="0.25">
      <c r="A528">
        <v>832</v>
      </c>
      <c r="B528" t="s">
        <v>2035</v>
      </c>
      <c r="C528" t="s">
        <v>1740</v>
      </c>
      <c r="D528">
        <v>100</v>
      </c>
      <c r="E528">
        <v>100</v>
      </c>
      <c r="F528">
        <v>92</v>
      </c>
      <c r="G528">
        <v>93</v>
      </c>
      <c r="H528">
        <v>90</v>
      </c>
      <c r="I528">
        <v>92.75</v>
      </c>
      <c r="J528">
        <v>95</v>
      </c>
      <c r="K528" t="s">
        <v>9</v>
      </c>
    </row>
    <row r="529" spans="1:11" x14ac:dyDescent="0.25">
      <c r="A529">
        <v>822</v>
      </c>
      <c r="B529" t="s">
        <v>1953</v>
      </c>
      <c r="C529" t="s">
        <v>1967</v>
      </c>
      <c r="D529">
        <v>100</v>
      </c>
      <c r="E529">
        <v>95.555555555555557</v>
      </c>
      <c r="F529">
        <v>99</v>
      </c>
      <c r="G529">
        <v>93</v>
      </c>
      <c r="H529">
        <v>90</v>
      </c>
      <c r="I529">
        <v>93.833333333333329</v>
      </c>
      <c r="J529">
        <v>95</v>
      </c>
      <c r="K529" t="s">
        <v>9</v>
      </c>
    </row>
    <row r="530" spans="1:11" x14ac:dyDescent="0.25">
      <c r="A530">
        <v>48</v>
      </c>
      <c r="B530" t="s">
        <v>2515</v>
      </c>
      <c r="C530" t="s">
        <v>1920</v>
      </c>
      <c r="D530">
        <v>100</v>
      </c>
      <c r="E530">
        <v>96.333333333333329</v>
      </c>
      <c r="F530">
        <v>92</v>
      </c>
      <c r="G530">
        <v>93</v>
      </c>
      <c r="H530">
        <v>95</v>
      </c>
      <c r="I530">
        <v>93.95</v>
      </c>
      <c r="J530">
        <v>95</v>
      </c>
      <c r="K530" t="s">
        <v>9</v>
      </c>
    </row>
    <row r="531" spans="1:11" x14ac:dyDescent="0.25">
      <c r="A531">
        <v>687</v>
      </c>
      <c r="B531" t="s">
        <v>3291</v>
      </c>
      <c r="C531" t="s">
        <v>1775</v>
      </c>
      <c r="D531">
        <v>97.435897435897431</v>
      </c>
      <c r="E531">
        <v>100</v>
      </c>
      <c r="F531">
        <v>93</v>
      </c>
      <c r="G531">
        <v>100</v>
      </c>
      <c r="H531">
        <v>85</v>
      </c>
      <c r="I531">
        <v>93</v>
      </c>
      <c r="J531">
        <v>95</v>
      </c>
      <c r="K531" t="s">
        <v>9</v>
      </c>
    </row>
    <row r="532" spans="1:11" x14ac:dyDescent="0.25">
      <c r="A532">
        <v>750</v>
      </c>
      <c r="B532" t="s">
        <v>2341</v>
      </c>
      <c r="C532" t="s">
        <v>2212</v>
      </c>
      <c r="D532">
        <v>100</v>
      </c>
      <c r="E532">
        <v>94.444444444444443</v>
      </c>
      <c r="F532">
        <v>100</v>
      </c>
      <c r="G532">
        <v>100</v>
      </c>
      <c r="H532">
        <v>85</v>
      </c>
      <c r="I532">
        <v>93.916666666666657</v>
      </c>
      <c r="J532">
        <v>95</v>
      </c>
      <c r="K532" t="s">
        <v>9</v>
      </c>
    </row>
    <row r="533" spans="1:11" x14ac:dyDescent="0.25">
      <c r="A533">
        <v>401</v>
      </c>
      <c r="B533" t="s">
        <v>2011</v>
      </c>
      <c r="C533" t="s">
        <v>104</v>
      </c>
      <c r="D533">
        <v>100</v>
      </c>
      <c r="E533">
        <v>86.666666666666671</v>
      </c>
      <c r="F533">
        <v>83</v>
      </c>
      <c r="G533">
        <v>93</v>
      </c>
      <c r="H533">
        <v>105</v>
      </c>
      <c r="I533">
        <v>93.75</v>
      </c>
      <c r="J533">
        <v>95</v>
      </c>
      <c r="K533" t="s">
        <v>9</v>
      </c>
    </row>
    <row r="534" spans="1:11" x14ac:dyDescent="0.25">
      <c r="A534">
        <v>129</v>
      </c>
      <c r="B534" t="s">
        <v>2504</v>
      </c>
      <c r="C534" t="s">
        <v>2008</v>
      </c>
      <c r="D534">
        <v>100</v>
      </c>
      <c r="E534">
        <v>96.333333333333329</v>
      </c>
      <c r="F534">
        <v>93</v>
      </c>
      <c r="G534">
        <v>83</v>
      </c>
      <c r="H534">
        <v>100</v>
      </c>
      <c r="I534">
        <v>93.45</v>
      </c>
      <c r="J534">
        <v>95</v>
      </c>
      <c r="K534" t="s">
        <v>9</v>
      </c>
    </row>
    <row r="535" spans="1:11" x14ac:dyDescent="0.25">
      <c r="A535">
        <v>634</v>
      </c>
      <c r="B535" t="s">
        <v>2068</v>
      </c>
      <c r="C535" t="s">
        <v>2103</v>
      </c>
      <c r="D535">
        <v>100</v>
      </c>
      <c r="E535">
        <v>99.444444444444443</v>
      </c>
      <c r="F535">
        <v>82</v>
      </c>
      <c r="G535">
        <v>100</v>
      </c>
      <c r="H535">
        <v>90</v>
      </c>
      <c r="I535">
        <v>91.916666666666657</v>
      </c>
      <c r="J535">
        <v>94</v>
      </c>
      <c r="K535" t="s">
        <v>9</v>
      </c>
    </row>
    <row r="536" spans="1:11" x14ac:dyDescent="0.25">
      <c r="A536">
        <v>260</v>
      </c>
      <c r="B536" t="s">
        <v>1713</v>
      </c>
      <c r="C536" t="s">
        <v>3292</v>
      </c>
      <c r="D536">
        <v>100</v>
      </c>
      <c r="E536">
        <v>83.666666666666671</v>
      </c>
      <c r="F536">
        <v>93</v>
      </c>
      <c r="G536">
        <v>83</v>
      </c>
      <c r="H536">
        <v>100</v>
      </c>
      <c r="I536">
        <v>91.55</v>
      </c>
      <c r="J536">
        <v>94</v>
      </c>
      <c r="K536" t="s">
        <v>9</v>
      </c>
    </row>
    <row r="537" spans="1:11" x14ac:dyDescent="0.25">
      <c r="A537">
        <v>1</v>
      </c>
      <c r="B537" t="s">
        <v>97</v>
      </c>
      <c r="C537" t="s">
        <v>1706</v>
      </c>
      <c r="D537">
        <v>100</v>
      </c>
      <c r="E537">
        <v>90.444444444444443</v>
      </c>
      <c r="F537">
        <v>92</v>
      </c>
      <c r="G537">
        <v>93</v>
      </c>
      <c r="H537">
        <v>90</v>
      </c>
      <c r="I537">
        <v>91.316666666666663</v>
      </c>
      <c r="J537">
        <v>93</v>
      </c>
      <c r="K537" t="s">
        <v>9</v>
      </c>
    </row>
    <row r="538" spans="1:11" x14ac:dyDescent="0.25">
      <c r="A538">
        <v>588</v>
      </c>
      <c r="B538" t="s">
        <v>2304</v>
      </c>
      <c r="C538" t="s">
        <v>2193</v>
      </c>
      <c r="D538">
        <v>100</v>
      </c>
      <c r="E538">
        <v>100</v>
      </c>
      <c r="F538">
        <v>92</v>
      </c>
      <c r="G538">
        <v>83</v>
      </c>
      <c r="H538">
        <v>90</v>
      </c>
      <c r="I538">
        <v>90.25</v>
      </c>
      <c r="J538">
        <v>93</v>
      </c>
      <c r="K538" t="s">
        <v>9</v>
      </c>
    </row>
    <row r="539" spans="1:11" x14ac:dyDescent="0.25">
      <c r="A539">
        <v>646</v>
      </c>
      <c r="B539" t="s">
        <v>1930</v>
      </c>
      <c r="C539" t="s">
        <v>2044</v>
      </c>
      <c r="D539">
        <v>100</v>
      </c>
      <c r="E539">
        <v>100</v>
      </c>
      <c r="F539">
        <v>99</v>
      </c>
      <c r="G539">
        <v>93</v>
      </c>
      <c r="H539">
        <v>80</v>
      </c>
      <c r="I539">
        <v>91</v>
      </c>
      <c r="J539">
        <v>93</v>
      </c>
      <c r="K539" t="s">
        <v>9</v>
      </c>
    </row>
    <row r="540" spans="1:11" x14ac:dyDescent="0.25">
      <c r="A540">
        <v>449</v>
      </c>
      <c r="B540" t="s">
        <v>2306</v>
      </c>
      <c r="C540" t="s">
        <v>2030</v>
      </c>
      <c r="D540">
        <v>98.717948717948715</v>
      </c>
      <c r="E540">
        <v>93.888888888888886</v>
      </c>
      <c r="F540">
        <v>81</v>
      </c>
      <c r="G540">
        <v>93</v>
      </c>
      <c r="H540">
        <v>90</v>
      </c>
      <c r="I540">
        <v>89.083333333333329</v>
      </c>
      <c r="J540">
        <v>92</v>
      </c>
      <c r="K540" t="s">
        <v>44</v>
      </c>
    </row>
    <row r="541" spans="1:11" x14ac:dyDescent="0.25">
      <c r="A541">
        <v>931</v>
      </c>
      <c r="B541" t="s">
        <v>2219</v>
      </c>
      <c r="C541" t="s">
        <v>3121</v>
      </c>
      <c r="D541">
        <v>100</v>
      </c>
      <c r="E541">
        <v>100</v>
      </c>
      <c r="F541">
        <v>83</v>
      </c>
      <c r="G541">
        <v>83</v>
      </c>
      <c r="H541">
        <v>95</v>
      </c>
      <c r="I541">
        <v>89.75</v>
      </c>
      <c r="J541">
        <v>92</v>
      </c>
      <c r="K541" t="s">
        <v>44</v>
      </c>
    </row>
    <row r="542" spans="1:11" x14ac:dyDescent="0.25">
      <c r="A542">
        <v>844</v>
      </c>
      <c r="B542" t="s">
        <v>2919</v>
      </c>
      <c r="C542" t="s">
        <v>2400</v>
      </c>
      <c r="D542">
        <v>100</v>
      </c>
      <c r="E542">
        <v>94.444444444444443</v>
      </c>
      <c r="F542">
        <v>90</v>
      </c>
      <c r="G542">
        <v>93</v>
      </c>
      <c r="H542">
        <v>85</v>
      </c>
      <c r="I542">
        <v>89.666666666666657</v>
      </c>
      <c r="J542">
        <v>92</v>
      </c>
      <c r="K542" t="s">
        <v>44</v>
      </c>
    </row>
    <row r="543" spans="1:11" x14ac:dyDescent="0.25">
      <c r="A543">
        <v>454</v>
      </c>
      <c r="B543" t="s">
        <v>2360</v>
      </c>
      <c r="C543" t="s">
        <v>2264</v>
      </c>
      <c r="D543">
        <v>100</v>
      </c>
      <c r="E543">
        <v>85.555555555555557</v>
      </c>
      <c r="F543">
        <v>91</v>
      </c>
      <c r="G543">
        <v>83</v>
      </c>
      <c r="H543">
        <v>90</v>
      </c>
      <c r="I543">
        <v>87.833333333333329</v>
      </c>
      <c r="J543">
        <v>91</v>
      </c>
      <c r="K543" t="s">
        <v>44</v>
      </c>
    </row>
    <row r="544" spans="1:11" x14ac:dyDescent="0.25">
      <c r="A544">
        <v>582</v>
      </c>
      <c r="B544" t="s">
        <v>2146</v>
      </c>
      <c r="C544" t="s">
        <v>2034</v>
      </c>
      <c r="D544">
        <v>92.307692307692307</v>
      </c>
      <c r="E544">
        <v>91.333333333333329</v>
      </c>
      <c r="F544">
        <v>81</v>
      </c>
      <c r="G544">
        <v>93</v>
      </c>
      <c r="H544">
        <v>90</v>
      </c>
      <c r="I544">
        <v>88.7</v>
      </c>
      <c r="J544">
        <v>91</v>
      </c>
      <c r="K544" t="s">
        <v>44</v>
      </c>
    </row>
    <row r="545" spans="1:11" x14ac:dyDescent="0.25">
      <c r="A545">
        <v>970</v>
      </c>
      <c r="B545" t="s">
        <v>2367</v>
      </c>
      <c r="C545" t="s">
        <v>118</v>
      </c>
      <c r="D545">
        <v>100</v>
      </c>
      <c r="E545">
        <v>97.555555555555557</v>
      </c>
      <c r="F545">
        <v>68</v>
      </c>
      <c r="G545">
        <v>93</v>
      </c>
      <c r="H545">
        <v>95</v>
      </c>
      <c r="I545">
        <v>88.133333333333326</v>
      </c>
      <c r="J545">
        <v>91</v>
      </c>
      <c r="K545" t="s">
        <v>44</v>
      </c>
    </row>
    <row r="546" spans="1:11" x14ac:dyDescent="0.25">
      <c r="A546">
        <v>747</v>
      </c>
      <c r="B546" t="s">
        <v>1865</v>
      </c>
      <c r="C546" t="s">
        <v>2112</v>
      </c>
      <c r="D546">
        <v>100</v>
      </c>
      <c r="E546">
        <v>100</v>
      </c>
      <c r="F546">
        <v>83</v>
      </c>
      <c r="G546">
        <v>83</v>
      </c>
      <c r="H546">
        <v>90</v>
      </c>
      <c r="I546">
        <v>88</v>
      </c>
      <c r="J546">
        <v>91</v>
      </c>
      <c r="K546" t="s">
        <v>44</v>
      </c>
    </row>
    <row r="547" spans="1:11" x14ac:dyDescent="0.25">
      <c r="A547">
        <v>488</v>
      </c>
      <c r="B547" t="s">
        <v>1838</v>
      </c>
      <c r="C547" t="s">
        <v>1729</v>
      </c>
      <c r="D547">
        <v>100</v>
      </c>
      <c r="E547">
        <v>97.777777777777771</v>
      </c>
      <c r="F547">
        <v>69</v>
      </c>
      <c r="G547">
        <v>100</v>
      </c>
      <c r="H547">
        <v>90</v>
      </c>
      <c r="I547">
        <v>88.416666666666657</v>
      </c>
      <c r="J547">
        <v>91</v>
      </c>
      <c r="K547" t="s">
        <v>44</v>
      </c>
    </row>
    <row r="548" spans="1:11" x14ac:dyDescent="0.25">
      <c r="A548">
        <v>983</v>
      </c>
      <c r="B548" t="s">
        <v>3026</v>
      </c>
      <c r="C548" t="s">
        <v>75</v>
      </c>
      <c r="D548">
        <v>100</v>
      </c>
      <c r="E548">
        <v>86.666666666666671</v>
      </c>
      <c r="F548">
        <v>81</v>
      </c>
      <c r="G548">
        <v>83</v>
      </c>
      <c r="H548">
        <v>95</v>
      </c>
      <c r="I548">
        <v>87.25</v>
      </c>
      <c r="J548">
        <v>90</v>
      </c>
      <c r="K548" t="s">
        <v>44</v>
      </c>
    </row>
    <row r="549" spans="1:11" x14ac:dyDescent="0.25">
      <c r="A549">
        <v>971</v>
      </c>
      <c r="B549" t="s">
        <v>3293</v>
      </c>
      <c r="C549" t="s">
        <v>2158</v>
      </c>
      <c r="D549">
        <v>100</v>
      </c>
      <c r="E549">
        <v>90.777777777777771</v>
      </c>
      <c r="F549">
        <v>100</v>
      </c>
      <c r="G549">
        <v>93</v>
      </c>
      <c r="H549">
        <v>70</v>
      </c>
      <c r="I549">
        <v>86.366666666666674</v>
      </c>
      <c r="J549">
        <v>90</v>
      </c>
      <c r="K549" t="s">
        <v>44</v>
      </c>
    </row>
    <row r="550" spans="1:11" x14ac:dyDescent="0.25">
      <c r="A550">
        <v>326</v>
      </c>
      <c r="B550" t="s">
        <v>2977</v>
      </c>
      <c r="C550" t="s">
        <v>2058</v>
      </c>
      <c r="D550">
        <v>100</v>
      </c>
      <c r="E550">
        <v>87.777777777777771</v>
      </c>
      <c r="F550">
        <v>92</v>
      </c>
      <c r="G550">
        <v>83</v>
      </c>
      <c r="H550">
        <v>85</v>
      </c>
      <c r="I550">
        <v>86.666666666666657</v>
      </c>
      <c r="J550">
        <v>90</v>
      </c>
      <c r="K550" t="s">
        <v>44</v>
      </c>
    </row>
    <row r="551" spans="1:11" x14ac:dyDescent="0.25">
      <c r="A551">
        <v>16</v>
      </c>
      <c r="B551" t="s">
        <v>1737</v>
      </c>
      <c r="C551" t="s">
        <v>167</v>
      </c>
      <c r="D551">
        <v>100</v>
      </c>
      <c r="E551">
        <v>98.888888888888886</v>
      </c>
      <c r="F551">
        <v>82</v>
      </c>
      <c r="G551">
        <v>93</v>
      </c>
      <c r="H551">
        <v>80</v>
      </c>
      <c r="I551">
        <v>86.583333333333329</v>
      </c>
      <c r="J551">
        <v>90</v>
      </c>
      <c r="K551" t="s">
        <v>44</v>
      </c>
    </row>
    <row r="552" spans="1:11" x14ac:dyDescent="0.25">
      <c r="A552">
        <v>105</v>
      </c>
      <c r="B552" t="s">
        <v>1859</v>
      </c>
      <c r="C552" t="s">
        <v>2365</v>
      </c>
      <c r="D552">
        <v>100</v>
      </c>
      <c r="E552">
        <v>97.777777777777771</v>
      </c>
      <c r="F552">
        <v>83</v>
      </c>
      <c r="G552">
        <v>93</v>
      </c>
      <c r="H552">
        <v>80</v>
      </c>
      <c r="I552">
        <v>86.666666666666657</v>
      </c>
      <c r="J552">
        <v>90</v>
      </c>
      <c r="K552" t="s">
        <v>44</v>
      </c>
    </row>
    <row r="553" spans="1:11" x14ac:dyDescent="0.25">
      <c r="A553">
        <v>320</v>
      </c>
      <c r="B553" t="s">
        <v>2338</v>
      </c>
      <c r="C553" t="s">
        <v>2400</v>
      </c>
      <c r="D553">
        <v>100</v>
      </c>
      <c r="E553">
        <v>96.666666666666671</v>
      </c>
      <c r="F553">
        <v>82</v>
      </c>
      <c r="G553">
        <v>83</v>
      </c>
      <c r="H553">
        <v>90</v>
      </c>
      <c r="I553">
        <v>87.25</v>
      </c>
      <c r="J553">
        <v>90</v>
      </c>
      <c r="K553" t="s">
        <v>44</v>
      </c>
    </row>
    <row r="554" spans="1:11" x14ac:dyDescent="0.25">
      <c r="A554">
        <v>585</v>
      </c>
      <c r="B554" t="s">
        <v>2328</v>
      </c>
      <c r="C554" t="s">
        <v>1933</v>
      </c>
      <c r="D554">
        <v>100</v>
      </c>
      <c r="E554">
        <v>97.777777777777771</v>
      </c>
      <c r="F554">
        <v>83</v>
      </c>
      <c r="G554">
        <v>93</v>
      </c>
      <c r="H554">
        <v>80</v>
      </c>
      <c r="I554">
        <v>86.666666666666657</v>
      </c>
      <c r="J554">
        <v>90</v>
      </c>
      <c r="K554" t="s">
        <v>44</v>
      </c>
    </row>
    <row r="555" spans="1:11" x14ac:dyDescent="0.25">
      <c r="A555">
        <v>349</v>
      </c>
      <c r="B555" t="s">
        <v>2177</v>
      </c>
      <c r="C555" t="s">
        <v>1946</v>
      </c>
      <c r="D555">
        <v>100</v>
      </c>
      <c r="E555">
        <v>97.222222222222229</v>
      </c>
      <c r="F555">
        <v>92</v>
      </c>
      <c r="G555">
        <v>83</v>
      </c>
      <c r="H555">
        <v>80</v>
      </c>
      <c r="I555">
        <v>86.333333333333343</v>
      </c>
      <c r="J555">
        <v>90</v>
      </c>
      <c r="K555" t="s">
        <v>44</v>
      </c>
    </row>
    <row r="556" spans="1:11" x14ac:dyDescent="0.25">
      <c r="A556">
        <v>83</v>
      </c>
      <c r="B556" t="s">
        <v>2286</v>
      </c>
      <c r="C556" t="s">
        <v>2176</v>
      </c>
      <c r="D556">
        <v>100</v>
      </c>
      <c r="E556">
        <v>97.777777777777771</v>
      </c>
      <c r="F556">
        <v>83</v>
      </c>
      <c r="G556">
        <v>93</v>
      </c>
      <c r="H556">
        <v>80</v>
      </c>
      <c r="I556">
        <v>86.666666666666657</v>
      </c>
      <c r="J556">
        <v>90</v>
      </c>
      <c r="K556" t="s">
        <v>44</v>
      </c>
    </row>
    <row r="557" spans="1:11" x14ac:dyDescent="0.25">
      <c r="A557">
        <v>157</v>
      </c>
      <c r="B557" t="s">
        <v>2868</v>
      </c>
      <c r="C557" t="s">
        <v>2979</v>
      </c>
      <c r="D557">
        <v>100</v>
      </c>
      <c r="E557">
        <v>94.444444444444443</v>
      </c>
      <c r="F557">
        <v>100</v>
      </c>
      <c r="G557">
        <v>83</v>
      </c>
      <c r="H557">
        <v>75</v>
      </c>
      <c r="I557">
        <v>86.166666666666657</v>
      </c>
      <c r="J557">
        <v>90</v>
      </c>
      <c r="K557" t="s">
        <v>44</v>
      </c>
    </row>
    <row r="558" spans="1:11" x14ac:dyDescent="0.25">
      <c r="A558">
        <v>849</v>
      </c>
      <c r="B558" t="s">
        <v>3294</v>
      </c>
      <c r="C558" t="s">
        <v>2853</v>
      </c>
      <c r="D558">
        <v>100</v>
      </c>
      <c r="E558">
        <v>100</v>
      </c>
      <c r="F558">
        <v>96</v>
      </c>
      <c r="G558">
        <v>83</v>
      </c>
      <c r="H558">
        <v>75</v>
      </c>
      <c r="I558">
        <v>86</v>
      </c>
      <c r="J558">
        <v>90</v>
      </c>
      <c r="K558" t="s">
        <v>44</v>
      </c>
    </row>
    <row r="559" spans="1:11" x14ac:dyDescent="0.25">
      <c r="A559">
        <v>555</v>
      </c>
      <c r="B559" t="s">
        <v>1765</v>
      </c>
      <c r="C559" t="s">
        <v>143</v>
      </c>
      <c r="D559">
        <v>100</v>
      </c>
      <c r="E559">
        <v>85.777777777777771</v>
      </c>
      <c r="F559">
        <v>83</v>
      </c>
      <c r="G559">
        <v>100</v>
      </c>
      <c r="H559">
        <v>75</v>
      </c>
      <c r="I559">
        <v>84.866666666666674</v>
      </c>
      <c r="J559">
        <v>89</v>
      </c>
      <c r="K559" t="s">
        <v>32</v>
      </c>
    </row>
    <row r="560" spans="1:11" x14ac:dyDescent="0.25">
      <c r="A560">
        <v>804</v>
      </c>
      <c r="B560" t="s">
        <v>1946</v>
      </c>
      <c r="C560" t="s">
        <v>2843</v>
      </c>
      <c r="D560">
        <v>97.435897435897431</v>
      </c>
      <c r="E560">
        <v>92.222222222222229</v>
      </c>
      <c r="F560">
        <v>83</v>
      </c>
      <c r="G560">
        <v>93</v>
      </c>
      <c r="H560">
        <v>80</v>
      </c>
      <c r="I560">
        <v>85.833333333333343</v>
      </c>
      <c r="J560">
        <v>89</v>
      </c>
      <c r="K560" t="s">
        <v>32</v>
      </c>
    </row>
    <row r="561" spans="1:11" x14ac:dyDescent="0.25">
      <c r="A561">
        <v>1004</v>
      </c>
      <c r="B561" t="s">
        <v>3142</v>
      </c>
      <c r="C561" t="s">
        <v>2402</v>
      </c>
      <c r="D561">
        <v>96.15384615384616</v>
      </c>
      <c r="E561">
        <v>83</v>
      </c>
      <c r="F561">
        <v>82</v>
      </c>
      <c r="G561">
        <v>93</v>
      </c>
      <c r="H561">
        <v>85</v>
      </c>
      <c r="I561">
        <v>85.95</v>
      </c>
      <c r="J561">
        <v>89</v>
      </c>
      <c r="K561" t="s">
        <v>32</v>
      </c>
    </row>
    <row r="562" spans="1:11" x14ac:dyDescent="0.25">
      <c r="A562">
        <v>206</v>
      </c>
      <c r="B562" t="s">
        <v>3068</v>
      </c>
      <c r="C562" t="s">
        <v>2366</v>
      </c>
      <c r="D562">
        <v>98.717948717948715</v>
      </c>
      <c r="E562">
        <v>94.111111111111114</v>
      </c>
      <c r="F562">
        <v>88</v>
      </c>
      <c r="G562">
        <v>93</v>
      </c>
      <c r="H562">
        <v>70</v>
      </c>
      <c r="I562">
        <v>83.866666666666674</v>
      </c>
      <c r="J562">
        <v>88</v>
      </c>
      <c r="K562" t="s">
        <v>32</v>
      </c>
    </row>
    <row r="563" spans="1:11" x14ac:dyDescent="0.25">
      <c r="A563">
        <v>430</v>
      </c>
      <c r="B563" t="s">
        <v>127</v>
      </c>
      <c r="C563" t="s">
        <v>3108</v>
      </c>
      <c r="D563">
        <v>100</v>
      </c>
      <c r="E563">
        <v>85.888888888888886</v>
      </c>
      <c r="F563">
        <v>70</v>
      </c>
      <c r="G563">
        <v>93</v>
      </c>
      <c r="H563">
        <v>85</v>
      </c>
      <c r="I563">
        <v>83.383333333333326</v>
      </c>
      <c r="J563">
        <v>88</v>
      </c>
      <c r="K563" t="s">
        <v>32</v>
      </c>
    </row>
    <row r="564" spans="1:11" x14ac:dyDescent="0.25">
      <c r="A564">
        <v>464</v>
      </c>
      <c r="B564" t="s">
        <v>2119</v>
      </c>
      <c r="C564" t="s">
        <v>1780</v>
      </c>
      <c r="D564">
        <v>100</v>
      </c>
      <c r="E564">
        <v>99.777777777777771</v>
      </c>
      <c r="F564">
        <v>69</v>
      </c>
      <c r="G564">
        <v>93</v>
      </c>
      <c r="H564">
        <v>80</v>
      </c>
      <c r="I564">
        <v>83.466666666666669</v>
      </c>
      <c r="J564">
        <v>88</v>
      </c>
      <c r="K564" t="s">
        <v>32</v>
      </c>
    </row>
    <row r="565" spans="1:11" x14ac:dyDescent="0.25">
      <c r="A565">
        <v>886</v>
      </c>
      <c r="B565" t="s">
        <v>2136</v>
      </c>
      <c r="C565" t="s">
        <v>79</v>
      </c>
      <c r="D565">
        <v>100</v>
      </c>
      <c r="E565">
        <v>92.444444444444443</v>
      </c>
      <c r="F565">
        <v>68</v>
      </c>
      <c r="G565">
        <v>93</v>
      </c>
      <c r="H565">
        <v>80</v>
      </c>
      <c r="I565">
        <v>82.116666666666674</v>
      </c>
      <c r="J565">
        <v>87</v>
      </c>
      <c r="K565" t="s">
        <v>32</v>
      </c>
    </row>
    <row r="566" spans="1:11" x14ac:dyDescent="0.25">
      <c r="A566">
        <v>857</v>
      </c>
      <c r="B566" t="s">
        <v>3295</v>
      </c>
      <c r="C566" t="s">
        <v>1766</v>
      </c>
      <c r="D566">
        <v>97.435897435897431</v>
      </c>
      <c r="E566">
        <v>95.222222222222229</v>
      </c>
      <c r="F566">
        <v>82</v>
      </c>
      <c r="G566">
        <v>93</v>
      </c>
      <c r="H566">
        <v>70</v>
      </c>
      <c r="I566">
        <v>82.533333333333331</v>
      </c>
      <c r="J566">
        <v>87</v>
      </c>
      <c r="K566" t="s">
        <v>32</v>
      </c>
    </row>
    <row r="567" spans="1:11" x14ac:dyDescent="0.25">
      <c r="A567">
        <v>713</v>
      </c>
      <c r="B567" t="s">
        <v>2039</v>
      </c>
      <c r="C567" t="s">
        <v>1758</v>
      </c>
      <c r="D567">
        <v>97.435897435897431</v>
      </c>
      <c r="E567">
        <v>96.333333333333329</v>
      </c>
      <c r="F567">
        <v>92</v>
      </c>
      <c r="G567">
        <v>50</v>
      </c>
      <c r="H567">
        <v>95</v>
      </c>
      <c r="I567">
        <v>83.2</v>
      </c>
      <c r="J567">
        <v>87</v>
      </c>
      <c r="K567" t="s">
        <v>32</v>
      </c>
    </row>
    <row r="568" spans="1:11" x14ac:dyDescent="0.25">
      <c r="A568">
        <v>76</v>
      </c>
      <c r="B568" t="s">
        <v>2470</v>
      </c>
      <c r="C568" t="s">
        <v>3296</v>
      </c>
      <c r="D568">
        <v>100</v>
      </c>
      <c r="E568">
        <v>81.222222222222229</v>
      </c>
      <c r="F568">
        <v>82</v>
      </c>
      <c r="G568">
        <v>83</v>
      </c>
      <c r="H568">
        <v>85</v>
      </c>
      <c r="I568">
        <v>83.183333333333337</v>
      </c>
      <c r="J568">
        <v>87</v>
      </c>
      <c r="K568" t="s">
        <v>32</v>
      </c>
    </row>
    <row r="569" spans="1:11" x14ac:dyDescent="0.25">
      <c r="A569">
        <v>667</v>
      </c>
      <c r="B569" t="s">
        <v>2940</v>
      </c>
      <c r="C569" t="s">
        <v>2181</v>
      </c>
      <c r="D569">
        <v>100</v>
      </c>
      <c r="E569">
        <v>99.444444444444443</v>
      </c>
      <c r="F569">
        <v>93</v>
      </c>
      <c r="G569">
        <v>100</v>
      </c>
      <c r="H569">
        <v>50</v>
      </c>
      <c r="I569">
        <v>80.666666666666657</v>
      </c>
      <c r="J569">
        <v>86</v>
      </c>
      <c r="K569" t="s">
        <v>23</v>
      </c>
    </row>
    <row r="570" spans="1:11" x14ac:dyDescent="0.25">
      <c r="A570">
        <v>374</v>
      </c>
      <c r="B570" t="s">
        <v>2534</v>
      </c>
      <c r="C570" t="s">
        <v>104</v>
      </c>
      <c r="D570">
        <v>100</v>
      </c>
      <c r="E570">
        <v>86.333333333333329</v>
      </c>
      <c r="F570">
        <v>70</v>
      </c>
      <c r="G570">
        <v>83</v>
      </c>
      <c r="H570">
        <v>85</v>
      </c>
      <c r="I570">
        <v>80.95</v>
      </c>
      <c r="J570">
        <v>86</v>
      </c>
      <c r="K570" t="s">
        <v>23</v>
      </c>
    </row>
    <row r="571" spans="1:11" x14ac:dyDescent="0.25">
      <c r="A571">
        <v>185</v>
      </c>
      <c r="B571" t="s">
        <v>156</v>
      </c>
      <c r="C571" t="s">
        <v>1818</v>
      </c>
      <c r="D571">
        <v>100</v>
      </c>
      <c r="E571">
        <v>93</v>
      </c>
      <c r="F571">
        <v>50</v>
      </c>
      <c r="G571">
        <v>83</v>
      </c>
      <c r="H571">
        <v>95</v>
      </c>
      <c r="I571">
        <v>80.45</v>
      </c>
      <c r="J571">
        <v>85</v>
      </c>
      <c r="K571" t="s">
        <v>23</v>
      </c>
    </row>
    <row r="572" spans="1:11" x14ac:dyDescent="0.25">
      <c r="A572">
        <v>264</v>
      </c>
      <c r="B572" t="s">
        <v>1730</v>
      </c>
      <c r="C572" t="s">
        <v>161</v>
      </c>
      <c r="D572">
        <v>97.435897435897431</v>
      </c>
      <c r="E572">
        <v>74.111111111111114</v>
      </c>
      <c r="F572">
        <v>70</v>
      </c>
      <c r="G572">
        <v>83</v>
      </c>
      <c r="H572">
        <v>85</v>
      </c>
      <c r="I572">
        <v>79.11666666666666</v>
      </c>
      <c r="J572">
        <v>84</v>
      </c>
      <c r="K572" t="s">
        <v>23</v>
      </c>
    </row>
    <row r="573" spans="1:11" x14ac:dyDescent="0.25">
      <c r="A573">
        <v>215</v>
      </c>
      <c r="B573" t="s">
        <v>2054</v>
      </c>
      <c r="C573" t="s">
        <v>1698</v>
      </c>
      <c r="D573">
        <v>100</v>
      </c>
      <c r="E573">
        <v>82.666666666666671</v>
      </c>
      <c r="F573">
        <v>50</v>
      </c>
      <c r="G573">
        <v>83</v>
      </c>
      <c r="H573">
        <v>95</v>
      </c>
      <c r="I573">
        <v>78.900000000000006</v>
      </c>
      <c r="J573">
        <v>84</v>
      </c>
      <c r="K573" t="s">
        <v>23</v>
      </c>
    </row>
    <row r="574" spans="1:11" x14ac:dyDescent="0.25">
      <c r="A574">
        <v>475</v>
      </c>
      <c r="B574" t="s">
        <v>2022</v>
      </c>
      <c r="C574" t="s">
        <v>2861</v>
      </c>
      <c r="D574">
        <v>100</v>
      </c>
      <c r="E574">
        <v>71</v>
      </c>
      <c r="F574">
        <v>69</v>
      </c>
      <c r="G574">
        <v>70</v>
      </c>
      <c r="H574">
        <v>90</v>
      </c>
      <c r="I574">
        <v>76.899999999999991</v>
      </c>
      <c r="J574">
        <v>83</v>
      </c>
      <c r="K574" t="s">
        <v>23</v>
      </c>
    </row>
    <row r="575" spans="1:11" x14ac:dyDescent="0.25">
      <c r="A575">
        <v>452</v>
      </c>
      <c r="B575" t="s">
        <v>1908</v>
      </c>
      <c r="C575" t="s">
        <v>2191</v>
      </c>
      <c r="D575">
        <v>100</v>
      </c>
      <c r="E575">
        <v>96.333333333333329</v>
      </c>
      <c r="F575">
        <v>70</v>
      </c>
      <c r="G575">
        <v>83</v>
      </c>
      <c r="H575">
        <v>70</v>
      </c>
      <c r="I575">
        <v>77.2</v>
      </c>
      <c r="J575">
        <v>83</v>
      </c>
      <c r="K575" t="s">
        <v>23</v>
      </c>
    </row>
    <row r="576" spans="1:11" x14ac:dyDescent="0.25">
      <c r="A576">
        <v>1002</v>
      </c>
      <c r="B576" t="s">
        <v>3297</v>
      </c>
      <c r="C576" t="s">
        <v>2555</v>
      </c>
      <c r="D576">
        <v>96.15384615384616</v>
      </c>
      <c r="E576">
        <v>82.666666666666671</v>
      </c>
      <c r="F576">
        <v>66</v>
      </c>
      <c r="G576">
        <v>83</v>
      </c>
      <c r="H576">
        <v>75</v>
      </c>
      <c r="I576">
        <v>75.900000000000006</v>
      </c>
      <c r="J576">
        <v>82</v>
      </c>
      <c r="K576" t="s">
        <v>18</v>
      </c>
    </row>
    <row r="577" spans="1:11" x14ac:dyDescent="0.25">
      <c r="A577">
        <v>939</v>
      </c>
      <c r="B577" t="s">
        <v>2200</v>
      </c>
      <c r="C577" t="s">
        <v>2324</v>
      </c>
      <c r="D577">
        <v>100</v>
      </c>
      <c r="E577">
        <v>90.555555555555557</v>
      </c>
      <c r="F577">
        <v>50</v>
      </c>
      <c r="G577">
        <v>83</v>
      </c>
      <c r="H577">
        <v>80</v>
      </c>
      <c r="I577">
        <v>74.833333333333343</v>
      </c>
      <c r="J577">
        <v>81</v>
      </c>
      <c r="K577" t="s">
        <v>18</v>
      </c>
    </row>
    <row r="578" spans="1:11" x14ac:dyDescent="0.25">
      <c r="A578">
        <v>38</v>
      </c>
      <c r="B578" t="s">
        <v>2294</v>
      </c>
      <c r="C578" t="s">
        <v>2053</v>
      </c>
      <c r="D578">
        <v>100</v>
      </c>
      <c r="E578">
        <v>91.666666666666671</v>
      </c>
      <c r="F578">
        <v>50</v>
      </c>
      <c r="G578">
        <v>83</v>
      </c>
      <c r="H578">
        <v>80</v>
      </c>
      <c r="I578">
        <v>75</v>
      </c>
      <c r="J578">
        <v>81</v>
      </c>
      <c r="K578" t="s">
        <v>18</v>
      </c>
    </row>
    <row r="579" spans="1:11" x14ac:dyDescent="0.25">
      <c r="A579">
        <v>459</v>
      </c>
      <c r="B579" t="s">
        <v>164</v>
      </c>
      <c r="C579" t="s">
        <v>2124</v>
      </c>
      <c r="D579">
        <v>100</v>
      </c>
      <c r="E579">
        <v>100</v>
      </c>
      <c r="F579">
        <v>92</v>
      </c>
      <c r="G579">
        <v>83</v>
      </c>
      <c r="H579">
        <v>45</v>
      </c>
      <c r="I579">
        <v>74.5</v>
      </c>
      <c r="J579">
        <v>81</v>
      </c>
      <c r="K579" t="s">
        <v>18</v>
      </c>
    </row>
    <row r="580" spans="1:11" x14ac:dyDescent="0.25">
      <c r="A580">
        <v>825</v>
      </c>
      <c r="B580" t="s">
        <v>2876</v>
      </c>
      <c r="C580" t="s">
        <v>2047</v>
      </c>
      <c r="D580">
        <v>100</v>
      </c>
      <c r="E580">
        <v>88.777777777777771</v>
      </c>
      <c r="F580">
        <v>50</v>
      </c>
      <c r="G580">
        <v>70</v>
      </c>
      <c r="H580">
        <v>85</v>
      </c>
      <c r="I580">
        <v>73.066666666666663</v>
      </c>
      <c r="J580">
        <v>80</v>
      </c>
      <c r="K580" t="s">
        <v>18</v>
      </c>
    </row>
    <row r="581" spans="1:11" x14ac:dyDescent="0.25">
      <c r="A581">
        <v>359</v>
      </c>
      <c r="B581" t="s">
        <v>2277</v>
      </c>
      <c r="C581" t="s">
        <v>3298</v>
      </c>
      <c r="D581">
        <v>100</v>
      </c>
      <c r="E581">
        <v>96.333333333333329</v>
      </c>
      <c r="F581">
        <v>50</v>
      </c>
      <c r="G581">
        <v>83</v>
      </c>
      <c r="H581">
        <v>75</v>
      </c>
      <c r="I581">
        <v>73.95</v>
      </c>
      <c r="J581">
        <v>80</v>
      </c>
      <c r="K581" t="s">
        <v>18</v>
      </c>
    </row>
    <row r="582" spans="1:11" x14ac:dyDescent="0.25">
      <c r="A582">
        <v>604</v>
      </c>
      <c r="B582" t="s">
        <v>2045</v>
      </c>
      <c r="C582" t="s">
        <v>94</v>
      </c>
      <c r="D582">
        <v>100</v>
      </c>
      <c r="E582">
        <v>81.888888888888886</v>
      </c>
      <c r="F582">
        <v>81</v>
      </c>
      <c r="G582">
        <v>93</v>
      </c>
      <c r="H582">
        <v>45</v>
      </c>
      <c r="I582">
        <v>71.533333333333331</v>
      </c>
      <c r="J582">
        <v>79</v>
      </c>
      <c r="K582" t="s">
        <v>16</v>
      </c>
    </row>
    <row r="583" spans="1:11" x14ac:dyDescent="0.25">
      <c r="A583">
        <v>4</v>
      </c>
      <c r="B583" t="s">
        <v>2037</v>
      </c>
      <c r="C583" t="s">
        <v>3299</v>
      </c>
      <c r="D583">
        <v>100</v>
      </c>
      <c r="E583">
        <v>42.888888888888886</v>
      </c>
      <c r="F583">
        <v>89</v>
      </c>
      <c r="G583">
        <v>83</v>
      </c>
      <c r="H583">
        <v>55</v>
      </c>
      <c r="I583">
        <v>68.683333333333337</v>
      </c>
      <c r="J583">
        <v>77</v>
      </c>
      <c r="K583" t="s">
        <v>16</v>
      </c>
    </row>
    <row r="584" spans="1:11" x14ac:dyDescent="0.25">
      <c r="A584">
        <v>591</v>
      </c>
      <c r="B584" t="s">
        <v>3300</v>
      </c>
      <c r="C584" t="s">
        <v>2898</v>
      </c>
      <c r="D584">
        <v>82.051282051282058</v>
      </c>
      <c r="E584">
        <v>80.444444444444443</v>
      </c>
      <c r="F584">
        <v>70</v>
      </c>
      <c r="G584">
        <v>83</v>
      </c>
      <c r="H584">
        <v>55</v>
      </c>
      <c r="I584">
        <v>69.566666666666663</v>
      </c>
      <c r="J584">
        <v>76</v>
      </c>
      <c r="K584" t="s">
        <v>26</v>
      </c>
    </row>
    <row r="585" spans="1:11" x14ac:dyDescent="0.25">
      <c r="A585">
        <v>911</v>
      </c>
      <c r="B585" t="s">
        <v>115</v>
      </c>
      <c r="C585" t="s">
        <v>2405</v>
      </c>
      <c r="D585">
        <v>97.435897435897431</v>
      </c>
      <c r="E585">
        <v>91.333333333333329</v>
      </c>
      <c r="F585">
        <v>30</v>
      </c>
      <c r="G585">
        <v>83</v>
      </c>
      <c r="H585">
        <v>70</v>
      </c>
      <c r="I585">
        <v>66.45</v>
      </c>
      <c r="J585">
        <v>75</v>
      </c>
      <c r="K585" t="s">
        <v>26</v>
      </c>
    </row>
    <row r="586" spans="1:11" x14ac:dyDescent="0.25">
      <c r="A586">
        <v>181</v>
      </c>
      <c r="B586" t="s">
        <v>2006</v>
      </c>
      <c r="C586" t="s">
        <v>3116</v>
      </c>
      <c r="D586">
        <v>100</v>
      </c>
      <c r="E586">
        <v>92.444444444444443</v>
      </c>
      <c r="F586">
        <v>50</v>
      </c>
      <c r="G586">
        <v>50</v>
      </c>
      <c r="H586">
        <v>80</v>
      </c>
      <c r="I586">
        <v>66.866666666666674</v>
      </c>
      <c r="J586">
        <v>75</v>
      </c>
      <c r="K586" t="s">
        <v>26</v>
      </c>
    </row>
    <row r="587" spans="1:11" x14ac:dyDescent="0.25">
      <c r="A587">
        <v>79</v>
      </c>
      <c r="B587" t="s">
        <v>2204</v>
      </c>
      <c r="C587" t="s">
        <v>145</v>
      </c>
      <c r="D587">
        <v>100</v>
      </c>
      <c r="E587">
        <v>91.111111111111114</v>
      </c>
      <c r="F587">
        <v>68</v>
      </c>
      <c r="G587">
        <v>50</v>
      </c>
      <c r="H587">
        <v>65</v>
      </c>
      <c r="I587">
        <v>65.916666666666657</v>
      </c>
      <c r="J587">
        <v>74</v>
      </c>
      <c r="K587" t="s">
        <v>26</v>
      </c>
    </row>
    <row r="588" spans="1:11" x14ac:dyDescent="0.25">
      <c r="A588">
        <v>913</v>
      </c>
      <c r="B588" t="s">
        <v>144</v>
      </c>
      <c r="C588" t="s">
        <v>2036</v>
      </c>
      <c r="D588">
        <v>100</v>
      </c>
      <c r="E588">
        <v>65.444444444444443</v>
      </c>
      <c r="F588">
        <v>67</v>
      </c>
      <c r="G588">
        <v>83</v>
      </c>
      <c r="H588">
        <v>45</v>
      </c>
      <c r="I588">
        <v>63.066666666666663</v>
      </c>
      <c r="J588">
        <v>72</v>
      </c>
      <c r="K588" t="s">
        <v>28</v>
      </c>
    </row>
    <row r="589" spans="1:11" x14ac:dyDescent="0.25">
      <c r="A589">
        <v>629</v>
      </c>
      <c r="B589" t="s">
        <v>1718</v>
      </c>
      <c r="C589" t="s">
        <v>170</v>
      </c>
      <c r="D589">
        <v>76.92307692307692</v>
      </c>
      <c r="E589">
        <v>39</v>
      </c>
      <c r="F589">
        <v>70</v>
      </c>
      <c r="G589">
        <v>83</v>
      </c>
      <c r="H589">
        <v>60</v>
      </c>
      <c r="I589">
        <v>65.099999999999994</v>
      </c>
      <c r="J589">
        <v>72</v>
      </c>
      <c r="K589" t="s">
        <v>28</v>
      </c>
    </row>
    <row r="590" spans="1:11" x14ac:dyDescent="0.25">
      <c r="A590">
        <v>288</v>
      </c>
      <c r="B590" t="s">
        <v>1793</v>
      </c>
      <c r="C590" t="s">
        <v>1850</v>
      </c>
      <c r="D590">
        <v>88.461538461538467</v>
      </c>
      <c r="E590">
        <v>70.555555555555557</v>
      </c>
      <c r="F590">
        <v>28</v>
      </c>
      <c r="G590">
        <v>93</v>
      </c>
      <c r="H590">
        <v>60</v>
      </c>
      <c r="I590">
        <v>61.833333333333336</v>
      </c>
      <c r="J590">
        <v>70</v>
      </c>
      <c r="K590" t="s">
        <v>28</v>
      </c>
    </row>
    <row r="591" spans="1:11" x14ac:dyDescent="0.25">
      <c r="A591">
        <v>319</v>
      </c>
      <c r="B591" t="s">
        <v>117</v>
      </c>
      <c r="C591" t="s">
        <v>2293</v>
      </c>
      <c r="D591">
        <v>100</v>
      </c>
      <c r="E591">
        <v>83</v>
      </c>
      <c r="F591">
        <v>69</v>
      </c>
      <c r="G591">
        <v>50</v>
      </c>
      <c r="H591">
        <v>45</v>
      </c>
      <c r="I591">
        <v>57.95</v>
      </c>
      <c r="J591">
        <v>68</v>
      </c>
      <c r="K591" t="s">
        <v>55</v>
      </c>
    </row>
    <row r="592" spans="1:11" x14ac:dyDescent="0.25">
      <c r="A592">
        <v>174</v>
      </c>
      <c r="B592" t="s">
        <v>2239</v>
      </c>
      <c r="C592" t="s">
        <v>104</v>
      </c>
      <c r="D592">
        <v>97.435897435897431</v>
      </c>
      <c r="E592">
        <v>63</v>
      </c>
      <c r="F592">
        <v>88</v>
      </c>
      <c r="G592" t="s">
        <v>20</v>
      </c>
      <c r="H592">
        <v>70</v>
      </c>
      <c r="I592">
        <v>55.95</v>
      </c>
      <c r="J592">
        <v>66</v>
      </c>
      <c r="K592" t="s">
        <v>55</v>
      </c>
    </row>
    <row r="593" spans="1:11" x14ac:dyDescent="0.25">
      <c r="A593">
        <v>609</v>
      </c>
      <c r="B593" t="s">
        <v>2307</v>
      </c>
      <c r="C593" t="s">
        <v>2207</v>
      </c>
      <c r="D593">
        <v>100</v>
      </c>
      <c r="E593">
        <v>93</v>
      </c>
      <c r="F593">
        <v>94</v>
      </c>
      <c r="G593">
        <v>91</v>
      </c>
      <c r="H593">
        <v>100</v>
      </c>
      <c r="I593">
        <v>95.2</v>
      </c>
      <c r="J593">
        <v>96</v>
      </c>
      <c r="K593" t="s">
        <v>9</v>
      </c>
    </row>
    <row r="594" spans="1:11" x14ac:dyDescent="0.25">
      <c r="A594">
        <v>717</v>
      </c>
      <c r="B594" t="s">
        <v>2556</v>
      </c>
      <c r="C594" t="s">
        <v>2508</v>
      </c>
      <c r="D594">
        <v>100</v>
      </c>
      <c r="E594">
        <v>80</v>
      </c>
      <c r="F594">
        <v>98</v>
      </c>
      <c r="G594">
        <v>100</v>
      </c>
      <c r="H594">
        <v>90</v>
      </c>
      <c r="I594">
        <v>93</v>
      </c>
      <c r="J594">
        <v>95</v>
      </c>
      <c r="K594" t="s">
        <v>9</v>
      </c>
    </row>
    <row r="595" spans="1:11" x14ac:dyDescent="0.25">
      <c r="A595">
        <v>284</v>
      </c>
      <c r="B595" t="s">
        <v>2862</v>
      </c>
      <c r="C595" t="s">
        <v>3104</v>
      </c>
      <c r="D595">
        <v>100</v>
      </c>
      <c r="E595">
        <v>92</v>
      </c>
      <c r="F595">
        <v>96</v>
      </c>
      <c r="G595">
        <v>96</v>
      </c>
      <c r="H595">
        <v>80</v>
      </c>
      <c r="I595">
        <v>89.8</v>
      </c>
      <c r="J595">
        <v>92</v>
      </c>
      <c r="K595" t="s">
        <v>44</v>
      </c>
    </row>
    <row r="596" spans="1:11" x14ac:dyDescent="0.25">
      <c r="A596">
        <v>512</v>
      </c>
      <c r="B596" t="s">
        <v>2948</v>
      </c>
      <c r="C596" t="s">
        <v>1834</v>
      </c>
      <c r="D596">
        <v>100</v>
      </c>
      <c r="E596">
        <v>97</v>
      </c>
      <c r="F596">
        <v>72</v>
      </c>
      <c r="G596">
        <v>100</v>
      </c>
      <c r="H596">
        <v>90</v>
      </c>
      <c r="I596">
        <v>89.05</v>
      </c>
      <c r="J596">
        <v>92</v>
      </c>
      <c r="K596" t="s">
        <v>44</v>
      </c>
    </row>
    <row r="597" spans="1:11" x14ac:dyDescent="0.25">
      <c r="A597">
        <v>851</v>
      </c>
      <c r="B597" t="s">
        <v>2087</v>
      </c>
      <c r="C597" t="s">
        <v>2092</v>
      </c>
      <c r="D597">
        <v>100</v>
      </c>
      <c r="E597">
        <v>90</v>
      </c>
      <c r="F597">
        <v>60</v>
      </c>
      <c r="G597">
        <v>96</v>
      </c>
      <c r="H597">
        <v>100</v>
      </c>
      <c r="I597">
        <v>87.5</v>
      </c>
      <c r="J597">
        <v>91</v>
      </c>
      <c r="K597" t="s">
        <v>44</v>
      </c>
    </row>
    <row r="598" spans="1:11" x14ac:dyDescent="0.25">
      <c r="A598">
        <v>70</v>
      </c>
      <c r="B598" t="s">
        <v>2921</v>
      </c>
      <c r="C598" t="s">
        <v>120</v>
      </c>
      <c r="D598">
        <v>100</v>
      </c>
      <c r="E598">
        <v>92.5</v>
      </c>
      <c r="F598">
        <v>95</v>
      </c>
      <c r="G598">
        <v>82</v>
      </c>
      <c r="H598">
        <v>85</v>
      </c>
      <c r="I598">
        <v>87.875</v>
      </c>
      <c r="J598">
        <v>91</v>
      </c>
      <c r="K598" t="s">
        <v>44</v>
      </c>
    </row>
    <row r="599" spans="1:11" x14ac:dyDescent="0.25">
      <c r="A599">
        <v>332</v>
      </c>
      <c r="B599" t="s">
        <v>1966</v>
      </c>
      <c r="C599" t="s">
        <v>1892</v>
      </c>
      <c r="D599">
        <v>100</v>
      </c>
      <c r="E599">
        <v>96</v>
      </c>
      <c r="F599">
        <v>72</v>
      </c>
      <c r="G599">
        <v>96</v>
      </c>
      <c r="H599">
        <v>85</v>
      </c>
      <c r="I599">
        <v>86.149999999999991</v>
      </c>
      <c r="J599">
        <v>90</v>
      </c>
      <c r="K599" t="s">
        <v>44</v>
      </c>
    </row>
    <row r="600" spans="1:11" x14ac:dyDescent="0.25">
      <c r="A600">
        <v>262</v>
      </c>
      <c r="B600" t="s">
        <v>1849</v>
      </c>
      <c r="C600" t="s">
        <v>3152</v>
      </c>
      <c r="D600">
        <v>100</v>
      </c>
      <c r="E600">
        <v>95</v>
      </c>
      <c r="F600">
        <v>92</v>
      </c>
      <c r="G600">
        <v>84</v>
      </c>
      <c r="H600">
        <v>80</v>
      </c>
      <c r="I600">
        <v>86.25</v>
      </c>
      <c r="J600">
        <v>90</v>
      </c>
      <c r="K600" t="s">
        <v>44</v>
      </c>
    </row>
    <row r="601" spans="1:11" x14ac:dyDescent="0.25">
      <c r="A601">
        <v>669</v>
      </c>
      <c r="B601" t="s">
        <v>2206</v>
      </c>
      <c r="C601" t="s">
        <v>2532</v>
      </c>
      <c r="D601">
        <v>100</v>
      </c>
      <c r="E601">
        <v>90</v>
      </c>
      <c r="F601">
        <v>70</v>
      </c>
      <c r="G601">
        <v>96</v>
      </c>
      <c r="H601">
        <v>85</v>
      </c>
      <c r="I601">
        <v>84.75</v>
      </c>
      <c r="J601">
        <v>89</v>
      </c>
      <c r="K601" t="s">
        <v>32</v>
      </c>
    </row>
    <row r="602" spans="1:11" x14ac:dyDescent="0.25">
      <c r="A602">
        <v>127</v>
      </c>
      <c r="B602" t="s">
        <v>2019</v>
      </c>
      <c r="C602" t="s">
        <v>2950</v>
      </c>
      <c r="D602">
        <v>100</v>
      </c>
      <c r="E602">
        <v>86</v>
      </c>
      <c r="F602">
        <v>82</v>
      </c>
      <c r="G602">
        <v>96</v>
      </c>
      <c r="H602">
        <v>80</v>
      </c>
      <c r="I602">
        <v>85.4</v>
      </c>
      <c r="J602">
        <v>89</v>
      </c>
      <c r="K602" t="s">
        <v>32</v>
      </c>
    </row>
    <row r="603" spans="1:11" x14ac:dyDescent="0.25">
      <c r="A603">
        <v>61</v>
      </c>
      <c r="B603" t="s">
        <v>2048</v>
      </c>
      <c r="C603" t="s">
        <v>112</v>
      </c>
      <c r="D603">
        <v>100</v>
      </c>
      <c r="E603">
        <v>97</v>
      </c>
      <c r="F603">
        <v>70</v>
      </c>
      <c r="G603">
        <v>84</v>
      </c>
      <c r="H603">
        <v>90</v>
      </c>
      <c r="I603">
        <v>84.55</v>
      </c>
      <c r="J603">
        <v>88</v>
      </c>
      <c r="K603" t="s">
        <v>32</v>
      </c>
    </row>
    <row r="604" spans="1:11" x14ac:dyDescent="0.25">
      <c r="A604">
        <v>948</v>
      </c>
      <c r="B604" t="s">
        <v>144</v>
      </c>
      <c r="C604" t="s">
        <v>3114</v>
      </c>
      <c r="D604">
        <v>100</v>
      </c>
      <c r="E604">
        <v>84</v>
      </c>
      <c r="F604">
        <v>96</v>
      </c>
      <c r="G604">
        <v>72</v>
      </c>
      <c r="H604">
        <v>80</v>
      </c>
      <c r="I604">
        <v>82.6</v>
      </c>
      <c r="J604">
        <v>87</v>
      </c>
      <c r="K604" t="s">
        <v>32</v>
      </c>
    </row>
    <row r="605" spans="1:11" x14ac:dyDescent="0.25">
      <c r="A605">
        <v>965</v>
      </c>
      <c r="B605" t="s">
        <v>117</v>
      </c>
      <c r="C605" t="s">
        <v>2042</v>
      </c>
      <c r="D605">
        <v>100</v>
      </c>
      <c r="E605">
        <v>80</v>
      </c>
      <c r="F605">
        <v>84</v>
      </c>
      <c r="G605">
        <v>84</v>
      </c>
      <c r="H605">
        <v>80</v>
      </c>
      <c r="I605">
        <v>82</v>
      </c>
      <c r="J605">
        <v>87</v>
      </c>
      <c r="K605" t="s">
        <v>32</v>
      </c>
    </row>
    <row r="606" spans="1:11" x14ac:dyDescent="0.25">
      <c r="A606">
        <v>379</v>
      </c>
      <c r="B606" t="s">
        <v>2461</v>
      </c>
      <c r="C606" t="s">
        <v>1903</v>
      </c>
      <c r="D606">
        <v>100</v>
      </c>
      <c r="E606">
        <v>78</v>
      </c>
      <c r="F606">
        <v>72</v>
      </c>
      <c r="G606">
        <v>96</v>
      </c>
      <c r="H606">
        <v>80</v>
      </c>
      <c r="I606">
        <v>81.7</v>
      </c>
      <c r="J606">
        <v>86</v>
      </c>
      <c r="K606" t="s">
        <v>23</v>
      </c>
    </row>
    <row r="607" spans="1:11" x14ac:dyDescent="0.25">
      <c r="A607">
        <v>499</v>
      </c>
      <c r="B607" t="s">
        <v>2834</v>
      </c>
      <c r="C607" t="s">
        <v>75</v>
      </c>
      <c r="D607">
        <v>100</v>
      </c>
      <c r="E607">
        <v>82</v>
      </c>
      <c r="F607">
        <v>60</v>
      </c>
      <c r="G607">
        <v>94</v>
      </c>
      <c r="H607">
        <v>85</v>
      </c>
      <c r="I607">
        <v>80.55</v>
      </c>
      <c r="J607">
        <v>85</v>
      </c>
      <c r="K607" t="s">
        <v>23</v>
      </c>
    </row>
    <row r="608" spans="1:11" x14ac:dyDescent="0.25">
      <c r="A608">
        <v>270</v>
      </c>
      <c r="B608" t="s">
        <v>2316</v>
      </c>
      <c r="C608" t="s">
        <v>2931</v>
      </c>
      <c r="D608">
        <v>100</v>
      </c>
      <c r="E608">
        <v>97</v>
      </c>
      <c r="F608">
        <v>60</v>
      </c>
      <c r="G608">
        <v>84</v>
      </c>
      <c r="H608">
        <v>85</v>
      </c>
      <c r="I608">
        <v>80.3</v>
      </c>
      <c r="J608">
        <v>85</v>
      </c>
      <c r="K608" t="s">
        <v>23</v>
      </c>
    </row>
    <row r="609" spans="1:11" x14ac:dyDescent="0.25">
      <c r="A609">
        <v>33</v>
      </c>
      <c r="B609" t="s">
        <v>1763</v>
      </c>
      <c r="C609" t="s">
        <v>1759</v>
      </c>
      <c r="D609">
        <v>100</v>
      </c>
      <c r="E609">
        <v>82.5</v>
      </c>
      <c r="F609">
        <v>82</v>
      </c>
      <c r="G609">
        <v>84</v>
      </c>
      <c r="H609">
        <v>75</v>
      </c>
      <c r="I609">
        <v>80.125</v>
      </c>
      <c r="J609">
        <v>85</v>
      </c>
      <c r="K609" t="s">
        <v>23</v>
      </c>
    </row>
    <row r="610" spans="1:11" x14ac:dyDescent="0.25">
      <c r="A610">
        <v>680</v>
      </c>
      <c r="B610" t="s">
        <v>3301</v>
      </c>
      <c r="C610" t="s">
        <v>83</v>
      </c>
      <c r="D610">
        <v>100</v>
      </c>
      <c r="E610">
        <v>92</v>
      </c>
      <c r="F610">
        <v>72</v>
      </c>
      <c r="G610">
        <v>72</v>
      </c>
      <c r="H610">
        <v>85</v>
      </c>
      <c r="I610">
        <v>79.55</v>
      </c>
      <c r="J610">
        <v>85</v>
      </c>
      <c r="K610" t="s">
        <v>23</v>
      </c>
    </row>
    <row r="611" spans="1:11" x14ac:dyDescent="0.25">
      <c r="A611">
        <v>561</v>
      </c>
      <c r="B611" t="s">
        <v>2947</v>
      </c>
      <c r="C611" t="s">
        <v>2995</v>
      </c>
      <c r="D611">
        <v>100</v>
      </c>
      <c r="E611">
        <v>76</v>
      </c>
      <c r="F611">
        <v>72</v>
      </c>
      <c r="G611">
        <v>92</v>
      </c>
      <c r="H611">
        <v>80</v>
      </c>
      <c r="I611">
        <v>80.400000000000006</v>
      </c>
      <c r="J611">
        <v>85</v>
      </c>
      <c r="K611" t="s">
        <v>23</v>
      </c>
    </row>
    <row r="612" spans="1:11" x14ac:dyDescent="0.25">
      <c r="A612">
        <v>223</v>
      </c>
      <c r="B612" t="s">
        <v>78</v>
      </c>
      <c r="C612" t="s">
        <v>2847</v>
      </c>
      <c r="D612">
        <v>100</v>
      </c>
      <c r="E612">
        <v>88</v>
      </c>
      <c r="F612">
        <v>60</v>
      </c>
      <c r="G612">
        <v>96</v>
      </c>
      <c r="H612">
        <v>70</v>
      </c>
      <c r="I612">
        <v>76.7</v>
      </c>
      <c r="J612">
        <v>83</v>
      </c>
      <c r="K612" t="s">
        <v>23</v>
      </c>
    </row>
    <row r="613" spans="1:11" x14ac:dyDescent="0.25">
      <c r="A613">
        <v>675</v>
      </c>
      <c r="B613" t="s">
        <v>1979</v>
      </c>
      <c r="C613" t="s">
        <v>126</v>
      </c>
      <c r="D613">
        <v>100</v>
      </c>
      <c r="E613">
        <v>59</v>
      </c>
      <c r="F613">
        <v>70</v>
      </c>
      <c r="G613">
        <v>94</v>
      </c>
      <c r="H613">
        <v>75</v>
      </c>
      <c r="I613">
        <v>76.099999999999994</v>
      </c>
      <c r="J613">
        <v>82</v>
      </c>
      <c r="K613" t="s">
        <v>18</v>
      </c>
    </row>
    <row r="614" spans="1:11" x14ac:dyDescent="0.25">
      <c r="A614">
        <v>937</v>
      </c>
      <c r="B614" t="s">
        <v>3161</v>
      </c>
      <c r="C614" t="s">
        <v>1757</v>
      </c>
      <c r="D614">
        <v>100</v>
      </c>
      <c r="E614">
        <v>91</v>
      </c>
      <c r="F614">
        <v>59</v>
      </c>
      <c r="G614">
        <v>96</v>
      </c>
      <c r="H614">
        <v>65</v>
      </c>
      <c r="I614">
        <v>75.150000000000006</v>
      </c>
      <c r="J614">
        <v>81</v>
      </c>
      <c r="K614" t="s">
        <v>18</v>
      </c>
    </row>
    <row r="615" spans="1:11" x14ac:dyDescent="0.25">
      <c r="A615">
        <v>920</v>
      </c>
      <c r="B615" t="s">
        <v>136</v>
      </c>
      <c r="C615" t="s">
        <v>1818</v>
      </c>
      <c r="D615">
        <v>100</v>
      </c>
      <c r="E615">
        <v>85</v>
      </c>
      <c r="F615">
        <v>56</v>
      </c>
      <c r="G615">
        <v>94</v>
      </c>
      <c r="H615">
        <v>70</v>
      </c>
      <c r="I615">
        <v>74.75</v>
      </c>
      <c r="J615">
        <v>81</v>
      </c>
      <c r="K615" t="s">
        <v>18</v>
      </c>
    </row>
    <row r="616" spans="1:11" x14ac:dyDescent="0.25">
      <c r="A616">
        <v>545</v>
      </c>
      <c r="B616" t="s">
        <v>3302</v>
      </c>
      <c r="C616" t="s">
        <v>151</v>
      </c>
      <c r="D616">
        <v>100</v>
      </c>
      <c r="E616">
        <v>79</v>
      </c>
      <c r="F616">
        <v>82</v>
      </c>
      <c r="G616">
        <v>72</v>
      </c>
      <c r="H616">
        <v>70</v>
      </c>
      <c r="I616">
        <v>74.849999999999994</v>
      </c>
      <c r="J616">
        <v>81</v>
      </c>
      <c r="K616" t="s">
        <v>18</v>
      </c>
    </row>
    <row r="617" spans="1:11" x14ac:dyDescent="0.25">
      <c r="A617">
        <v>11</v>
      </c>
      <c r="B617" t="s">
        <v>2955</v>
      </c>
      <c r="C617" t="s">
        <v>3019</v>
      </c>
      <c r="D617">
        <v>100</v>
      </c>
      <c r="E617">
        <v>68.5</v>
      </c>
      <c r="F617">
        <v>68</v>
      </c>
      <c r="G617">
        <v>72</v>
      </c>
      <c r="H617">
        <v>85</v>
      </c>
      <c r="I617">
        <v>75.024999999999991</v>
      </c>
      <c r="J617">
        <v>81</v>
      </c>
      <c r="K617" t="s">
        <v>18</v>
      </c>
    </row>
    <row r="618" spans="1:11" x14ac:dyDescent="0.25">
      <c r="A618">
        <v>481</v>
      </c>
      <c r="B618" t="s">
        <v>1699</v>
      </c>
      <c r="C618" t="s">
        <v>3303</v>
      </c>
      <c r="D618">
        <v>100</v>
      </c>
      <c r="E618">
        <v>84.5</v>
      </c>
      <c r="F618">
        <v>70</v>
      </c>
      <c r="G618">
        <v>70</v>
      </c>
      <c r="H618">
        <v>75</v>
      </c>
      <c r="I618">
        <v>73.924999999999997</v>
      </c>
      <c r="J618">
        <v>80</v>
      </c>
      <c r="K618" t="s">
        <v>18</v>
      </c>
    </row>
    <row r="619" spans="1:11" x14ac:dyDescent="0.25">
      <c r="A619">
        <v>709</v>
      </c>
      <c r="B619" t="s">
        <v>2984</v>
      </c>
      <c r="C619" t="s">
        <v>85</v>
      </c>
      <c r="D619">
        <v>100</v>
      </c>
      <c r="E619">
        <v>64</v>
      </c>
      <c r="F619">
        <v>60</v>
      </c>
      <c r="G619">
        <v>91</v>
      </c>
      <c r="H619">
        <v>75</v>
      </c>
      <c r="I619">
        <v>73.599999999999994</v>
      </c>
      <c r="J619">
        <v>80</v>
      </c>
      <c r="K619" t="s">
        <v>18</v>
      </c>
    </row>
    <row r="620" spans="1:11" x14ac:dyDescent="0.25">
      <c r="A620">
        <v>535</v>
      </c>
      <c r="B620" t="s">
        <v>2927</v>
      </c>
      <c r="C620" t="s">
        <v>1694</v>
      </c>
      <c r="D620">
        <v>100</v>
      </c>
      <c r="E620">
        <v>71</v>
      </c>
      <c r="F620">
        <v>71</v>
      </c>
      <c r="G620">
        <v>78</v>
      </c>
      <c r="H620">
        <v>70</v>
      </c>
      <c r="I620">
        <v>72.400000000000006</v>
      </c>
      <c r="J620">
        <v>79</v>
      </c>
      <c r="K620" t="s">
        <v>16</v>
      </c>
    </row>
    <row r="621" spans="1:11" x14ac:dyDescent="0.25">
      <c r="A621">
        <v>840</v>
      </c>
      <c r="B621" t="s">
        <v>3069</v>
      </c>
      <c r="C621" t="s">
        <v>1738</v>
      </c>
      <c r="D621">
        <v>100</v>
      </c>
      <c r="E621">
        <v>74</v>
      </c>
      <c r="F621">
        <v>47</v>
      </c>
      <c r="G621">
        <v>70</v>
      </c>
      <c r="H621">
        <v>90</v>
      </c>
      <c r="I621">
        <v>71.849999999999994</v>
      </c>
      <c r="J621">
        <v>79</v>
      </c>
      <c r="K621" t="s">
        <v>16</v>
      </c>
    </row>
    <row r="622" spans="1:11" x14ac:dyDescent="0.25">
      <c r="A622">
        <v>518</v>
      </c>
      <c r="B622" t="s">
        <v>2970</v>
      </c>
      <c r="C622" t="s">
        <v>98</v>
      </c>
      <c r="D622">
        <v>100</v>
      </c>
      <c r="E622">
        <v>71</v>
      </c>
      <c r="F622">
        <v>58</v>
      </c>
      <c r="G622">
        <v>77</v>
      </c>
      <c r="H622">
        <v>80</v>
      </c>
      <c r="I622">
        <v>72.400000000000006</v>
      </c>
      <c r="J622">
        <v>79</v>
      </c>
      <c r="K622" t="s">
        <v>16</v>
      </c>
    </row>
    <row r="623" spans="1:11" x14ac:dyDescent="0.25">
      <c r="A623">
        <v>337</v>
      </c>
      <c r="B623" t="s">
        <v>1851</v>
      </c>
      <c r="C623" t="s">
        <v>102</v>
      </c>
      <c r="D623">
        <v>100</v>
      </c>
      <c r="E623">
        <v>74</v>
      </c>
      <c r="F623">
        <v>48</v>
      </c>
      <c r="G623">
        <v>96</v>
      </c>
      <c r="H623">
        <v>70</v>
      </c>
      <c r="I623">
        <v>71.599999999999994</v>
      </c>
      <c r="J623">
        <v>79</v>
      </c>
      <c r="K623" t="s">
        <v>16</v>
      </c>
    </row>
    <row r="624" spans="1:11" x14ac:dyDescent="0.25">
      <c r="A624">
        <v>740</v>
      </c>
      <c r="B624" t="s">
        <v>2403</v>
      </c>
      <c r="C624" t="s">
        <v>2005</v>
      </c>
      <c r="D624">
        <v>100</v>
      </c>
      <c r="E624">
        <v>71</v>
      </c>
      <c r="F624">
        <v>46</v>
      </c>
      <c r="G624">
        <v>97</v>
      </c>
      <c r="H624">
        <v>70</v>
      </c>
      <c r="I624">
        <v>70.900000000000006</v>
      </c>
      <c r="J624">
        <v>78</v>
      </c>
      <c r="K624" t="s">
        <v>16</v>
      </c>
    </row>
    <row r="625" spans="1:11" x14ac:dyDescent="0.25">
      <c r="A625">
        <v>96</v>
      </c>
      <c r="B625" t="s">
        <v>2456</v>
      </c>
      <c r="C625" t="s">
        <v>2934</v>
      </c>
      <c r="D625">
        <v>100</v>
      </c>
      <c r="E625">
        <v>74</v>
      </c>
      <c r="F625">
        <v>46</v>
      </c>
      <c r="G625">
        <v>82</v>
      </c>
      <c r="H625">
        <v>80</v>
      </c>
      <c r="I625">
        <v>71.099999999999994</v>
      </c>
      <c r="J625">
        <v>78</v>
      </c>
      <c r="K625" t="s">
        <v>16</v>
      </c>
    </row>
    <row r="626" spans="1:11" x14ac:dyDescent="0.25">
      <c r="A626">
        <v>910</v>
      </c>
      <c r="B626" t="s">
        <v>1777</v>
      </c>
      <c r="C626" t="s">
        <v>1818</v>
      </c>
      <c r="D626">
        <v>100</v>
      </c>
      <c r="E626">
        <v>75</v>
      </c>
      <c r="F626">
        <v>59</v>
      </c>
      <c r="G626">
        <v>83</v>
      </c>
      <c r="H626">
        <v>70</v>
      </c>
      <c r="I626">
        <v>71.25</v>
      </c>
      <c r="J626">
        <v>78</v>
      </c>
      <c r="K626" t="s">
        <v>16</v>
      </c>
    </row>
    <row r="627" spans="1:11" x14ac:dyDescent="0.25">
      <c r="A627">
        <v>457</v>
      </c>
      <c r="B627" t="s">
        <v>3304</v>
      </c>
      <c r="C627" t="s">
        <v>1845</v>
      </c>
      <c r="D627">
        <v>100</v>
      </c>
      <c r="E627">
        <v>65</v>
      </c>
      <c r="F627">
        <v>71</v>
      </c>
      <c r="G627">
        <v>56</v>
      </c>
      <c r="H627">
        <v>80</v>
      </c>
      <c r="I627">
        <v>69.5</v>
      </c>
      <c r="J627">
        <v>77</v>
      </c>
      <c r="K627" t="s">
        <v>16</v>
      </c>
    </row>
    <row r="628" spans="1:11" x14ac:dyDescent="0.25">
      <c r="A628">
        <v>811</v>
      </c>
      <c r="B628" t="s">
        <v>3105</v>
      </c>
      <c r="C628" t="s">
        <v>96</v>
      </c>
      <c r="D628">
        <v>100</v>
      </c>
      <c r="E628">
        <v>65</v>
      </c>
      <c r="F628">
        <v>56</v>
      </c>
      <c r="G628">
        <v>82</v>
      </c>
      <c r="H628">
        <v>70</v>
      </c>
      <c r="I628">
        <v>68.75</v>
      </c>
      <c r="J628">
        <v>77</v>
      </c>
      <c r="K628" t="s">
        <v>16</v>
      </c>
    </row>
    <row r="629" spans="1:11" x14ac:dyDescent="0.25">
      <c r="A629">
        <v>730</v>
      </c>
      <c r="B629" t="s">
        <v>2373</v>
      </c>
      <c r="C629" t="s">
        <v>1720</v>
      </c>
      <c r="D629">
        <v>100</v>
      </c>
      <c r="E629">
        <v>72</v>
      </c>
      <c r="F629">
        <v>60</v>
      </c>
      <c r="G629">
        <v>56</v>
      </c>
      <c r="H629">
        <v>85</v>
      </c>
      <c r="I629">
        <v>69.55</v>
      </c>
      <c r="J629">
        <v>77</v>
      </c>
      <c r="K629" t="s">
        <v>16</v>
      </c>
    </row>
    <row r="630" spans="1:11" x14ac:dyDescent="0.25">
      <c r="A630">
        <v>21</v>
      </c>
      <c r="B630" t="s">
        <v>1949</v>
      </c>
      <c r="C630" t="s">
        <v>1860</v>
      </c>
      <c r="D630">
        <v>100</v>
      </c>
      <c r="E630">
        <v>73</v>
      </c>
      <c r="F630">
        <v>84</v>
      </c>
      <c r="G630">
        <v>68</v>
      </c>
      <c r="H630">
        <v>55</v>
      </c>
      <c r="I630">
        <v>68.2</v>
      </c>
      <c r="J630">
        <v>76</v>
      </c>
      <c r="K630" t="s">
        <v>26</v>
      </c>
    </row>
    <row r="631" spans="1:11" x14ac:dyDescent="0.25">
      <c r="A631">
        <v>677</v>
      </c>
      <c r="B631" t="s">
        <v>1742</v>
      </c>
      <c r="C631" t="s">
        <v>1764</v>
      </c>
      <c r="D631">
        <v>100</v>
      </c>
      <c r="E631">
        <v>58</v>
      </c>
      <c r="F631">
        <v>68</v>
      </c>
      <c r="G631">
        <v>59</v>
      </c>
      <c r="H631">
        <v>75</v>
      </c>
      <c r="I631">
        <v>66.7</v>
      </c>
      <c r="J631">
        <v>75</v>
      </c>
      <c r="K631" t="s">
        <v>26</v>
      </c>
    </row>
    <row r="632" spans="1:11" x14ac:dyDescent="0.25">
      <c r="A632">
        <v>508</v>
      </c>
      <c r="B632" t="s">
        <v>2384</v>
      </c>
      <c r="C632" t="s">
        <v>1830</v>
      </c>
      <c r="D632">
        <v>100</v>
      </c>
      <c r="E632">
        <v>70</v>
      </c>
      <c r="F632">
        <v>84</v>
      </c>
      <c r="G632">
        <v>59</v>
      </c>
      <c r="H632">
        <v>60</v>
      </c>
      <c r="I632">
        <v>67.25</v>
      </c>
      <c r="J632">
        <v>75</v>
      </c>
      <c r="K632" t="s">
        <v>26</v>
      </c>
    </row>
    <row r="633" spans="1:11" x14ac:dyDescent="0.25">
      <c r="A633">
        <v>783</v>
      </c>
      <c r="B633" t="s">
        <v>134</v>
      </c>
      <c r="C633" t="s">
        <v>2488</v>
      </c>
      <c r="D633">
        <v>100</v>
      </c>
      <c r="E633">
        <v>84.5</v>
      </c>
      <c r="F633">
        <v>44</v>
      </c>
      <c r="G633">
        <v>70</v>
      </c>
      <c r="H633">
        <v>70</v>
      </c>
      <c r="I633">
        <v>65.674999999999997</v>
      </c>
      <c r="J633">
        <v>74</v>
      </c>
      <c r="K633" t="s">
        <v>26</v>
      </c>
    </row>
    <row r="634" spans="1:11" x14ac:dyDescent="0.25">
      <c r="A634">
        <v>325</v>
      </c>
      <c r="B634" t="s">
        <v>1708</v>
      </c>
      <c r="C634" t="s">
        <v>1852</v>
      </c>
      <c r="D634">
        <v>100</v>
      </c>
      <c r="E634">
        <v>72</v>
      </c>
      <c r="F634">
        <v>59</v>
      </c>
      <c r="G634">
        <v>48</v>
      </c>
      <c r="H634">
        <v>75</v>
      </c>
      <c r="I634">
        <v>63.8</v>
      </c>
      <c r="J634">
        <v>73</v>
      </c>
      <c r="K634" t="s">
        <v>26</v>
      </c>
    </row>
    <row r="635" spans="1:11" x14ac:dyDescent="0.25">
      <c r="A635">
        <v>922</v>
      </c>
      <c r="B635" t="s">
        <v>117</v>
      </c>
      <c r="C635" t="s">
        <v>1794</v>
      </c>
      <c r="D635">
        <v>100</v>
      </c>
      <c r="E635">
        <v>86</v>
      </c>
      <c r="F635">
        <v>36</v>
      </c>
      <c r="G635">
        <v>70</v>
      </c>
      <c r="H635">
        <v>70</v>
      </c>
      <c r="I635">
        <v>63.9</v>
      </c>
      <c r="J635">
        <v>73</v>
      </c>
      <c r="K635" t="s">
        <v>26</v>
      </c>
    </row>
    <row r="636" spans="1:11" x14ac:dyDescent="0.25">
      <c r="A636">
        <v>219</v>
      </c>
      <c r="B636" t="s">
        <v>2498</v>
      </c>
      <c r="C636" t="s">
        <v>2966</v>
      </c>
      <c r="D636">
        <v>100</v>
      </c>
      <c r="E636">
        <v>64</v>
      </c>
      <c r="F636">
        <v>72</v>
      </c>
      <c r="G636">
        <v>48</v>
      </c>
      <c r="H636">
        <v>65</v>
      </c>
      <c r="I636">
        <v>62.35</v>
      </c>
      <c r="J636">
        <v>72</v>
      </c>
      <c r="K636" t="s">
        <v>28</v>
      </c>
    </row>
    <row r="637" spans="1:11" x14ac:dyDescent="0.25">
      <c r="A637">
        <v>485</v>
      </c>
      <c r="B637" t="s">
        <v>1851</v>
      </c>
      <c r="C637" t="s">
        <v>1878</v>
      </c>
      <c r="D637">
        <v>100</v>
      </c>
      <c r="E637">
        <v>62</v>
      </c>
      <c r="F637">
        <v>47</v>
      </c>
      <c r="G637">
        <v>70</v>
      </c>
      <c r="H637">
        <v>70</v>
      </c>
      <c r="I637">
        <v>63.05</v>
      </c>
      <c r="J637">
        <v>72</v>
      </c>
      <c r="K637" t="s">
        <v>28</v>
      </c>
    </row>
    <row r="638" spans="1:11" x14ac:dyDescent="0.25">
      <c r="A638">
        <v>436</v>
      </c>
      <c r="B638" t="s">
        <v>2335</v>
      </c>
      <c r="C638" t="s">
        <v>1714</v>
      </c>
      <c r="D638">
        <v>100</v>
      </c>
      <c r="E638">
        <v>79</v>
      </c>
      <c r="F638">
        <v>44</v>
      </c>
      <c r="G638">
        <v>81</v>
      </c>
      <c r="H638">
        <v>55</v>
      </c>
      <c r="I638">
        <v>62.35</v>
      </c>
      <c r="J638">
        <v>72</v>
      </c>
      <c r="K638" t="s">
        <v>28</v>
      </c>
    </row>
    <row r="639" spans="1:11" x14ac:dyDescent="0.25">
      <c r="A639">
        <v>315</v>
      </c>
      <c r="B639" t="s">
        <v>2310</v>
      </c>
      <c r="C639" t="s">
        <v>2302</v>
      </c>
      <c r="D639">
        <v>100</v>
      </c>
      <c r="E639">
        <v>53</v>
      </c>
      <c r="F639">
        <v>95</v>
      </c>
      <c r="G639">
        <v>71</v>
      </c>
      <c r="H639">
        <v>25</v>
      </c>
      <c r="I639">
        <v>58.2</v>
      </c>
      <c r="J639">
        <v>68</v>
      </c>
      <c r="K639" t="s">
        <v>55</v>
      </c>
    </row>
    <row r="640" spans="1:11" x14ac:dyDescent="0.25">
      <c r="A640">
        <v>626</v>
      </c>
      <c r="B640" t="s">
        <v>109</v>
      </c>
      <c r="C640" t="s">
        <v>3305</v>
      </c>
      <c r="D640">
        <v>100</v>
      </c>
      <c r="E640">
        <v>71</v>
      </c>
      <c r="F640">
        <v>58</v>
      </c>
      <c r="G640">
        <v>47</v>
      </c>
      <c r="H640">
        <v>60</v>
      </c>
      <c r="I640">
        <v>57.9</v>
      </c>
      <c r="J640">
        <v>68</v>
      </c>
      <c r="K640" t="s">
        <v>55</v>
      </c>
    </row>
    <row r="641" spans="1:11" x14ac:dyDescent="0.25">
      <c r="A641">
        <v>746</v>
      </c>
      <c r="B641" t="s">
        <v>1861</v>
      </c>
      <c r="C641" t="s">
        <v>2467</v>
      </c>
      <c r="D641">
        <v>100</v>
      </c>
      <c r="E641">
        <v>42</v>
      </c>
      <c r="F641">
        <v>42</v>
      </c>
      <c r="G641">
        <v>59</v>
      </c>
      <c r="H641">
        <v>35</v>
      </c>
      <c r="I641">
        <v>43.8</v>
      </c>
      <c r="J641">
        <v>54</v>
      </c>
      <c r="K641" t="s">
        <v>12</v>
      </c>
    </row>
    <row r="642" spans="1:11" x14ac:dyDescent="0.25">
      <c r="A642">
        <v>525</v>
      </c>
      <c r="B642" t="s">
        <v>2110</v>
      </c>
      <c r="C642" t="s">
        <v>98</v>
      </c>
      <c r="D642">
        <v>98</v>
      </c>
      <c r="E642">
        <v>59</v>
      </c>
      <c r="F642">
        <v>71</v>
      </c>
      <c r="G642">
        <v>83</v>
      </c>
      <c r="H642">
        <v>88</v>
      </c>
      <c r="I642">
        <v>78.150000000000006</v>
      </c>
      <c r="J642">
        <v>84</v>
      </c>
      <c r="K642" t="s">
        <v>23</v>
      </c>
    </row>
    <row r="643" spans="1:11" x14ac:dyDescent="0.25">
      <c r="A643">
        <v>250</v>
      </c>
      <c r="B643" t="s">
        <v>1904</v>
      </c>
      <c r="C643" t="s">
        <v>3094</v>
      </c>
      <c r="D643">
        <v>98</v>
      </c>
      <c r="E643">
        <v>91</v>
      </c>
      <c r="F643">
        <v>48</v>
      </c>
      <c r="G643">
        <v>96</v>
      </c>
      <c r="H643">
        <v>85</v>
      </c>
      <c r="I643">
        <v>79.399999999999991</v>
      </c>
      <c r="J643">
        <v>84</v>
      </c>
      <c r="K643" t="s">
        <v>23</v>
      </c>
    </row>
    <row r="644" spans="1:11" x14ac:dyDescent="0.25">
      <c r="A644">
        <v>841</v>
      </c>
      <c r="B644" t="s">
        <v>2850</v>
      </c>
      <c r="C644" t="s">
        <v>137</v>
      </c>
      <c r="D644">
        <v>98</v>
      </c>
      <c r="E644">
        <v>68</v>
      </c>
      <c r="F644">
        <v>72</v>
      </c>
      <c r="G644">
        <v>90</v>
      </c>
      <c r="H644">
        <v>65</v>
      </c>
      <c r="I644">
        <v>73.45</v>
      </c>
      <c r="J644">
        <v>80</v>
      </c>
      <c r="K644" t="s">
        <v>18</v>
      </c>
    </row>
    <row r="645" spans="1:11" x14ac:dyDescent="0.25">
      <c r="A645">
        <v>86</v>
      </c>
      <c r="B645" t="s">
        <v>2214</v>
      </c>
      <c r="C645" t="s">
        <v>1975</v>
      </c>
      <c r="D645">
        <v>98</v>
      </c>
      <c r="E645">
        <v>70</v>
      </c>
      <c r="F645">
        <v>83</v>
      </c>
      <c r="G645">
        <v>70</v>
      </c>
      <c r="H645">
        <v>60</v>
      </c>
      <c r="I645">
        <v>69.75</v>
      </c>
      <c r="J645">
        <v>77</v>
      </c>
      <c r="K645" t="s">
        <v>16</v>
      </c>
    </row>
    <row r="646" spans="1:11" x14ac:dyDescent="0.25">
      <c r="A646">
        <v>641</v>
      </c>
      <c r="B646" t="s">
        <v>140</v>
      </c>
      <c r="C646" t="s">
        <v>1716</v>
      </c>
      <c r="D646">
        <v>96</v>
      </c>
      <c r="E646">
        <v>89</v>
      </c>
      <c r="F646">
        <v>94</v>
      </c>
      <c r="G646">
        <v>100</v>
      </c>
      <c r="H646">
        <v>80</v>
      </c>
      <c r="I646">
        <v>89.85</v>
      </c>
      <c r="J646">
        <v>92</v>
      </c>
      <c r="K646" t="s">
        <v>44</v>
      </c>
    </row>
    <row r="647" spans="1:11" x14ac:dyDescent="0.25">
      <c r="A647">
        <v>743</v>
      </c>
      <c r="B647" t="s">
        <v>2391</v>
      </c>
      <c r="C647" t="s">
        <v>2934</v>
      </c>
      <c r="D647">
        <v>96</v>
      </c>
      <c r="E647">
        <v>83</v>
      </c>
      <c r="F647">
        <v>60</v>
      </c>
      <c r="G647">
        <v>100</v>
      </c>
      <c r="H647">
        <v>75</v>
      </c>
      <c r="I647">
        <v>78.7</v>
      </c>
      <c r="J647">
        <v>84</v>
      </c>
      <c r="K647" t="s">
        <v>23</v>
      </c>
    </row>
    <row r="648" spans="1:11" x14ac:dyDescent="0.25">
      <c r="A648">
        <v>66</v>
      </c>
      <c r="B648" t="s">
        <v>3038</v>
      </c>
      <c r="C648" t="s">
        <v>2924</v>
      </c>
      <c r="D648">
        <v>96</v>
      </c>
      <c r="E648">
        <v>82</v>
      </c>
      <c r="F648">
        <v>82</v>
      </c>
      <c r="G648">
        <v>93</v>
      </c>
      <c r="H648">
        <v>65</v>
      </c>
      <c r="I648">
        <v>78.8</v>
      </c>
      <c r="J648">
        <v>84</v>
      </c>
      <c r="K648" t="s">
        <v>23</v>
      </c>
    </row>
    <row r="649" spans="1:11" x14ac:dyDescent="0.25">
      <c r="A649">
        <v>765</v>
      </c>
      <c r="B649" t="s">
        <v>1976</v>
      </c>
      <c r="C649" t="s">
        <v>2852</v>
      </c>
      <c r="D649">
        <v>96</v>
      </c>
      <c r="E649">
        <v>85</v>
      </c>
      <c r="F649">
        <v>95</v>
      </c>
      <c r="G649">
        <v>59</v>
      </c>
      <c r="H649">
        <v>75</v>
      </c>
      <c r="I649">
        <v>77.5</v>
      </c>
      <c r="J649">
        <v>83</v>
      </c>
      <c r="K649" t="s">
        <v>23</v>
      </c>
    </row>
    <row r="650" spans="1:11" x14ac:dyDescent="0.25">
      <c r="A650">
        <v>513</v>
      </c>
      <c r="B650" t="s">
        <v>2144</v>
      </c>
      <c r="C650" t="s">
        <v>3059</v>
      </c>
      <c r="D650">
        <v>96</v>
      </c>
      <c r="E650">
        <v>62</v>
      </c>
      <c r="F650">
        <v>60</v>
      </c>
      <c r="G650">
        <v>72</v>
      </c>
      <c r="H650">
        <v>80</v>
      </c>
      <c r="I650">
        <v>70.3</v>
      </c>
      <c r="J650">
        <v>77</v>
      </c>
      <c r="K650" t="s">
        <v>16</v>
      </c>
    </row>
    <row r="651" spans="1:11" x14ac:dyDescent="0.25">
      <c r="A651">
        <v>776</v>
      </c>
      <c r="B651" t="s">
        <v>1970</v>
      </c>
      <c r="C651" t="s">
        <v>2151</v>
      </c>
      <c r="D651">
        <v>96</v>
      </c>
      <c r="E651">
        <v>63</v>
      </c>
      <c r="F651">
        <v>72</v>
      </c>
      <c r="G651">
        <v>82</v>
      </c>
      <c r="H651">
        <v>55</v>
      </c>
      <c r="I651">
        <v>67.2</v>
      </c>
      <c r="J651">
        <v>75</v>
      </c>
      <c r="K651" t="s">
        <v>26</v>
      </c>
    </row>
    <row r="652" spans="1:11" x14ac:dyDescent="0.25">
      <c r="A652">
        <v>8</v>
      </c>
      <c r="B652" t="s">
        <v>3135</v>
      </c>
      <c r="C652" t="s">
        <v>126</v>
      </c>
      <c r="D652">
        <v>96</v>
      </c>
      <c r="E652">
        <v>58</v>
      </c>
      <c r="F652">
        <v>58</v>
      </c>
      <c r="G652">
        <v>68</v>
      </c>
      <c r="H652">
        <v>70</v>
      </c>
      <c r="I652">
        <v>64.7</v>
      </c>
      <c r="J652">
        <v>73</v>
      </c>
      <c r="K652" t="s">
        <v>26</v>
      </c>
    </row>
    <row r="653" spans="1:11" x14ac:dyDescent="0.25">
      <c r="A653">
        <v>833</v>
      </c>
      <c r="B653" t="s">
        <v>1938</v>
      </c>
      <c r="C653" t="s">
        <v>126</v>
      </c>
      <c r="D653">
        <v>96</v>
      </c>
      <c r="E653">
        <v>59</v>
      </c>
      <c r="F653">
        <v>58</v>
      </c>
      <c r="G653">
        <v>58</v>
      </c>
      <c r="H653">
        <v>45</v>
      </c>
      <c r="I653">
        <v>53.6</v>
      </c>
      <c r="J653">
        <v>64</v>
      </c>
      <c r="K653" t="s">
        <v>55</v>
      </c>
    </row>
    <row r="654" spans="1:11" x14ac:dyDescent="0.25">
      <c r="A654">
        <v>194</v>
      </c>
      <c r="B654" t="s">
        <v>2474</v>
      </c>
      <c r="C654" t="s">
        <v>3306</v>
      </c>
      <c r="D654">
        <v>94</v>
      </c>
      <c r="E654">
        <v>39</v>
      </c>
      <c r="F654">
        <v>68</v>
      </c>
      <c r="G654">
        <v>76</v>
      </c>
      <c r="H654">
        <v>70</v>
      </c>
      <c r="I654">
        <v>66.349999999999994</v>
      </c>
      <c r="J654">
        <v>74</v>
      </c>
      <c r="K654" t="s">
        <v>26</v>
      </c>
    </row>
    <row r="655" spans="1:11" x14ac:dyDescent="0.25">
      <c r="A655">
        <v>243</v>
      </c>
      <c r="B655" t="s">
        <v>2299</v>
      </c>
      <c r="C655" t="s">
        <v>2447</v>
      </c>
      <c r="D655">
        <v>92</v>
      </c>
      <c r="E655">
        <v>47</v>
      </c>
      <c r="F655">
        <v>94</v>
      </c>
      <c r="G655">
        <v>93</v>
      </c>
      <c r="H655">
        <v>80</v>
      </c>
      <c r="I655">
        <v>81.8</v>
      </c>
      <c r="J655">
        <v>86</v>
      </c>
      <c r="K655" t="s">
        <v>23</v>
      </c>
    </row>
    <row r="656" spans="1:11" x14ac:dyDescent="0.25">
      <c r="A656">
        <v>476</v>
      </c>
      <c r="B656" t="s">
        <v>2362</v>
      </c>
      <c r="C656" t="s">
        <v>167</v>
      </c>
      <c r="D656">
        <v>92</v>
      </c>
      <c r="E656">
        <v>77.5</v>
      </c>
      <c r="F656">
        <v>36</v>
      </c>
      <c r="G656">
        <v>96</v>
      </c>
      <c r="H656">
        <v>85</v>
      </c>
      <c r="I656">
        <v>74.375</v>
      </c>
      <c r="J656">
        <v>80</v>
      </c>
      <c r="K656" t="s">
        <v>18</v>
      </c>
    </row>
    <row r="657" spans="1:11" x14ac:dyDescent="0.25">
      <c r="A657">
        <v>649</v>
      </c>
      <c r="B657" t="s">
        <v>1774</v>
      </c>
      <c r="C657" t="s">
        <v>3307</v>
      </c>
      <c r="D657">
        <v>92</v>
      </c>
      <c r="E657">
        <v>72</v>
      </c>
      <c r="F657">
        <v>47</v>
      </c>
      <c r="G657">
        <v>84</v>
      </c>
      <c r="H657">
        <v>70</v>
      </c>
      <c r="I657">
        <v>68.05</v>
      </c>
      <c r="J657">
        <v>75</v>
      </c>
      <c r="K657" t="s">
        <v>26</v>
      </c>
    </row>
    <row r="658" spans="1:11" x14ac:dyDescent="0.25">
      <c r="A658">
        <v>257</v>
      </c>
      <c r="B658" t="s">
        <v>1763</v>
      </c>
      <c r="C658" t="s">
        <v>128</v>
      </c>
      <c r="D658">
        <v>92</v>
      </c>
      <c r="E658">
        <v>56</v>
      </c>
      <c r="F658">
        <v>80</v>
      </c>
      <c r="G658">
        <v>46</v>
      </c>
      <c r="H658">
        <v>80</v>
      </c>
      <c r="I658">
        <v>67.900000000000006</v>
      </c>
      <c r="J658">
        <v>75</v>
      </c>
      <c r="K658" t="s">
        <v>26</v>
      </c>
    </row>
    <row r="659" spans="1:11" x14ac:dyDescent="0.25">
      <c r="A659">
        <v>532</v>
      </c>
      <c r="B659" t="s">
        <v>2952</v>
      </c>
      <c r="C659" t="s">
        <v>1976</v>
      </c>
      <c r="D659">
        <v>92</v>
      </c>
      <c r="E659">
        <v>27</v>
      </c>
      <c r="F659">
        <v>12</v>
      </c>
      <c r="G659">
        <v>44</v>
      </c>
      <c r="H659">
        <v>50</v>
      </c>
      <c r="I659">
        <v>35.549999999999997</v>
      </c>
      <c r="J659">
        <v>46</v>
      </c>
      <c r="K659" t="s">
        <v>12</v>
      </c>
    </row>
    <row r="660" spans="1:11" x14ac:dyDescent="0.25">
      <c r="A660">
        <v>71</v>
      </c>
      <c r="B660" t="s">
        <v>2065</v>
      </c>
      <c r="C660" t="s">
        <v>2062</v>
      </c>
      <c r="D660">
        <v>88</v>
      </c>
      <c r="E660">
        <v>50</v>
      </c>
      <c r="F660">
        <v>36</v>
      </c>
      <c r="G660">
        <v>67</v>
      </c>
      <c r="H660">
        <v>65</v>
      </c>
      <c r="I660">
        <v>56</v>
      </c>
      <c r="J660">
        <v>66</v>
      </c>
      <c r="K660" t="s">
        <v>55</v>
      </c>
    </row>
    <row r="661" spans="1:11" x14ac:dyDescent="0.25">
      <c r="A661">
        <v>915</v>
      </c>
      <c r="B661" t="s">
        <v>1848</v>
      </c>
      <c r="C661" t="s">
        <v>2396</v>
      </c>
      <c r="D661">
        <v>86</v>
      </c>
      <c r="E661">
        <v>70</v>
      </c>
      <c r="F661">
        <v>68</v>
      </c>
      <c r="G661">
        <v>67</v>
      </c>
      <c r="H661">
        <v>85</v>
      </c>
      <c r="I661">
        <v>74</v>
      </c>
      <c r="J661">
        <v>80</v>
      </c>
      <c r="K661" t="s">
        <v>18</v>
      </c>
    </row>
    <row r="662" spans="1:11" x14ac:dyDescent="0.25">
      <c r="A662">
        <v>796</v>
      </c>
      <c r="B662" t="s">
        <v>1997</v>
      </c>
      <c r="C662" t="s">
        <v>2502</v>
      </c>
      <c r="D662">
        <v>86</v>
      </c>
      <c r="E662">
        <v>58</v>
      </c>
      <c r="F662">
        <v>36</v>
      </c>
      <c r="G662">
        <v>84</v>
      </c>
      <c r="H662">
        <v>65</v>
      </c>
      <c r="I662">
        <v>61.45</v>
      </c>
      <c r="J662">
        <v>70</v>
      </c>
      <c r="K662" t="s">
        <v>28</v>
      </c>
    </row>
    <row r="663" spans="1:11" x14ac:dyDescent="0.25">
      <c r="A663">
        <v>724</v>
      </c>
      <c r="B663" t="s">
        <v>3308</v>
      </c>
      <c r="C663" t="s">
        <v>1852</v>
      </c>
      <c r="D663">
        <v>68</v>
      </c>
      <c r="E663">
        <v>49</v>
      </c>
      <c r="F663">
        <v>80</v>
      </c>
      <c r="G663">
        <v>35</v>
      </c>
      <c r="H663">
        <v>75</v>
      </c>
      <c r="I663">
        <v>62.35</v>
      </c>
      <c r="J663">
        <v>69</v>
      </c>
      <c r="K663" t="s">
        <v>55</v>
      </c>
    </row>
    <row r="664" spans="1:11" x14ac:dyDescent="0.25">
      <c r="A664">
        <v>647</v>
      </c>
      <c r="B664" t="s">
        <v>2410</v>
      </c>
      <c r="C664" t="s">
        <v>77</v>
      </c>
      <c r="D664">
        <v>64</v>
      </c>
      <c r="E664">
        <v>52.5</v>
      </c>
      <c r="F664">
        <v>70</v>
      </c>
      <c r="G664">
        <v>44</v>
      </c>
      <c r="H664">
        <v>50</v>
      </c>
      <c r="I664">
        <v>53.875</v>
      </c>
      <c r="J664">
        <v>61</v>
      </c>
      <c r="K664" t="s">
        <v>55</v>
      </c>
    </row>
    <row r="665" spans="1:11" x14ac:dyDescent="0.25">
      <c r="A665">
        <v>368</v>
      </c>
      <c r="B665" t="s">
        <v>3309</v>
      </c>
      <c r="C665" t="s">
        <v>2421</v>
      </c>
      <c r="D665">
        <v>60</v>
      </c>
      <c r="E665">
        <v>50</v>
      </c>
      <c r="F665">
        <v>93</v>
      </c>
      <c r="G665">
        <v>70</v>
      </c>
      <c r="H665">
        <v>50</v>
      </c>
      <c r="I665">
        <v>65.75</v>
      </c>
      <c r="J665">
        <v>71</v>
      </c>
      <c r="K665" t="s">
        <v>28</v>
      </c>
    </row>
    <row r="666" spans="1:11" x14ac:dyDescent="0.25">
      <c r="A666">
        <v>968</v>
      </c>
      <c r="B666" t="s">
        <v>3040</v>
      </c>
      <c r="C666" t="s">
        <v>2072</v>
      </c>
      <c r="D666">
        <v>100</v>
      </c>
      <c r="E666">
        <v>69.3</v>
      </c>
      <c r="F666">
        <v>60</v>
      </c>
      <c r="G666">
        <v>99</v>
      </c>
      <c r="H666">
        <v>65</v>
      </c>
      <c r="I666">
        <v>72.894999999999996</v>
      </c>
      <c r="J666">
        <v>80</v>
      </c>
      <c r="K666" t="s">
        <v>18</v>
      </c>
    </row>
    <row r="667" spans="1:11" x14ac:dyDescent="0.25">
      <c r="A667">
        <v>364</v>
      </c>
      <c r="B667" t="s">
        <v>3043</v>
      </c>
      <c r="C667" t="s">
        <v>2965</v>
      </c>
      <c r="D667">
        <v>100</v>
      </c>
      <c r="E667">
        <v>99.2</v>
      </c>
      <c r="F667">
        <v>100</v>
      </c>
      <c r="G667">
        <v>95</v>
      </c>
      <c r="H667">
        <v>95</v>
      </c>
      <c r="I667">
        <v>96.88</v>
      </c>
      <c r="J667">
        <v>98</v>
      </c>
      <c r="K667" t="s">
        <v>9</v>
      </c>
    </row>
    <row r="668" spans="1:11" x14ac:dyDescent="0.25">
      <c r="A668">
        <v>285</v>
      </c>
      <c r="B668" t="s">
        <v>2831</v>
      </c>
      <c r="C668" t="s">
        <v>161</v>
      </c>
      <c r="D668">
        <v>100</v>
      </c>
      <c r="E668">
        <v>98.1</v>
      </c>
      <c r="F668">
        <v>100</v>
      </c>
      <c r="G668">
        <v>95</v>
      </c>
      <c r="H668">
        <v>95</v>
      </c>
      <c r="I668">
        <v>96.715000000000003</v>
      </c>
      <c r="J668">
        <v>98</v>
      </c>
      <c r="K668" t="s">
        <v>9</v>
      </c>
    </row>
    <row r="669" spans="1:11" x14ac:dyDescent="0.25">
      <c r="A669">
        <v>775</v>
      </c>
      <c r="B669" t="s">
        <v>2888</v>
      </c>
      <c r="C669" t="s">
        <v>2243</v>
      </c>
      <c r="D669">
        <v>100</v>
      </c>
      <c r="E669">
        <v>96.3</v>
      </c>
      <c r="F669">
        <v>72</v>
      </c>
      <c r="G669">
        <v>100</v>
      </c>
      <c r="H669">
        <v>100</v>
      </c>
      <c r="I669">
        <v>92.444999999999993</v>
      </c>
      <c r="J669">
        <v>94</v>
      </c>
      <c r="K669" t="s">
        <v>9</v>
      </c>
    </row>
    <row r="670" spans="1:11" x14ac:dyDescent="0.25">
      <c r="A670">
        <v>842</v>
      </c>
      <c r="B670" t="s">
        <v>1976</v>
      </c>
      <c r="C670" t="s">
        <v>2557</v>
      </c>
      <c r="D670">
        <v>100</v>
      </c>
      <c r="E670">
        <v>100</v>
      </c>
      <c r="F670">
        <v>84</v>
      </c>
      <c r="G670">
        <v>94</v>
      </c>
      <c r="H670">
        <v>90</v>
      </c>
      <c r="I670">
        <v>91</v>
      </c>
      <c r="J670">
        <v>93</v>
      </c>
      <c r="K670" t="s">
        <v>9</v>
      </c>
    </row>
    <row r="671" spans="1:11" x14ac:dyDescent="0.25">
      <c r="A671">
        <v>160</v>
      </c>
      <c r="B671" t="s">
        <v>2913</v>
      </c>
      <c r="C671" t="s">
        <v>2168</v>
      </c>
      <c r="D671">
        <v>100</v>
      </c>
      <c r="E671">
        <v>90.4</v>
      </c>
      <c r="F671">
        <v>82</v>
      </c>
      <c r="G671">
        <v>100</v>
      </c>
      <c r="H671">
        <v>85</v>
      </c>
      <c r="I671">
        <v>88.81</v>
      </c>
      <c r="J671">
        <v>92</v>
      </c>
      <c r="K671" t="s">
        <v>44</v>
      </c>
    </row>
    <row r="672" spans="1:11" x14ac:dyDescent="0.25">
      <c r="A672">
        <v>615</v>
      </c>
      <c r="B672" t="s">
        <v>2846</v>
      </c>
      <c r="C672" t="s">
        <v>2435</v>
      </c>
      <c r="D672">
        <v>100</v>
      </c>
      <c r="E672">
        <v>88.9</v>
      </c>
      <c r="F672">
        <v>97</v>
      </c>
      <c r="G672">
        <v>94</v>
      </c>
      <c r="H672">
        <v>80</v>
      </c>
      <c r="I672">
        <v>89.085000000000008</v>
      </c>
      <c r="J672">
        <v>92</v>
      </c>
      <c r="K672" t="s">
        <v>44</v>
      </c>
    </row>
    <row r="673" spans="1:11" x14ac:dyDescent="0.25">
      <c r="A673">
        <v>817</v>
      </c>
      <c r="B673" t="s">
        <v>2960</v>
      </c>
      <c r="C673" t="s">
        <v>3067</v>
      </c>
      <c r="D673">
        <v>100</v>
      </c>
      <c r="E673">
        <v>99</v>
      </c>
      <c r="F673">
        <v>95</v>
      </c>
      <c r="G673">
        <v>94</v>
      </c>
      <c r="H673">
        <v>75</v>
      </c>
      <c r="I673">
        <v>88.35</v>
      </c>
      <c r="J673">
        <v>91</v>
      </c>
      <c r="K673" t="s">
        <v>44</v>
      </c>
    </row>
    <row r="674" spans="1:11" x14ac:dyDescent="0.25">
      <c r="A674">
        <v>102</v>
      </c>
      <c r="B674" t="s">
        <v>2115</v>
      </c>
      <c r="C674" t="s">
        <v>133</v>
      </c>
      <c r="D674">
        <v>100</v>
      </c>
      <c r="E674">
        <v>82.3</v>
      </c>
      <c r="F674">
        <v>84</v>
      </c>
      <c r="G674">
        <v>95</v>
      </c>
      <c r="H674">
        <v>75</v>
      </c>
      <c r="I674">
        <v>83.344999999999999</v>
      </c>
      <c r="J674">
        <v>88</v>
      </c>
      <c r="K674" t="s">
        <v>32</v>
      </c>
    </row>
    <row r="675" spans="1:11" x14ac:dyDescent="0.25">
      <c r="A675">
        <v>376</v>
      </c>
      <c r="B675" t="s">
        <v>123</v>
      </c>
      <c r="C675" t="s">
        <v>2533</v>
      </c>
      <c r="D675">
        <v>100</v>
      </c>
      <c r="E675">
        <v>96.5</v>
      </c>
      <c r="F675">
        <v>84</v>
      </c>
      <c r="G675">
        <v>82</v>
      </c>
      <c r="H675">
        <v>75</v>
      </c>
      <c r="I675">
        <v>82.224999999999994</v>
      </c>
      <c r="J675">
        <v>87</v>
      </c>
      <c r="K675" t="s">
        <v>32</v>
      </c>
    </row>
    <row r="676" spans="1:11" x14ac:dyDescent="0.25">
      <c r="A676">
        <v>19</v>
      </c>
      <c r="B676" t="s">
        <v>1745</v>
      </c>
      <c r="C676" t="s">
        <v>2429</v>
      </c>
      <c r="D676">
        <v>100</v>
      </c>
      <c r="E676">
        <v>90.8</v>
      </c>
      <c r="F676">
        <v>70</v>
      </c>
      <c r="G676">
        <v>95</v>
      </c>
      <c r="H676">
        <v>80</v>
      </c>
      <c r="I676">
        <v>82.87</v>
      </c>
      <c r="J676">
        <v>87</v>
      </c>
      <c r="K676" t="s">
        <v>32</v>
      </c>
    </row>
    <row r="677" spans="1:11" x14ac:dyDescent="0.25">
      <c r="A677">
        <v>865</v>
      </c>
      <c r="B677" t="s">
        <v>1842</v>
      </c>
      <c r="C677" t="s">
        <v>3310</v>
      </c>
      <c r="D677">
        <v>100</v>
      </c>
      <c r="E677">
        <v>97.9</v>
      </c>
      <c r="F677">
        <v>72</v>
      </c>
      <c r="G677">
        <v>96</v>
      </c>
      <c r="H677">
        <v>75</v>
      </c>
      <c r="I677">
        <v>82.935000000000002</v>
      </c>
      <c r="J677">
        <v>87</v>
      </c>
      <c r="K677" t="s">
        <v>32</v>
      </c>
    </row>
    <row r="678" spans="1:11" x14ac:dyDescent="0.25">
      <c r="A678">
        <v>729</v>
      </c>
      <c r="B678" t="s">
        <v>1996</v>
      </c>
      <c r="C678" t="s">
        <v>170</v>
      </c>
      <c r="D678">
        <v>100</v>
      </c>
      <c r="E678">
        <v>79.8</v>
      </c>
      <c r="F678">
        <v>72</v>
      </c>
      <c r="G678">
        <v>99</v>
      </c>
      <c r="H678">
        <v>80</v>
      </c>
      <c r="I678">
        <v>82.72</v>
      </c>
      <c r="J678">
        <v>87</v>
      </c>
      <c r="K678" t="s">
        <v>32</v>
      </c>
    </row>
    <row r="679" spans="1:11" x14ac:dyDescent="0.25">
      <c r="A679">
        <v>271</v>
      </c>
      <c r="B679" t="s">
        <v>3311</v>
      </c>
      <c r="C679" t="s">
        <v>2900</v>
      </c>
      <c r="D679">
        <v>100</v>
      </c>
      <c r="E679">
        <v>84</v>
      </c>
      <c r="F679">
        <v>84</v>
      </c>
      <c r="G679">
        <v>96</v>
      </c>
      <c r="H679">
        <v>70</v>
      </c>
      <c r="I679">
        <v>82.1</v>
      </c>
      <c r="J679">
        <v>87</v>
      </c>
      <c r="K679" t="s">
        <v>32</v>
      </c>
    </row>
    <row r="680" spans="1:11" x14ac:dyDescent="0.25">
      <c r="A680">
        <v>714</v>
      </c>
      <c r="B680" t="s">
        <v>119</v>
      </c>
      <c r="C680" t="s">
        <v>161</v>
      </c>
      <c r="D680">
        <v>100</v>
      </c>
      <c r="E680">
        <v>90.4</v>
      </c>
      <c r="F680">
        <v>72</v>
      </c>
      <c r="G680">
        <v>72</v>
      </c>
      <c r="H680">
        <v>90</v>
      </c>
      <c r="I680">
        <v>81.06</v>
      </c>
      <c r="J680">
        <v>86</v>
      </c>
      <c r="K680" t="s">
        <v>23</v>
      </c>
    </row>
    <row r="681" spans="1:11" x14ac:dyDescent="0.25">
      <c r="A681">
        <v>286</v>
      </c>
      <c r="B681" t="s">
        <v>123</v>
      </c>
      <c r="C681" t="s">
        <v>1828</v>
      </c>
      <c r="D681">
        <v>100</v>
      </c>
      <c r="E681">
        <v>99.6</v>
      </c>
      <c r="F681">
        <v>84</v>
      </c>
      <c r="G681">
        <v>60</v>
      </c>
      <c r="H681">
        <v>80</v>
      </c>
      <c r="I681">
        <v>78.94</v>
      </c>
      <c r="J681">
        <v>84</v>
      </c>
      <c r="K681" t="s">
        <v>23</v>
      </c>
    </row>
    <row r="682" spans="1:11" x14ac:dyDescent="0.25">
      <c r="A682">
        <v>386</v>
      </c>
      <c r="B682" t="s">
        <v>2169</v>
      </c>
      <c r="C682" t="s">
        <v>3312</v>
      </c>
      <c r="D682">
        <v>100</v>
      </c>
      <c r="E682">
        <v>97</v>
      </c>
      <c r="F682">
        <v>94</v>
      </c>
      <c r="G682">
        <v>81</v>
      </c>
      <c r="H682">
        <v>60</v>
      </c>
      <c r="I682">
        <v>79.3</v>
      </c>
      <c r="J682">
        <v>84</v>
      </c>
      <c r="K682" t="s">
        <v>23</v>
      </c>
    </row>
    <row r="683" spans="1:11" x14ac:dyDescent="0.25">
      <c r="A683">
        <v>245</v>
      </c>
      <c r="B683" t="s">
        <v>3313</v>
      </c>
      <c r="C683" t="s">
        <v>75</v>
      </c>
      <c r="D683">
        <v>100</v>
      </c>
      <c r="E683">
        <v>88.8</v>
      </c>
      <c r="F683">
        <v>48</v>
      </c>
      <c r="G683">
        <v>93</v>
      </c>
      <c r="H683">
        <v>85</v>
      </c>
      <c r="I683">
        <v>78.319999999999993</v>
      </c>
      <c r="J683">
        <v>84</v>
      </c>
      <c r="K683" t="s">
        <v>23</v>
      </c>
    </row>
    <row r="684" spans="1:11" x14ac:dyDescent="0.25">
      <c r="A684">
        <v>510</v>
      </c>
      <c r="B684" t="s">
        <v>2281</v>
      </c>
      <c r="C684" t="s">
        <v>3148</v>
      </c>
      <c r="D684">
        <v>100</v>
      </c>
      <c r="E684">
        <v>97.6</v>
      </c>
      <c r="F684">
        <v>83</v>
      </c>
      <c r="G684">
        <v>82</v>
      </c>
      <c r="H684">
        <v>65</v>
      </c>
      <c r="I684">
        <v>78.64</v>
      </c>
      <c r="J684">
        <v>84</v>
      </c>
      <c r="K684" t="s">
        <v>23</v>
      </c>
    </row>
    <row r="685" spans="1:11" x14ac:dyDescent="0.25">
      <c r="A685">
        <v>409</v>
      </c>
      <c r="B685" t="s">
        <v>3314</v>
      </c>
      <c r="C685" t="s">
        <v>2015</v>
      </c>
      <c r="D685">
        <v>100</v>
      </c>
      <c r="E685">
        <v>95.3</v>
      </c>
      <c r="F685">
        <v>72</v>
      </c>
      <c r="G685">
        <v>83</v>
      </c>
      <c r="H685">
        <v>75</v>
      </c>
      <c r="I685">
        <v>79.295000000000002</v>
      </c>
      <c r="J685">
        <v>84</v>
      </c>
      <c r="K685" t="s">
        <v>23</v>
      </c>
    </row>
    <row r="686" spans="1:11" x14ac:dyDescent="0.25">
      <c r="A686">
        <v>184</v>
      </c>
      <c r="B686" t="s">
        <v>2871</v>
      </c>
      <c r="C686" t="s">
        <v>2228</v>
      </c>
      <c r="D686">
        <v>100</v>
      </c>
      <c r="E686">
        <v>79.400000000000006</v>
      </c>
      <c r="F686">
        <v>70</v>
      </c>
      <c r="G686">
        <v>81</v>
      </c>
      <c r="H686">
        <v>80</v>
      </c>
      <c r="I686">
        <v>77.66</v>
      </c>
      <c r="J686">
        <v>83</v>
      </c>
      <c r="K686" t="s">
        <v>23</v>
      </c>
    </row>
    <row r="687" spans="1:11" x14ac:dyDescent="0.25">
      <c r="A687">
        <v>710</v>
      </c>
      <c r="B687" t="s">
        <v>2154</v>
      </c>
      <c r="C687" t="s">
        <v>2163</v>
      </c>
      <c r="D687">
        <v>100</v>
      </c>
      <c r="E687">
        <v>93.5</v>
      </c>
      <c r="F687">
        <v>96</v>
      </c>
      <c r="G687">
        <v>60</v>
      </c>
      <c r="H687">
        <v>70</v>
      </c>
      <c r="I687">
        <v>77.525000000000006</v>
      </c>
      <c r="J687">
        <v>83</v>
      </c>
      <c r="K687" t="s">
        <v>23</v>
      </c>
    </row>
    <row r="688" spans="1:11" x14ac:dyDescent="0.25">
      <c r="A688">
        <v>193</v>
      </c>
      <c r="B688" t="s">
        <v>1735</v>
      </c>
      <c r="C688" t="s">
        <v>2008</v>
      </c>
      <c r="D688">
        <v>100</v>
      </c>
      <c r="E688">
        <v>90</v>
      </c>
      <c r="F688">
        <v>48</v>
      </c>
      <c r="G688">
        <v>82</v>
      </c>
      <c r="H688">
        <v>85</v>
      </c>
      <c r="I688">
        <v>75.75</v>
      </c>
      <c r="J688">
        <v>82</v>
      </c>
      <c r="K688" t="s">
        <v>18</v>
      </c>
    </row>
    <row r="689" spans="1:11" x14ac:dyDescent="0.25">
      <c r="A689">
        <v>397</v>
      </c>
      <c r="B689" t="s">
        <v>2291</v>
      </c>
      <c r="C689" t="s">
        <v>3052</v>
      </c>
      <c r="D689">
        <v>100</v>
      </c>
      <c r="E689">
        <v>95.3</v>
      </c>
      <c r="F689">
        <v>71</v>
      </c>
      <c r="G689">
        <v>48</v>
      </c>
      <c r="H689">
        <v>90</v>
      </c>
      <c r="I689">
        <v>75.545000000000002</v>
      </c>
      <c r="J689">
        <v>82</v>
      </c>
      <c r="K689" t="s">
        <v>18</v>
      </c>
    </row>
    <row r="690" spans="1:11" x14ac:dyDescent="0.25">
      <c r="A690">
        <v>383</v>
      </c>
      <c r="B690" t="s">
        <v>2133</v>
      </c>
      <c r="C690" t="s">
        <v>2034</v>
      </c>
      <c r="D690">
        <v>100</v>
      </c>
      <c r="E690">
        <v>77.3</v>
      </c>
      <c r="F690">
        <v>70</v>
      </c>
      <c r="G690">
        <v>70</v>
      </c>
      <c r="H690">
        <v>80</v>
      </c>
      <c r="I690">
        <v>74.594999999999999</v>
      </c>
      <c r="J690">
        <v>81</v>
      </c>
      <c r="K690" t="s">
        <v>18</v>
      </c>
    </row>
    <row r="691" spans="1:11" x14ac:dyDescent="0.25">
      <c r="A691">
        <v>616</v>
      </c>
      <c r="B691" t="s">
        <v>2348</v>
      </c>
      <c r="C691" t="s">
        <v>1854</v>
      </c>
      <c r="D691">
        <v>100</v>
      </c>
      <c r="E691">
        <v>91.6</v>
      </c>
      <c r="F691">
        <v>36</v>
      </c>
      <c r="G691">
        <v>96</v>
      </c>
      <c r="H691">
        <v>75</v>
      </c>
      <c r="I691">
        <v>72.989999999999995</v>
      </c>
      <c r="J691">
        <v>80</v>
      </c>
      <c r="K691" t="s">
        <v>18</v>
      </c>
    </row>
    <row r="692" spans="1:11" x14ac:dyDescent="0.25">
      <c r="A692">
        <v>984</v>
      </c>
      <c r="B692" t="s">
        <v>1972</v>
      </c>
      <c r="C692" t="s">
        <v>3315</v>
      </c>
      <c r="D692">
        <v>100</v>
      </c>
      <c r="E692">
        <v>88.7</v>
      </c>
      <c r="F692">
        <v>70</v>
      </c>
      <c r="G692">
        <v>48</v>
      </c>
      <c r="H692">
        <v>85</v>
      </c>
      <c r="I692">
        <v>72.554999999999993</v>
      </c>
      <c r="J692">
        <v>79</v>
      </c>
      <c r="K692" t="s">
        <v>16</v>
      </c>
    </row>
    <row r="693" spans="1:11" x14ac:dyDescent="0.25">
      <c r="A693">
        <v>755</v>
      </c>
      <c r="B693" t="s">
        <v>2150</v>
      </c>
      <c r="C693" t="s">
        <v>1841</v>
      </c>
      <c r="D693">
        <v>100</v>
      </c>
      <c r="E693">
        <v>75.2</v>
      </c>
      <c r="F693">
        <v>82</v>
      </c>
      <c r="G693">
        <v>57</v>
      </c>
      <c r="H693">
        <v>75</v>
      </c>
      <c r="I693">
        <v>72.28</v>
      </c>
      <c r="J693">
        <v>79</v>
      </c>
      <c r="K693" t="s">
        <v>16</v>
      </c>
    </row>
    <row r="694" spans="1:11" x14ac:dyDescent="0.25">
      <c r="A694">
        <v>873</v>
      </c>
      <c r="B694" t="s">
        <v>1868</v>
      </c>
      <c r="C694" t="s">
        <v>1882</v>
      </c>
      <c r="D694">
        <v>100</v>
      </c>
      <c r="E694">
        <v>72.3</v>
      </c>
      <c r="F694">
        <v>34</v>
      </c>
      <c r="G694">
        <v>96</v>
      </c>
      <c r="H694">
        <v>80</v>
      </c>
      <c r="I694">
        <v>71.344999999999999</v>
      </c>
      <c r="J694">
        <v>79</v>
      </c>
      <c r="K694" t="s">
        <v>16</v>
      </c>
    </row>
    <row r="695" spans="1:11" x14ac:dyDescent="0.25">
      <c r="A695">
        <v>255</v>
      </c>
      <c r="B695" t="s">
        <v>2860</v>
      </c>
      <c r="C695" t="s">
        <v>1738</v>
      </c>
      <c r="D695">
        <v>100</v>
      </c>
      <c r="E695">
        <v>57.6</v>
      </c>
      <c r="F695">
        <v>56</v>
      </c>
      <c r="G695">
        <v>95</v>
      </c>
      <c r="H695">
        <v>70</v>
      </c>
      <c r="I695">
        <v>70.89</v>
      </c>
      <c r="J695">
        <v>78</v>
      </c>
      <c r="K695" t="s">
        <v>16</v>
      </c>
    </row>
    <row r="696" spans="1:11" x14ac:dyDescent="0.25">
      <c r="A696">
        <v>5</v>
      </c>
      <c r="B696" t="s">
        <v>1893</v>
      </c>
      <c r="C696" t="s">
        <v>1886</v>
      </c>
      <c r="D696">
        <v>100</v>
      </c>
      <c r="E696">
        <v>86.7</v>
      </c>
      <c r="F696">
        <v>69</v>
      </c>
      <c r="G696">
        <v>71</v>
      </c>
      <c r="H696">
        <v>65</v>
      </c>
      <c r="I696">
        <v>70.754999999999995</v>
      </c>
      <c r="J696">
        <v>78</v>
      </c>
      <c r="K696" t="s">
        <v>16</v>
      </c>
    </row>
    <row r="697" spans="1:11" x14ac:dyDescent="0.25">
      <c r="A697">
        <v>287</v>
      </c>
      <c r="B697" t="s">
        <v>2203</v>
      </c>
      <c r="C697" t="s">
        <v>2202</v>
      </c>
      <c r="D697">
        <v>100</v>
      </c>
      <c r="E697">
        <v>85.3</v>
      </c>
      <c r="F697">
        <v>59</v>
      </c>
      <c r="G697">
        <v>93</v>
      </c>
      <c r="H697">
        <v>55</v>
      </c>
      <c r="I697">
        <v>70.045000000000002</v>
      </c>
      <c r="J697">
        <v>78</v>
      </c>
      <c r="K697" t="s">
        <v>16</v>
      </c>
    </row>
    <row r="698" spans="1:11" x14ac:dyDescent="0.25">
      <c r="A698">
        <v>605</v>
      </c>
      <c r="B698" t="s">
        <v>2184</v>
      </c>
      <c r="C698" t="s">
        <v>1744</v>
      </c>
      <c r="D698">
        <v>100</v>
      </c>
      <c r="E698">
        <v>88.3</v>
      </c>
      <c r="F698">
        <v>59</v>
      </c>
      <c r="G698">
        <v>83</v>
      </c>
      <c r="H698">
        <v>60</v>
      </c>
      <c r="I698">
        <v>69.745000000000005</v>
      </c>
      <c r="J698">
        <v>77</v>
      </c>
      <c r="K698" t="s">
        <v>16</v>
      </c>
    </row>
    <row r="699" spans="1:11" x14ac:dyDescent="0.25">
      <c r="A699">
        <v>40</v>
      </c>
      <c r="B699" t="s">
        <v>2996</v>
      </c>
      <c r="C699" t="s">
        <v>126</v>
      </c>
      <c r="D699">
        <v>100</v>
      </c>
      <c r="E699">
        <v>84.1</v>
      </c>
      <c r="F699">
        <v>58</v>
      </c>
      <c r="G699">
        <v>69</v>
      </c>
      <c r="H699">
        <v>70</v>
      </c>
      <c r="I699">
        <v>68.864999999999995</v>
      </c>
      <c r="J699">
        <v>77</v>
      </c>
      <c r="K699" t="s">
        <v>16</v>
      </c>
    </row>
    <row r="700" spans="1:11" x14ac:dyDescent="0.25">
      <c r="A700">
        <v>237</v>
      </c>
      <c r="B700" t="s">
        <v>2071</v>
      </c>
      <c r="C700" t="s">
        <v>2951</v>
      </c>
      <c r="D700">
        <v>100</v>
      </c>
      <c r="E700">
        <v>68.400000000000006</v>
      </c>
      <c r="F700">
        <v>84</v>
      </c>
      <c r="G700">
        <v>84</v>
      </c>
      <c r="H700">
        <v>50</v>
      </c>
      <c r="I700">
        <v>69.759999999999991</v>
      </c>
      <c r="J700">
        <v>77</v>
      </c>
      <c r="K700" t="s">
        <v>16</v>
      </c>
    </row>
    <row r="701" spans="1:11" x14ac:dyDescent="0.25">
      <c r="A701">
        <v>578</v>
      </c>
      <c r="B701" t="s">
        <v>3051</v>
      </c>
      <c r="C701" t="s">
        <v>2246</v>
      </c>
      <c r="D701">
        <v>100</v>
      </c>
      <c r="E701">
        <v>92.9</v>
      </c>
      <c r="F701">
        <v>57</v>
      </c>
      <c r="G701">
        <v>84</v>
      </c>
      <c r="H701">
        <v>55</v>
      </c>
      <c r="I701">
        <v>68.435000000000002</v>
      </c>
      <c r="J701">
        <v>76</v>
      </c>
      <c r="K701" t="s">
        <v>26</v>
      </c>
    </row>
    <row r="702" spans="1:11" x14ac:dyDescent="0.25">
      <c r="A702">
        <v>702</v>
      </c>
      <c r="B702" t="s">
        <v>2081</v>
      </c>
      <c r="C702" t="s">
        <v>126</v>
      </c>
      <c r="D702">
        <v>100</v>
      </c>
      <c r="E702">
        <v>86.6</v>
      </c>
      <c r="F702">
        <v>59</v>
      </c>
      <c r="G702">
        <v>72</v>
      </c>
      <c r="H702">
        <v>65</v>
      </c>
      <c r="I702">
        <v>68.489999999999995</v>
      </c>
      <c r="J702">
        <v>76</v>
      </c>
      <c r="K702" t="s">
        <v>26</v>
      </c>
    </row>
    <row r="703" spans="1:11" x14ac:dyDescent="0.25">
      <c r="A703">
        <v>900</v>
      </c>
      <c r="B703" t="s">
        <v>3140</v>
      </c>
      <c r="C703" t="s">
        <v>2089</v>
      </c>
      <c r="D703">
        <v>100</v>
      </c>
      <c r="E703">
        <v>90.8</v>
      </c>
      <c r="F703">
        <v>57</v>
      </c>
      <c r="G703">
        <v>84</v>
      </c>
      <c r="H703">
        <v>55</v>
      </c>
      <c r="I703">
        <v>68.12</v>
      </c>
      <c r="J703">
        <v>76</v>
      </c>
      <c r="K703" t="s">
        <v>26</v>
      </c>
    </row>
    <row r="704" spans="1:11" x14ac:dyDescent="0.25">
      <c r="A704">
        <v>573</v>
      </c>
      <c r="B704" t="s">
        <v>2971</v>
      </c>
      <c r="C704" t="s">
        <v>1999</v>
      </c>
      <c r="D704">
        <v>100</v>
      </c>
      <c r="E704">
        <v>80.2</v>
      </c>
      <c r="F704">
        <v>84</v>
      </c>
      <c r="G704">
        <v>58</v>
      </c>
      <c r="H704">
        <v>55</v>
      </c>
      <c r="I704">
        <v>66.78</v>
      </c>
      <c r="J704">
        <v>75</v>
      </c>
      <c r="K704" t="s">
        <v>26</v>
      </c>
    </row>
    <row r="705" spans="1:11" x14ac:dyDescent="0.25">
      <c r="A705">
        <v>440</v>
      </c>
      <c r="B705" t="s">
        <v>3030</v>
      </c>
      <c r="C705" t="s">
        <v>2892</v>
      </c>
      <c r="D705">
        <v>100</v>
      </c>
      <c r="E705">
        <v>66.3</v>
      </c>
      <c r="F705">
        <v>46</v>
      </c>
      <c r="G705">
        <v>57</v>
      </c>
      <c r="H705">
        <v>85</v>
      </c>
      <c r="I705">
        <v>65.444999999999993</v>
      </c>
      <c r="J705">
        <v>74</v>
      </c>
      <c r="K705" t="s">
        <v>26</v>
      </c>
    </row>
    <row r="706" spans="1:11" x14ac:dyDescent="0.25">
      <c r="A706">
        <v>278</v>
      </c>
      <c r="B706" t="s">
        <v>3074</v>
      </c>
      <c r="C706" t="s">
        <v>2300</v>
      </c>
      <c r="D706">
        <v>100</v>
      </c>
      <c r="E706">
        <v>72.5</v>
      </c>
      <c r="F706">
        <v>59</v>
      </c>
      <c r="G706">
        <v>58</v>
      </c>
      <c r="H706">
        <v>65</v>
      </c>
      <c r="I706">
        <v>62.875</v>
      </c>
      <c r="J706">
        <v>72</v>
      </c>
      <c r="K706" t="s">
        <v>28</v>
      </c>
    </row>
    <row r="707" spans="1:11" x14ac:dyDescent="0.25">
      <c r="A707">
        <v>131</v>
      </c>
      <c r="B707" t="s">
        <v>2201</v>
      </c>
      <c r="C707" t="s">
        <v>3096</v>
      </c>
      <c r="D707">
        <v>100</v>
      </c>
      <c r="E707">
        <v>74</v>
      </c>
      <c r="F707">
        <v>82</v>
      </c>
      <c r="G707">
        <v>46</v>
      </c>
      <c r="H707">
        <v>55</v>
      </c>
      <c r="I707">
        <v>62.35</v>
      </c>
      <c r="J707">
        <v>72</v>
      </c>
      <c r="K707" t="s">
        <v>28</v>
      </c>
    </row>
    <row r="708" spans="1:11" x14ac:dyDescent="0.25">
      <c r="A708">
        <v>100</v>
      </c>
      <c r="B708" t="s">
        <v>2111</v>
      </c>
      <c r="C708" t="s">
        <v>1802</v>
      </c>
      <c r="D708">
        <v>100</v>
      </c>
      <c r="E708">
        <v>77.7</v>
      </c>
      <c r="F708">
        <v>58</v>
      </c>
      <c r="G708">
        <v>59</v>
      </c>
      <c r="H708">
        <v>55</v>
      </c>
      <c r="I708">
        <v>60.155000000000001</v>
      </c>
      <c r="J708">
        <v>70</v>
      </c>
      <c r="K708" t="s">
        <v>28</v>
      </c>
    </row>
    <row r="709" spans="1:11" x14ac:dyDescent="0.25">
      <c r="A709">
        <v>400</v>
      </c>
      <c r="B709" t="s">
        <v>2527</v>
      </c>
      <c r="C709" t="s">
        <v>167</v>
      </c>
      <c r="D709">
        <v>100</v>
      </c>
      <c r="E709">
        <v>52</v>
      </c>
      <c r="F709">
        <v>46</v>
      </c>
      <c r="G709">
        <v>70</v>
      </c>
      <c r="H709">
        <v>65</v>
      </c>
      <c r="I709">
        <v>59.55</v>
      </c>
      <c r="J709">
        <v>70</v>
      </c>
      <c r="K709" t="s">
        <v>28</v>
      </c>
    </row>
    <row r="710" spans="1:11" x14ac:dyDescent="0.25">
      <c r="A710">
        <v>468</v>
      </c>
      <c r="B710" t="s">
        <v>3138</v>
      </c>
      <c r="C710" t="s">
        <v>2194</v>
      </c>
      <c r="D710">
        <v>100</v>
      </c>
      <c r="E710">
        <v>63.3</v>
      </c>
      <c r="F710">
        <v>48</v>
      </c>
      <c r="G710">
        <v>70</v>
      </c>
      <c r="H710">
        <v>60</v>
      </c>
      <c r="I710">
        <v>59.994999999999997</v>
      </c>
      <c r="J710">
        <v>70</v>
      </c>
      <c r="K710" t="s">
        <v>28</v>
      </c>
    </row>
    <row r="711" spans="1:11" x14ac:dyDescent="0.25">
      <c r="A711">
        <v>668</v>
      </c>
      <c r="B711" t="s">
        <v>1842</v>
      </c>
      <c r="C711" t="s">
        <v>2920</v>
      </c>
      <c r="D711">
        <v>100</v>
      </c>
      <c r="E711">
        <v>87.8</v>
      </c>
      <c r="F711">
        <v>47</v>
      </c>
      <c r="G711">
        <v>46</v>
      </c>
      <c r="H711">
        <v>65</v>
      </c>
      <c r="I711">
        <v>59.17</v>
      </c>
      <c r="J711">
        <v>69</v>
      </c>
      <c r="K711" t="s">
        <v>55</v>
      </c>
    </row>
    <row r="712" spans="1:11" x14ac:dyDescent="0.25">
      <c r="A712">
        <v>230</v>
      </c>
      <c r="B712" t="s">
        <v>1842</v>
      </c>
      <c r="C712" t="s">
        <v>2344</v>
      </c>
      <c r="D712">
        <v>100</v>
      </c>
      <c r="E712">
        <v>80.099999999999994</v>
      </c>
      <c r="F712">
        <v>47</v>
      </c>
      <c r="G712">
        <v>81</v>
      </c>
      <c r="H712">
        <v>35</v>
      </c>
      <c r="I712">
        <v>56.265000000000001</v>
      </c>
      <c r="J712">
        <v>66</v>
      </c>
      <c r="K712" t="s">
        <v>55</v>
      </c>
    </row>
    <row r="713" spans="1:11" x14ac:dyDescent="0.25">
      <c r="A713">
        <v>45</v>
      </c>
      <c r="B713" t="s">
        <v>3316</v>
      </c>
      <c r="C713" t="s">
        <v>3317</v>
      </c>
      <c r="D713">
        <v>100</v>
      </c>
      <c r="E713">
        <v>57.6</v>
      </c>
      <c r="F713">
        <v>66</v>
      </c>
      <c r="G713">
        <v>47</v>
      </c>
      <c r="H713">
        <v>50</v>
      </c>
      <c r="I713">
        <v>54.39</v>
      </c>
      <c r="J713">
        <v>64</v>
      </c>
      <c r="K713" t="s">
        <v>55</v>
      </c>
    </row>
    <row r="714" spans="1:11" x14ac:dyDescent="0.25">
      <c r="A714">
        <v>395</v>
      </c>
      <c r="B714" t="s">
        <v>1877</v>
      </c>
      <c r="C714" t="s">
        <v>170</v>
      </c>
      <c r="D714">
        <v>100</v>
      </c>
      <c r="E714">
        <v>65.900000000000006</v>
      </c>
      <c r="F714">
        <v>47</v>
      </c>
      <c r="G714">
        <v>33</v>
      </c>
      <c r="H714">
        <v>70</v>
      </c>
      <c r="I714">
        <v>54.384999999999998</v>
      </c>
      <c r="J714">
        <v>64</v>
      </c>
      <c r="K714" t="s">
        <v>55</v>
      </c>
    </row>
    <row r="715" spans="1:11" x14ac:dyDescent="0.25">
      <c r="A715">
        <v>29</v>
      </c>
      <c r="B715" t="s">
        <v>2839</v>
      </c>
      <c r="C715" t="s">
        <v>2877</v>
      </c>
      <c r="D715">
        <v>98</v>
      </c>
      <c r="E715">
        <v>92.4</v>
      </c>
      <c r="F715">
        <v>83</v>
      </c>
      <c r="G715">
        <v>46</v>
      </c>
      <c r="H715">
        <v>85</v>
      </c>
      <c r="I715">
        <v>75.86</v>
      </c>
      <c r="J715">
        <v>82</v>
      </c>
      <c r="K715" t="s">
        <v>18</v>
      </c>
    </row>
    <row r="716" spans="1:11" x14ac:dyDescent="0.25">
      <c r="A716">
        <v>141</v>
      </c>
      <c r="B716" t="s">
        <v>1936</v>
      </c>
      <c r="C716" t="s">
        <v>1782</v>
      </c>
      <c r="D716">
        <v>98</v>
      </c>
      <c r="E716">
        <v>94.1</v>
      </c>
      <c r="F716">
        <v>70</v>
      </c>
      <c r="G716">
        <v>60</v>
      </c>
      <c r="H716">
        <v>70</v>
      </c>
      <c r="I716">
        <v>71.114999999999995</v>
      </c>
      <c r="J716">
        <v>78</v>
      </c>
      <c r="K716" t="s">
        <v>16</v>
      </c>
    </row>
    <row r="717" spans="1:11" x14ac:dyDescent="0.25">
      <c r="A717">
        <v>333</v>
      </c>
      <c r="B717" t="s">
        <v>2915</v>
      </c>
      <c r="C717" t="s">
        <v>1729</v>
      </c>
      <c r="D717">
        <v>98</v>
      </c>
      <c r="E717">
        <v>93.3</v>
      </c>
      <c r="F717">
        <v>72</v>
      </c>
      <c r="G717">
        <v>59</v>
      </c>
      <c r="H717">
        <v>65</v>
      </c>
      <c r="I717">
        <v>69.495000000000005</v>
      </c>
      <c r="J717">
        <v>77</v>
      </c>
      <c r="K717" t="s">
        <v>16</v>
      </c>
    </row>
    <row r="718" spans="1:11" x14ac:dyDescent="0.25">
      <c r="A718">
        <v>180</v>
      </c>
      <c r="B718" t="s">
        <v>2308</v>
      </c>
      <c r="C718" t="s">
        <v>2837</v>
      </c>
      <c r="D718">
        <v>96</v>
      </c>
      <c r="E718">
        <v>98</v>
      </c>
      <c r="F718">
        <v>95</v>
      </c>
      <c r="G718">
        <v>96</v>
      </c>
      <c r="H718">
        <v>85</v>
      </c>
      <c r="I718">
        <v>92.2</v>
      </c>
      <c r="J718">
        <v>94</v>
      </c>
      <c r="K718" t="s">
        <v>9</v>
      </c>
    </row>
    <row r="719" spans="1:11" x14ac:dyDescent="0.25">
      <c r="A719">
        <v>715</v>
      </c>
      <c r="B719" t="s">
        <v>2059</v>
      </c>
      <c r="C719" t="s">
        <v>3149</v>
      </c>
      <c r="D719">
        <v>96</v>
      </c>
      <c r="E719">
        <v>81.099999999999994</v>
      </c>
      <c r="F719">
        <v>84</v>
      </c>
      <c r="G719">
        <v>93</v>
      </c>
      <c r="H719">
        <v>90</v>
      </c>
      <c r="I719">
        <v>87.914999999999992</v>
      </c>
      <c r="J719">
        <v>91</v>
      </c>
      <c r="K719" t="s">
        <v>44</v>
      </c>
    </row>
    <row r="720" spans="1:11" x14ac:dyDescent="0.25">
      <c r="A720">
        <v>957</v>
      </c>
      <c r="B720" t="s">
        <v>3041</v>
      </c>
      <c r="C720" t="s">
        <v>104</v>
      </c>
      <c r="D720">
        <v>96</v>
      </c>
      <c r="E720">
        <v>86.2</v>
      </c>
      <c r="F720">
        <v>72</v>
      </c>
      <c r="G720">
        <v>96</v>
      </c>
      <c r="H720">
        <v>80</v>
      </c>
      <c r="I720">
        <v>82.93</v>
      </c>
      <c r="J720">
        <v>87</v>
      </c>
      <c r="K720" t="s">
        <v>32</v>
      </c>
    </row>
    <row r="721" spans="1:11" x14ac:dyDescent="0.25">
      <c r="A721">
        <v>992</v>
      </c>
      <c r="B721" t="s">
        <v>3122</v>
      </c>
      <c r="C721" t="s">
        <v>1871</v>
      </c>
      <c r="D721">
        <v>96</v>
      </c>
      <c r="E721">
        <v>81.2</v>
      </c>
      <c r="F721">
        <v>58</v>
      </c>
      <c r="G721">
        <v>56</v>
      </c>
      <c r="H721">
        <v>90</v>
      </c>
      <c r="I721">
        <v>72.179999999999993</v>
      </c>
      <c r="J721">
        <v>79</v>
      </c>
      <c r="K721" t="s">
        <v>16</v>
      </c>
    </row>
    <row r="722" spans="1:11" x14ac:dyDescent="0.25">
      <c r="A722">
        <v>517</v>
      </c>
      <c r="B722" t="s">
        <v>2923</v>
      </c>
      <c r="C722" t="s">
        <v>1806</v>
      </c>
      <c r="D722">
        <v>96</v>
      </c>
      <c r="E722">
        <v>73</v>
      </c>
      <c r="F722">
        <v>72</v>
      </c>
      <c r="G722">
        <v>71</v>
      </c>
      <c r="H722">
        <v>75</v>
      </c>
      <c r="I722">
        <v>72.95</v>
      </c>
      <c r="J722">
        <v>79</v>
      </c>
      <c r="K722" t="s">
        <v>16</v>
      </c>
    </row>
    <row r="723" spans="1:11" x14ac:dyDescent="0.25">
      <c r="A723">
        <v>721</v>
      </c>
      <c r="B723" t="s">
        <v>3318</v>
      </c>
      <c r="C723" t="s">
        <v>3319</v>
      </c>
      <c r="D723">
        <v>96</v>
      </c>
      <c r="E723">
        <v>82.9</v>
      </c>
      <c r="F723">
        <v>68</v>
      </c>
      <c r="G723">
        <v>72</v>
      </c>
      <c r="H723">
        <v>65</v>
      </c>
      <c r="I723">
        <v>70.185000000000002</v>
      </c>
      <c r="J723">
        <v>77</v>
      </c>
      <c r="K723" t="s">
        <v>16</v>
      </c>
    </row>
    <row r="724" spans="1:11" x14ac:dyDescent="0.25">
      <c r="A724">
        <v>231</v>
      </c>
      <c r="B724" t="s">
        <v>2185</v>
      </c>
      <c r="C724" t="s">
        <v>1802</v>
      </c>
      <c r="D724">
        <v>96</v>
      </c>
      <c r="E724">
        <v>71.3</v>
      </c>
      <c r="F724">
        <v>48</v>
      </c>
      <c r="G724">
        <v>60</v>
      </c>
      <c r="H724">
        <v>55</v>
      </c>
      <c r="I724">
        <v>56.945</v>
      </c>
      <c r="J724">
        <v>67</v>
      </c>
      <c r="K724" t="s">
        <v>55</v>
      </c>
    </row>
    <row r="725" spans="1:11" x14ac:dyDescent="0.25">
      <c r="A725">
        <v>277</v>
      </c>
      <c r="B725" t="s">
        <v>142</v>
      </c>
      <c r="C725" t="s">
        <v>2305</v>
      </c>
      <c r="D725">
        <v>94</v>
      </c>
      <c r="E725">
        <v>81.599999999999994</v>
      </c>
      <c r="F725">
        <v>59</v>
      </c>
      <c r="G725">
        <v>72</v>
      </c>
      <c r="H725">
        <v>75</v>
      </c>
      <c r="I725">
        <v>71.239999999999995</v>
      </c>
      <c r="J725">
        <v>78</v>
      </c>
      <c r="K725" t="s">
        <v>16</v>
      </c>
    </row>
    <row r="726" spans="1:11" x14ac:dyDescent="0.25">
      <c r="A726">
        <v>597</v>
      </c>
      <c r="B726" t="s">
        <v>1994</v>
      </c>
      <c r="C726" t="s">
        <v>2356</v>
      </c>
      <c r="D726">
        <v>92</v>
      </c>
      <c r="E726">
        <v>98.7</v>
      </c>
      <c r="F726">
        <v>96</v>
      </c>
      <c r="G726">
        <v>94</v>
      </c>
      <c r="H726">
        <v>90</v>
      </c>
      <c r="I726">
        <v>93.804999999999993</v>
      </c>
      <c r="J726">
        <v>95</v>
      </c>
      <c r="K726" t="s">
        <v>9</v>
      </c>
    </row>
    <row r="727" spans="1:11" x14ac:dyDescent="0.25">
      <c r="A727">
        <v>165</v>
      </c>
      <c r="B727" t="s">
        <v>1922</v>
      </c>
      <c r="C727" t="s">
        <v>85</v>
      </c>
      <c r="D727">
        <v>92</v>
      </c>
      <c r="E727">
        <v>97</v>
      </c>
      <c r="F727">
        <v>84</v>
      </c>
      <c r="G727">
        <v>96</v>
      </c>
      <c r="H727">
        <v>85</v>
      </c>
      <c r="I727">
        <v>89.3</v>
      </c>
      <c r="J727">
        <v>92</v>
      </c>
      <c r="K727" t="s">
        <v>44</v>
      </c>
    </row>
    <row r="728" spans="1:11" x14ac:dyDescent="0.25">
      <c r="A728">
        <v>599</v>
      </c>
      <c r="B728" t="s">
        <v>3071</v>
      </c>
      <c r="C728" t="s">
        <v>2539</v>
      </c>
      <c r="D728">
        <v>92</v>
      </c>
      <c r="E728">
        <v>82.6</v>
      </c>
      <c r="F728">
        <v>60</v>
      </c>
      <c r="G728">
        <v>96</v>
      </c>
      <c r="H728">
        <v>100</v>
      </c>
      <c r="I728">
        <v>86.39</v>
      </c>
      <c r="J728">
        <v>90</v>
      </c>
      <c r="K728" t="s">
        <v>44</v>
      </c>
    </row>
    <row r="729" spans="1:11" x14ac:dyDescent="0.25">
      <c r="A729">
        <v>551</v>
      </c>
      <c r="B729" t="s">
        <v>1726</v>
      </c>
      <c r="C729" t="s">
        <v>2409</v>
      </c>
      <c r="D729">
        <v>92</v>
      </c>
      <c r="E729">
        <v>80.5</v>
      </c>
      <c r="F729">
        <v>58</v>
      </c>
      <c r="G729">
        <v>92</v>
      </c>
      <c r="H729">
        <v>100</v>
      </c>
      <c r="I729">
        <v>84.575000000000003</v>
      </c>
      <c r="J729">
        <v>88</v>
      </c>
      <c r="K729" t="s">
        <v>32</v>
      </c>
    </row>
    <row r="730" spans="1:11" x14ac:dyDescent="0.25">
      <c r="A730">
        <v>274</v>
      </c>
      <c r="B730" t="s">
        <v>166</v>
      </c>
      <c r="C730" t="s">
        <v>3001</v>
      </c>
      <c r="D730">
        <v>92</v>
      </c>
      <c r="E730">
        <v>65.2</v>
      </c>
      <c r="F730">
        <v>70</v>
      </c>
      <c r="G730">
        <v>60</v>
      </c>
      <c r="H730">
        <v>70</v>
      </c>
      <c r="I730">
        <v>66.78</v>
      </c>
      <c r="J730">
        <v>74</v>
      </c>
      <c r="K730" t="s">
        <v>26</v>
      </c>
    </row>
    <row r="731" spans="1:11" x14ac:dyDescent="0.25">
      <c r="A731">
        <v>998</v>
      </c>
      <c r="B731" t="s">
        <v>2546</v>
      </c>
      <c r="C731" t="s">
        <v>131</v>
      </c>
      <c r="D731">
        <v>92</v>
      </c>
      <c r="E731">
        <v>43.3</v>
      </c>
      <c r="F731">
        <v>60</v>
      </c>
      <c r="G731">
        <v>47</v>
      </c>
      <c r="H731">
        <v>40</v>
      </c>
      <c r="I731">
        <v>47.244999999999997</v>
      </c>
      <c r="J731">
        <v>57</v>
      </c>
      <c r="K731" t="s">
        <v>12</v>
      </c>
    </row>
    <row r="732" spans="1:11" x14ac:dyDescent="0.25">
      <c r="A732">
        <v>584</v>
      </c>
      <c r="B732" t="s">
        <v>2121</v>
      </c>
      <c r="C732" t="s">
        <v>3320</v>
      </c>
      <c r="D732">
        <v>88</v>
      </c>
      <c r="E732">
        <v>90.8</v>
      </c>
      <c r="F732">
        <v>71</v>
      </c>
      <c r="G732">
        <v>81</v>
      </c>
      <c r="H732">
        <v>70</v>
      </c>
      <c r="I732">
        <v>76.12</v>
      </c>
      <c r="J732">
        <v>81</v>
      </c>
      <c r="K732" t="s">
        <v>18</v>
      </c>
    </row>
    <row r="733" spans="1:11" x14ac:dyDescent="0.25">
      <c r="A733">
        <v>866</v>
      </c>
      <c r="B733" t="s">
        <v>2424</v>
      </c>
      <c r="C733" t="s">
        <v>1749</v>
      </c>
      <c r="D733">
        <v>86</v>
      </c>
      <c r="E733">
        <v>91.1</v>
      </c>
      <c r="F733">
        <v>72</v>
      </c>
      <c r="G733">
        <v>84</v>
      </c>
      <c r="H733">
        <v>100</v>
      </c>
      <c r="I733">
        <v>87.664999999999992</v>
      </c>
      <c r="J733">
        <v>90</v>
      </c>
      <c r="K733" t="s">
        <v>44</v>
      </c>
    </row>
    <row r="734" spans="1:11" x14ac:dyDescent="0.25">
      <c r="A734">
        <v>97</v>
      </c>
      <c r="B734" t="s">
        <v>2232</v>
      </c>
      <c r="C734" t="s">
        <v>107</v>
      </c>
      <c r="D734">
        <v>84</v>
      </c>
      <c r="E734">
        <v>65.3</v>
      </c>
      <c r="F734">
        <v>58</v>
      </c>
      <c r="G734">
        <v>84</v>
      </c>
      <c r="H734">
        <v>75</v>
      </c>
      <c r="I734">
        <v>71.545000000000002</v>
      </c>
      <c r="J734">
        <v>78</v>
      </c>
      <c r="K734" t="s">
        <v>16</v>
      </c>
    </row>
    <row r="735" spans="1:11" x14ac:dyDescent="0.25">
      <c r="A735">
        <v>173</v>
      </c>
      <c r="B735" t="s">
        <v>3125</v>
      </c>
      <c r="C735" t="s">
        <v>3083</v>
      </c>
      <c r="D735">
        <v>84</v>
      </c>
      <c r="E735">
        <v>75.2</v>
      </c>
      <c r="F735">
        <v>34</v>
      </c>
      <c r="G735">
        <v>34</v>
      </c>
      <c r="H735">
        <v>45</v>
      </c>
      <c r="I735">
        <v>44.03</v>
      </c>
      <c r="J735">
        <v>54</v>
      </c>
      <c r="K735" t="s">
        <v>12</v>
      </c>
    </row>
    <row r="736" spans="1:11" x14ac:dyDescent="0.25">
      <c r="A736">
        <v>562</v>
      </c>
      <c r="B736" t="s">
        <v>2283</v>
      </c>
      <c r="C736" t="s">
        <v>104</v>
      </c>
      <c r="D736">
        <v>82</v>
      </c>
      <c r="E736">
        <v>84</v>
      </c>
      <c r="F736">
        <v>94</v>
      </c>
      <c r="G736">
        <v>70</v>
      </c>
      <c r="H736">
        <v>70</v>
      </c>
      <c r="I736">
        <v>78.099999999999994</v>
      </c>
      <c r="J736">
        <v>83</v>
      </c>
      <c r="K736" t="s">
        <v>23</v>
      </c>
    </row>
    <row r="737" spans="1:11" x14ac:dyDescent="0.25">
      <c r="A737">
        <v>203</v>
      </c>
      <c r="B737" t="s">
        <v>2361</v>
      </c>
      <c r="C737" t="s">
        <v>114</v>
      </c>
      <c r="D737">
        <v>80</v>
      </c>
      <c r="E737">
        <v>73.7</v>
      </c>
      <c r="F737">
        <v>95</v>
      </c>
      <c r="G737">
        <v>96</v>
      </c>
      <c r="H737">
        <v>80</v>
      </c>
      <c r="I737">
        <v>86.805000000000007</v>
      </c>
      <c r="J737">
        <v>89</v>
      </c>
      <c r="K737" t="s">
        <v>32</v>
      </c>
    </row>
    <row r="738" spans="1:11" x14ac:dyDescent="0.25">
      <c r="A738">
        <v>876</v>
      </c>
      <c r="B738" t="s">
        <v>2229</v>
      </c>
      <c r="C738" t="s">
        <v>2023</v>
      </c>
      <c r="D738">
        <v>80</v>
      </c>
      <c r="E738">
        <v>92.7</v>
      </c>
      <c r="F738">
        <v>80</v>
      </c>
      <c r="G738">
        <v>60</v>
      </c>
      <c r="H738">
        <v>90</v>
      </c>
      <c r="I738">
        <v>80.405000000000001</v>
      </c>
      <c r="J738">
        <v>84</v>
      </c>
      <c r="K738" t="s">
        <v>23</v>
      </c>
    </row>
    <row r="739" spans="1:11" x14ac:dyDescent="0.25">
      <c r="A739">
        <v>688</v>
      </c>
      <c r="B739" t="s">
        <v>3129</v>
      </c>
      <c r="C739" t="s">
        <v>3044</v>
      </c>
      <c r="D739">
        <v>80</v>
      </c>
      <c r="E739">
        <v>57.2</v>
      </c>
      <c r="F739">
        <v>46</v>
      </c>
      <c r="G739">
        <v>58</v>
      </c>
      <c r="H739">
        <v>55</v>
      </c>
      <c r="I739">
        <v>53.83</v>
      </c>
      <c r="J739">
        <v>63</v>
      </c>
      <c r="K739" t="s">
        <v>55</v>
      </c>
    </row>
    <row r="740" spans="1:11" x14ac:dyDescent="0.25">
      <c r="A740">
        <v>462</v>
      </c>
      <c r="B740" t="s">
        <v>74</v>
      </c>
      <c r="C740" t="s">
        <v>167</v>
      </c>
      <c r="D740">
        <v>76</v>
      </c>
      <c r="E740">
        <v>84.5</v>
      </c>
      <c r="F740">
        <v>58</v>
      </c>
      <c r="G740">
        <v>95</v>
      </c>
      <c r="H740">
        <v>95</v>
      </c>
      <c r="I740">
        <v>84.174999999999997</v>
      </c>
      <c r="J740">
        <v>87</v>
      </c>
      <c r="K740" t="s">
        <v>32</v>
      </c>
    </row>
    <row r="741" spans="1:11" x14ac:dyDescent="0.25">
      <c r="A741">
        <v>593</v>
      </c>
      <c r="B741" t="s">
        <v>2517</v>
      </c>
      <c r="C741" t="s">
        <v>2098</v>
      </c>
      <c r="D741">
        <v>74</v>
      </c>
      <c r="E741">
        <v>84.9</v>
      </c>
      <c r="F741">
        <v>46</v>
      </c>
      <c r="G741">
        <v>100</v>
      </c>
      <c r="H741">
        <v>60</v>
      </c>
      <c r="I741">
        <v>70.234999999999999</v>
      </c>
      <c r="J741">
        <v>76</v>
      </c>
      <c r="K741" t="s">
        <v>26</v>
      </c>
    </row>
    <row r="742" spans="1:11" x14ac:dyDescent="0.25">
      <c r="A742">
        <v>313</v>
      </c>
      <c r="B742" t="s">
        <v>2150</v>
      </c>
      <c r="C742" t="s">
        <v>2089</v>
      </c>
      <c r="D742">
        <v>60</v>
      </c>
      <c r="E742">
        <v>84.1</v>
      </c>
      <c r="F742">
        <v>72</v>
      </c>
      <c r="G742">
        <v>100</v>
      </c>
      <c r="H742">
        <v>90</v>
      </c>
      <c r="I742">
        <v>87.114999999999995</v>
      </c>
      <c r="J742">
        <v>89</v>
      </c>
      <c r="K742" t="s">
        <v>32</v>
      </c>
    </row>
    <row r="743" spans="1:11" x14ac:dyDescent="0.25">
      <c r="A743">
        <v>168</v>
      </c>
      <c r="B743" t="s">
        <v>2136</v>
      </c>
      <c r="C743" t="s">
        <v>3033</v>
      </c>
      <c r="D743">
        <v>52</v>
      </c>
      <c r="E743">
        <v>80.3</v>
      </c>
      <c r="F743">
        <v>58</v>
      </c>
      <c r="G743">
        <v>72</v>
      </c>
      <c r="H743">
        <v>65</v>
      </c>
      <c r="I743">
        <v>67.295000000000002</v>
      </c>
      <c r="J743">
        <v>72</v>
      </c>
      <c r="K743" t="s">
        <v>28</v>
      </c>
    </row>
    <row r="744" spans="1:11" x14ac:dyDescent="0.25">
      <c r="A744">
        <v>491</v>
      </c>
      <c r="B744" t="s">
        <v>3007</v>
      </c>
      <c r="C744" t="s">
        <v>3119</v>
      </c>
      <c r="D744">
        <v>40</v>
      </c>
      <c r="E744">
        <v>37</v>
      </c>
      <c r="F744">
        <v>48</v>
      </c>
      <c r="G744">
        <v>66</v>
      </c>
      <c r="H744">
        <v>65</v>
      </c>
      <c r="I744">
        <v>56.8</v>
      </c>
      <c r="J744">
        <v>61</v>
      </c>
      <c r="K744" t="s">
        <v>55</v>
      </c>
    </row>
    <row r="745" spans="1:11" x14ac:dyDescent="0.25">
      <c r="A745">
        <v>728</v>
      </c>
      <c r="B745" t="s">
        <v>3321</v>
      </c>
      <c r="C745" t="s">
        <v>2013</v>
      </c>
      <c r="D745">
        <v>16</v>
      </c>
      <c r="E745">
        <v>100</v>
      </c>
      <c r="F745">
        <v>100</v>
      </c>
      <c r="G745">
        <v>100</v>
      </c>
      <c r="H745">
        <v>90</v>
      </c>
      <c r="I745">
        <v>96.5</v>
      </c>
      <c r="J745">
        <v>97</v>
      </c>
      <c r="K745" t="s">
        <v>9</v>
      </c>
    </row>
    <row r="746" spans="1:11" x14ac:dyDescent="0.25">
      <c r="A746">
        <v>407</v>
      </c>
      <c r="B746" t="s">
        <v>1758</v>
      </c>
      <c r="C746" t="s">
        <v>2849</v>
      </c>
      <c r="D746">
        <v>100</v>
      </c>
      <c r="E746">
        <v>95</v>
      </c>
      <c r="F746">
        <v>100</v>
      </c>
      <c r="G746">
        <v>100</v>
      </c>
      <c r="H746">
        <v>100</v>
      </c>
      <c r="I746">
        <v>99.25</v>
      </c>
      <c r="J746">
        <v>99</v>
      </c>
      <c r="K746" t="s">
        <v>9</v>
      </c>
    </row>
    <row r="747" spans="1:11" x14ac:dyDescent="0.25">
      <c r="A747">
        <v>627</v>
      </c>
      <c r="B747" t="s">
        <v>158</v>
      </c>
      <c r="C747" t="s">
        <v>170</v>
      </c>
      <c r="D747">
        <v>100</v>
      </c>
      <c r="E747">
        <v>96.36363636363636</v>
      </c>
      <c r="F747">
        <v>99</v>
      </c>
      <c r="G747">
        <v>99</v>
      </c>
      <c r="H747">
        <v>100</v>
      </c>
      <c r="I747">
        <v>98.954545454545453</v>
      </c>
      <c r="J747">
        <v>99</v>
      </c>
      <c r="K747" t="s">
        <v>9</v>
      </c>
    </row>
    <row r="748" spans="1:11" x14ac:dyDescent="0.25">
      <c r="A748">
        <v>338</v>
      </c>
      <c r="B748" t="s">
        <v>1947</v>
      </c>
      <c r="C748" t="s">
        <v>98</v>
      </c>
      <c r="D748">
        <v>100</v>
      </c>
      <c r="E748">
        <v>100</v>
      </c>
      <c r="F748">
        <v>93</v>
      </c>
      <c r="G748">
        <v>100</v>
      </c>
      <c r="H748">
        <v>100</v>
      </c>
      <c r="I748">
        <v>98.25</v>
      </c>
      <c r="J748">
        <v>99</v>
      </c>
      <c r="K748" t="s">
        <v>9</v>
      </c>
    </row>
    <row r="749" spans="1:11" x14ac:dyDescent="0.25">
      <c r="A749">
        <v>853</v>
      </c>
      <c r="B749" t="s">
        <v>3322</v>
      </c>
      <c r="C749" t="s">
        <v>2020</v>
      </c>
      <c r="D749">
        <v>100</v>
      </c>
      <c r="E749">
        <v>97.727272727272734</v>
      </c>
      <c r="F749">
        <v>93</v>
      </c>
      <c r="G749">
        <v>100</v>
      </c>
      <c r="H749">
        <v>100</v>
      </c>
      <c r="I749">
        <v>97.909090909090907</v>
      </c>
      <c r="J749">
        <v>98</v>
      </c>
      <c r="K749" t="s">
        <v>9</v>
      </c>
    </row>
    <row r="750" spans="1:11" x14ac:dyDescent="0.25">
      <c r="A750">
        <v>64</v>
      </c>
      <c r="B750" t="s">
        <v>1908</v>
      </c>
      <c r="C750" t="s">
        <v>2148</v>
      </c>
      <c r="D750">
        <v>100</v>
      </c>
      <c r="E750">
        <v>89.545454545454547</v>
      </c>
      <c r="F750">
        <v>100</v>
      </c>
      <c r="G750">
        <v>100</v>
      </c>
      <c r="H750">
        <v>95</v>
      </c>
      <c r="I750">
        <v>96.681818181818187</v>
      </c>
      <c r="J750">
        <v>98</v>
      </c>
      <c r="K750" t="s">
        <v>9</v>
      </c>
    </row>
    <row r="751" spans="1:11" x14ac:dyDescent="0.25">
      <c r="A751">
        <v>692</v>
      </c>
      <c r="B751" t="s">
        <v>78</v>
      </c>
      <c r="C751" t="s">
        <v>1738</v>
      </c>
      <c r="D751">
        <v>100</v>
      </c>
      <c r="E751">
        <v>93.181818181818187</v>
      </c>
      <c r="F751">
        <v>100</v>
      </c>
      <c r="G751">
        <v>93</v>
      </c>
      <c r="H751">
        <v>95</v>
      </c>
      <c r="I751">
        <v>95.47727272727272</v>
      </c>
      <c r="J751">
        <v>97</v>
      </c>
      <c r="K751" t="s">
        <v>9</v>
      </c>
    </row>
    <row r="752" spans="1:11" x14ac:dyDescent="0.25">
      <c r="A752">
        <v>884</v>
      </c>
      <c r="B752" t="s">
        <v>1960</v>
      </c>
      <c r="C752" t="s">
        <v>2855</v>
      </c>
      <c r="D752">
        <v>100</v>
      </c>
      <c r="E752">
        <v>98.181818181818187</v>
      </c>
      <c r="F752">
        <v>93</v>
      </c>
      <c r="G752">
        <v>100</v>
      </c>
      <c r="H752">
        <v>95</v>
      </c>
      <c r="I752">
        <v>96.22727272727272</v>
      </c>
      <c r="J752">
        <v>97</v>
      </c>
      <c r="K752" t="s">
        <v>9</v>
      </c>
    </row>
    <row r="753" spans="1:11" x14ac:dyDescent="0.25">
      <c r="A753">
        <v>147</v>
      </c>
      <c r="B753" t="s">
        <v>2410</v>
      </c>
      <c r="C753" t="s">
        <v>2058</v>
      </c>
      <c r="D753">
        <v>100</v>
      </c>
      <c r="E753">
        <v>97.727272727272734</v>
      </c>
      <c r="F753">
        <v>100</v>
      </c>
      <c r="G753">
        <v>93</v>
      </c>
      <c r="H753">
        <v>95</v>
      </c>
      <c r="I753">
        <v>96.159090909090907</v>
      </c>
      <c r="J753">
        <v>97</v>
      </c>
      <c r="K753" t="s">
        <v>9</v>
      </c>
    </row>
    <row r="754" spans="1:11" x14ac:dyDescent="0.25">
      <c r="A754">
        <v>113</v>
      </c>
      <c r="B754" t="s">
        <v>3323</v>
      </c>
      <c r="C754" t="s">
        <v>2336</v>
      </c>
      <c r="D754">
        <v>100</v>
      </c>
      <c r="E754">
        <v>96.36363636363636</v>
      </c>
      <c r="F754">
        <v>93</v>
      </c>
      <c r="G754">
        <v>93</v>
      </c>
      <c r="H754">
        <v>100</v>
      </c>
      <c r="I754">
        <v>95.954545454545453</v>
      </c>
      <c r="J754">
        <v>97</v>
      </c>
      <c r="K754" t="s">
        <v>9</v>
      </c>
    </row>
    <row r="755" spans="1:11" x14ac:dyDescent="0.25">
      <c r="A755">
        <v>644</v>
      </c>
      <c r="B755" t="s">
        <v>2410</v>
      </c>
      <c r="C755" t="s">
        <v>85</v>
      </c>
      <c r="D755">
        <v>100</v>
      </c>
      <c r="E755">
        <v>99.090909090909093</v>
      </c>
      <c r="F755">
        <v>100</v>
      </c>
      <c r="G755">
        <v>93</v>
      </c>
      <c r="H755">
        <v>90</v>
      </c>
      <c r="I755">
        <v>94.61363636363636</v>
      </c>
      <c r="J755">
        <v>96</v>
      </c>
      <c r="K755" t="s">
        <v>9</v>
      </c>
    </row>
    <row r="756" spans="1:11" x14ac:dyDescent="0.25">
      <c r="A756">
        <v>969</v>
      </c>
      <c r="B756" t="s">
        <v>1743</v>
      </c>
      <c r="C756" t="s">
        <v>3324</v>
      </c>
      <c r="D756">
        <v>100</v>
      </c>
      <c r="E756">
        <v>98.181818181818187</v>
      </c>
      <c r="F756">
        <v>100</v>
      </c>
      <c r="G756">
        <v>92</v>
      </c>
      <c r="H756">
        <v>90</v>
      </c>
      <c r="I756">
        <v>94.22727272727272</v>
      </c>
      <c r="J756">
        <v>96</v>
      </c>
      <c r="K756" t="s">
        <v>9</v>
      </c>
    </row>
    <row r="757" spans="1:11" x14ac:dyDescent="0.25">
      <c r="A757">
        <v>874</v>
      </c>
      <c r="B757" t="s">
        <v>2232</v>
      </c>
      <c r="C757" t="s">
        <v>3325</v>
      </c>
      <c r="D757">
        <v>100</v>
      </c>
      <c r="E757">
        <v>97.272727272727266</v>
      </c>
      <c r="F757">
        <v>100</v>
      </c>
      <c r="G757">
        <v>93</v>
      </c>
      <c r="H757">
        <v>90</v>
      </c>
      <c r="I757">
        <v>94.340909090909093</v>
      </c>
      <c r="J757">
        <v>96</v>
      </c>
      <c r="K757" t="s">
        <v>9</v>
      </c>
    </row>
    <row r="758" spans="1:11" x14ac:dyDescent="0.25">
      <c r="A758">
        <v>433</v>
      </c>
      <c r="B758" t="s">
        <v>3039</v>
      </c>
      <c r="C758" t="s">
        <v>2237</v>
      </c>
      <c r="D758">
        <v>100</v>
      </c>
      <c r="E758">
        <v>93.181818181818187</v>
      </c>
      <c r="F758">
        <v>99</v>
      </c>
      <c r="G758">
        <v>100</v>
      </c>
      <c r="H758">
        <v>85</v>
      </c>
      <c r="I758">
        <v>93.47727272727272</v>
      </c>
      <c r="J758">
        <v>95</v>
      </c>
      <c r="K758" t="s">
        <v>9</v>
      </c>
    </row>
    <row r="759" spans="1:11" x14ac:dyDescent="0.25">
      <c r="A759">
        <v>253</v>
      </c>
      <c r="B759" t="s">
        <v>1928</v>
      </c>
      <c r="C759" t="s">
        <v>1992</v>
      </c>
      <c r="D759">
        <v>100</v>
      </c>
      <c r="E759">
        <v>92.727272727272734</v>
      </c>
      <c r="F759">
        <v>99</v>
      </c>
      <c r="G759">
        <v>93</v>
      </c>
      <c r="H759">
        <v>90</v>
      </c>
      <c r="I759">
        <v>93.409090909090907</v>
      </c>
      <c r="J759">
        <v>95</v>
      </c>
      <c r="K759" t="s">
        <v>9</v>
      </c>
    </row>
    <row r="760" spans="1:11" x14ac:dyDescent="0.25">
      <c r="A760">
        <v>947</v>
      </c>
      <c r="B760" t="s">
        <v>169</v>
      </c>
      <c r="C760" t="s">
        <v>2483</v>
      </c>
      <c r="D760">
        <v>100</v>
      </c>
      <c r="E760">
        <v>98.181818181818187</v>
      </c>
      <c r="F760">
        <v>91</v>
      </c>
      <c r="G760">
        <v>93</v>
      </c>
      <c r="H760">
        <v>95</v>
      </c>
      <c r="I760">
        <v>93.97727272727272</v>
      </c>
      <c r="J760">
        <v>95</v>
      </c>
      <c r="K760" t="s">
        <v>9</v>
      </c>
    </row>
    <row r="761" spans="1:11" x14ac:dyDescent="0.25">
      <c r="A761">
        <v>81</v>
      </c>
      <c r="B761" t="s">
        <v>1889</v>
      </c>
      <c r="C761" t="s">
        <v>1909</v>
      </c>
      <c r="D761">
        <v>100</v>
      </c>
      <c r="E761">
        <v>77.727272727272734</v>
      </c>
      <c r="F761">
        <v>100</v>
      </c>
      <c r="G761">
        <v>100</v>
      </c>
      <c r="H761">
        <v>90</v>
      </c>
      <c r="I761">
        <v>93.159090909090907</v>
      </c>
      <c r="J761">
        <v>95</v>
      </c>
      <c r="K761" t="s">
        <v>9</v>
      </c>
    </row>
    <row r="762" spans="1:11" x14ac:dyDescent="0.25">
      <c r="A762">
        <v>966</v>
      </c>
      <c r="B762" t="s">
        <v>3326</v>
      </c>
      <c r="C762" t="s">
        <v>2132</v>
      </c>
      <c r="D762">
        <v>100</v>
      </c>
      <c r="E762">
        <v>96.36363636363636</v>
      </c>
      <c r="F762">
        <v>82</v>
      </c>
      <c r="G762">
        <v>100</v>
      </c>
      <c r="H762">
        <v>90</v>
      </c>
      <c r="I762">
        <v>91.454545454545453</v>
      </c>
      <c r="J762">
        <v>94</v>
      </c>
      <c r="K762" t="s">
        <v>9</v>
      </c>
    </row>
    <row r="763" spans="1:11" x14ac:dyDescent="0.25">
      <c r="A763">
        <v>7</v>
      </c>
      <c r="B763" t="s">
        <v>2942</v>
      </c>
      <c r="C763" t="s">
        <v>2078</v>
      </c>
      <c r="D763">
        <v>100</v>
      </c>
      <c r="E763">
        <v>95.909090909090907</v>
      </c>
      <c r="F763">
        <v>82</v>
      </c>
      <c r="G763">
        <v>100</v>
      </c>
      <c r="H763">
        <v>90</v>
      </c>
      <c r="I763">
        <v>91.386363636363626</v>
      </c>
      <c r="J763">
        <v>94</v>
      </c>
      <c r="K763" t="s">
        <v>9</v>
      </c>
    </row>
    <row r="764" spans="1:11" x14ac:dyDescent="0.25">
      <c r="A764">
        <v>477</v>
      </c>
      <c r="B764" t="s">
        <v>3146</v>
      </c>
      <c r="C764" t="s">
        <v>2530</v>
      </c>
      <c r="D764">
        <v>100</v>
      </c>
      <c r="E764">
        <v>86.818181818181813</v>
      </c>
      <c r="F764">
        <v>100</v>
      </c>
      <c r="G764">
        <v>92</v>
      </c>
      <c r="H764">
        <v>85</v>
      </c>
      <c r="I764">
        <v>90.772727272727266</v>
      </c>
      <c r="J764">
        <v>93</v>
      </c>
      <c r="K764" t="s">
        <v>9</v>
      </c>
    </row>
    <row r="765" spans="1:11" x14ac:dyDescent="0.25">
      <c r="A765">
        <v>465</v>
      </c>
      <c r="B765" t="s">
        <v>117</v>
      </c>
      <c r="C765" t="s">
        <v>2269</v>
      </c>
      <c r="D765">
        <v>100</v>
      </c>
      <c r="E765">
        <v>70.909090909090907</v>
      </c>
      <c r="F765">
        <v>91</v>
      </c>
      <c r="G765">
        <v>99</v>
      </c>
      <c r="H765">
        <v>90</v>
      </c>
      <c r="I765">
        <v>89.636363636363626</v>
      </c>
      <c r="J765">
        <v>92</v>
      </c>
      <c r="K765" t="s">
        <v>44</v>
      </c>
    </row>
    <row r="766" spans="1:11" x14ac:dyDescent="0.25">
      <c r="A766">
        <v>224</v>
      </c>
      <c r="B766" t="s">
        <v>3327</v>
      </c>
      <c r="C766" t="s">
        <v>3014</v>
      </c>
      <c r="D766">
        <v>100</v>
      </c>
      <c r="E766">
        <v>89.545454545454547</v>
      </c>
      <c r="F766">
        <v>91</v>
      </c>
      <c r="G766">
        <v>93</v>
      </c>
      <c r="H766">
        <v>85</v>
      </c>
      <c r="I766">
        <v>89.181818181818173</v>
      </c>
      <c r="J766">
        <v>92</v>
      </c>
      <c r="K766" t="s">
        <v>44</v>
      </c>
    </row>
    <row r="767" spans="1:11" x14ac:dyDescent="0.25">
      <c r="A767">
        <v>234</v>
      </c>
      <c r="B767" t="s">
        <v>2196</v>
      </c>
      <c r="C767" t="s">
        <v>85</v>
      </c>
      <c r="D767">
        <v>100</v>
      </c>
      <c r="E767">
        <v>94.545454545454547</v>
      </c>
      <c r="F767">
        <v>93</v>
      </c>
      <c r="G767">
        <v>83</v>
      </c>
      <c r="H767">
        <v>85</v>
      </c>
      <c r="I767">
        <v>87.931818181818173</v>
      </c>
      <c r="J767">
        <v>91</v>
      </c>
      <c r="K767" t="s">
        <v>44</v>
      </c>
    </row>
    <row r="768" spans="1:11" x14ac:dyDescent="0.25">
      <c r="A768">
        <v>290</v>
      </c>
      <c r="B768" t="s">
        <v>1951</v>
      </c>
      <c r="C768" t="s">
        <v>2194</v>
      </c>
      <c r="D768">
        <v>100</v>
      </c>
      <c r="E768">
        <v>94.090909090909093</v>
      </c>
      <c r="F768">
        <v>83</v>
      </c>
      <c r="G768">
        <v>93</v>
      </c>
      <c r="H768">
        <v>85</v>
      </c>
      <c r="I768">
        <v>87.86363636363636</v>
      </c>
      <c r="J768">
        <v>91</v>
      </c>
      <c r="K768" t="s">
        <v>44</v>
      </c>
    </row>
    <row r="769" spans="1:11" x14ac:dyDescent="0.25">
      <c r="A769">
        <v>341</v>
      </c>
      <c r="B769" t="s">
        <v>146</v>
      </c>
      <c r="C769" t="s">
        <v>2034</v>
      </c>
      <c r="D769">
        <v>100</v>
      </c>
      <c r="E769">
        <v>95</v>
      </c>
      <c r="F769">
        <v>100</v>
      </c>
      <c r="G769">
        <v>83</v>
      </c>
      <c r="H769">
        <v>80</v>
      </c>
      <c r="I769">
        <v>88</v>
      </c>
      <c r="J769">
        <v>91</v>
      </c>
      <c r="K769" t="s">
        <v>44</v>
      </c>
    </row>
    <row r="770" spans="1:11" x14ac:dyDescent="0.25">
      <c r="A770">
        <v>136</v>
      </c>
      <c r="B770" t="s">
        <v>113</v>
      </c>
      <c r="C770" t="s">
        <v>2519</v>
      </c>
      <c r="D770">
        <v>100</v>
      </c>
      <c r="E770">
        <v>96.36363636363636</v>
      </c>
      <c r="F770">
        <v>100</v>
      </c>
      <c r="G770">
        <v>83</v>
      </c>
      <c r="H770">
        <v>80</v>
      </c>
      <c r="I770">
        <v>88.204545454545453</v>
      </c>
      <c r="J770">
        <v>91</v>
      </c>
      <c r="K770" t="s">
        <v>44</v>
      </c>
    </row>
    <row r="771" spans="1:11" x14ac:dyDescent="0.25">
      <c r="A771">
        <v>608</v>
      </c>
      <c r="B771" t="s">
        <v>3002</v>
      </c>
      <c r="C771" t="s">
        <v>1995</v>
      </c>
      <c r="D771">
        <v>100</v>
      </c>
      <c r="E771">
        <v>85.454545454545453</v>
      </c>
      <c r="F771">
        <v>83</v>
      </c>
      <c r="G771">
        <v>99</v>
      </c>
      <c r="H771">
        <v>85</v>
      </c>
      <c r="I771">
        <v>88.068181818181813</v>
      </c>
      <c r="J771">
        <v>91</v>
      </c>
      <c r="K771" t="s">
        <v>44</v>
      </c>
    </row>
    <row r="772" spans="1:11" x14ac:dyDescent="0.25">
      <c r="A772">
        <v>919</v>
      </c>
      <c r="B772" t="s">
        <v>1711</v>
      </c>
      <c r="C772" t="s">
        <v>1929</v>
      </c>
      <c r="D772">
        <v>100</v>
      </c>
      <c r="E772">
        <v>81.818181818181813</v>
      </c>
      <c r="F772">
        <v>93</v>
      </c>
      <c r="G772">
        <v>92</v>
      </c>
      <c r="H772">
        <v>80</v>
      </c>
      <c r="I772">
        <v>86.52272727272728</v>
      </c>
      <c r="J772">
        <v>90</v>
      </c>
      <c r="K772" t="s">
        <v>44</v>
      </c>
    </row>
    <row r="773" spans="1:11" x14ac:dyDescent="0.25">
      <c r="A773">
        <v>602</v>
      </c>
      <c r="B773" t="s">
        <v>3328</v>
      </c>
      <c r="C773" t="s">
        <v>1792</v>
      </c>
      <c r="D773">
        <v>100</v>
      </c>
      <c r="E773">
        <v>91.818181818181813</v>
      </c>
      <c r="F773">
        <v>83</v>
      </c>
      <c r="G773">
        <v>81</v>
      </c>
      <c r="H773">
        <v>90</v>
      </c>
      <c r="I773">
        <v>86.272727272727266</v>
      </c>
      <c r="J773">
        <v>90</v>
      </c>
      <c r="K773" t="s">
        <v>44</v>
      </c>
    </row>
    <row r="774" spans="1:11" x14ac:dyDescent="0.25">
      <c r="A774">
        <v>292</v>
      </c>
      <c r="B774" t="s">
        <v>3095</v>
      </c>
      <c r="C774" t="s">
        <v>3160</v>
      </c>
      <c r="D774">
        <v>100</v>
      </c>
      <c r="E774">
        <v>94.090909090909093</v>
      </c>
      <c r="F774">
        <v>83</v>
      </c>
      <c r="G774">
        <v>93</v>
      </c>
      <c r="H774">
        <v>80</v>
      </c>
      <c r="I774">
        <v>86.11363636363636</v>
      </c>
      <c r="J774">
        <v>90</v>
      </c>
      <c r="K774" t="s">
        <v>44</v>
      </c>
    </row>
    <row r="775" spans="1:11" x14ac:dyDescent="0.25">
      <c r="A775">
        <v>58</v>
      </c>
      <c r="B775" t="s">
        <v>1842</v>
      </c>
      <c r="C775" t="s">
        <v>143</v>
      </c>
      <c r="D775">
        <v>100</v>
      </c>
      <c r="E775">
        <v>95</v>
      </c>
      <c r="F775">
        <v>93</v>
      </c>
      <c r="G775">
        <v>82</v>
      </c>
      <c r="H775">
        <v>80</v>
      </c>
      <c r="I775">
        <v>86</v>
      </c>
      <c r="J775">
        <v>90</v>
      </c>
      <c r="K775" t="s">
        <v>44</v>
      </c>
    </row>
    <row r="776" spans="1:11" x14ac:dyDescent="0.25">
      <c r="A776">
        <v>548</v>
      </c>
      <c r="B776" t="s">
        <v>2070</v>
      </c>
      <c r="C776" t="s">
        <v>1950</v>
      </c>
      <c r="D776">
        <v>100</v>
      </c>
      <c r="E776">
        <v>91.36363636363636</v>
      </c>
      <c r="F776">
        <v>83</v>
      </c>
      <c r="G776">
        <v>93</v>
      </c>
      <c r="H776">
        <v>80</v>
      </c>
      <c r="I776">
        <v>85.704545454545453</v>
      </c>
      <c r="J776">
        <v>89</v>
      </c>
      <c r="K776" t="s">
        <v>32</v>
      </c>
    </row>
    <row r="777" spans="1:11" x14ac:dyDescent="0.25">
      <c r="A777">
        <v>252</v>
      </c>
      <c r="B777" t="s">
        <v>148</v>
      </c>
      <c r="C777" t="s">
        <v>104</v>
      </c>
      <c r="D777">
        <v>100</v>
      </c>
      <c r="E777">
        <v>91.36363636363636</v>
      </c>
      <c r="F777">
        <v>83</v>
      </c>
      <c r="G777">
        <v>100</v>
      </c>
      <c r="H777">
        <v>75</v>
      </c>
      <c r="I777">
        <v>85.704545454545453</v>
      </c>
      <c r="J777">
        <v>89</v>
      </c>
      <c r="K777" t="s">
        <v>32</v>
      </c>
    </row>
    <row r="778" spans="1:11" x14ac:dyDescent="0.25">
      <c r="A778">
        <v>478</v>
      </c>
      <c r="B778" t="s">
        <v>3329</v>
      </c>
      <c r="C778" t="s">
        <v>3330</v>
      </c>
      <c r="D778">
        <v>100</v>
      </c>
      <c r="E778">
        <v>61.363636363636367</v>
      </c>
      <c r="F778">
        <v>83</v>
      </c>
      <c r="G778">
        <v>92</v>
      </c>
      <c r="H778">
        <v>90</v>
      </c>
      <c r="I778">
        <v>84.454545454545453</v>
      </c>
      <c r="J778">
        <v>88</v>
      </c>
      <c r="K778" t="s">
        <v>32</v>
      </c>
    </row>
    <row r="779" spans="1:11" x14ac:dyDescent="0.25">
      <c r="A779">
        <v>830</v>
      </c>
      <c r="B779" t="s">
        <v>1925</v>
      </c>
      <c r="C779" t="s">
        <v>2005</v>
      </c>
      <c r="D779">
        <v>100</v>
      </c>
      <c r="E779">
        <v>96.818181818181813</v>
      </c>
      <c r="F779">
        <v>50</v>
      </c>
      <c r="G779">
        <v>93</v>
      </c>
      <c r="H779">
        <v>95</v>
      </c>
      <c r="I779">
        <v>83.52272727272728</v>
      </c>
      <c r="J779">
        <v>88</v>
      </c>
      <c r="K779" t="s">
        <v>32</v>
      </c>
    </row>
    <row r="780" spans="1:11" x14ac:dyDescent="0.25">
      <c r="A780">
        <v>704</v>
      </c>
      <c r="B780" t="s">
        <v>3331</v>
      </c>
      <c r="C780" t="s">
        <v>2016</v>
      </c>
      <c r="D780">
        <v>100</v>
      </c>
      <c r="E780">
        <v>96.818181818181813</v>
      </c>
      <c r="F780">
        <v>83</v>
      </c>
      <c r="G780">
        <v>70</v>
      </c>
      <c r="H780">
        <v>85</v>
      </c>
      <c r="I780">
        <v>82.522727272727266</v>
      </c>
      <c r="J780">
        <v>87</v>
      </c>
      <c r="K780" t="s">
        <v>32</v>
      </c>
    </row>
    <row r="781" spans="1:11" x14ac:dyDescent="0.25">
      <c r="A781">
        <v>855</v>
      </c>
      <c r="B781" t="s">
        <v>2003</v>
      </c>
      <c r="C781" t="s">
        <v>2975</v>
      </c>
      <c r="D781">
        <v>100</v>
      </c>
      <c r="E781">
        <v>94.090909090909093</v>
      </c>
      <c r="F781">
        <v>82</v>
      </c>
      <c r="G781">
        <v>93</v>
      </c>
      <c r="H781">
        <v>70</v>
      </c>
      <c r="I781">
        <v>82.36363636363636</v>
      </c>
      <c r="J781">
        <v>87</v>
      </c>
      <c r="K781" t="s">
        <v>32</v>
      </c>
    </row>
    <row r="782" spans="1:11" x14ac:dyDescent="0.25">
      <c r="A782">
        <v>104</v>
      </c>
      <c r="B782" t="s">
        <v>2379</v>
      </c>
      <c r="C782" t="s">
        <v>2089</v>
      </c>
      <c r="D782">
        <v>100</v>
      </c>
      <c r="E782">
        <v>78.181818181818187</v>
      </c>
      <c r="F782">
        <v>90</v>
      </c>
      <c r="G782">
        <v>83</v>
      </c>
      <c r="H782">
        <v>70</v>
      </c>
      <c r="I782">
        <v>79.47727272727272</v>
      </c>
      <c r="J782">
        <v>85</v>
      </c>
      <c r="K782" t="s">
        <v>23</v>
      </c>
    </row>
    <row r="783" spans="1:11" x14ac:dyDescent="0.25">
      <c r="A783">
        <v>424</v>
      </c>
      <c r="B783" t="s">
        <v>3000</v>
      </c>
      <c r="C783" t="s">
        <v>1897</v>
      </c>
      <c r="D783">
        <v>100</v>
      </c>
      <c r="E783">
        <v>88.63636363636364</v>
      </c>
      <c r="F783">
        <v>69</v>
      </c>
      <c r="G783">
        <v>92</v>
      </c>
      <c r="H783">
        <v>75</v>
      </c>
      <c r="I783">
        <v>79.795454545454547</v>
      </c>
      <c r="J783">
        <v>85</v>
      </c>
      <c r="K783" t="s">
        <v>23</v>
      </c>
    </row>
    <row r="784" spans="1:11" x14ac:dyDescent="0.25">
      <c r="A784">
        <v>419</v>
      </c>
      <c r="B784" t="s">
        <v>1803</v>
      </c>
      <c r="C784" t="s">
        <v>1800</v>
      </c>
      <c r="D784">
        <v>100</v>
      </c>
      <c r="E784">
        <v>86.818181818181813</v>
      </c>
      <c r="F784">
        <v>93</v>
      </c>
      <c r="G784">
        <v>93</v>
      </c>
      <c r="H784">
        <v>60</v>
      </c>
      <c r="I784">
        <v>80.52272727272728</v>
      </c>
      <c r="J784">
        <v>85</v>
      </c>
      <c r="K784" t="s">
        <v>23</v>
      </c>
    </row>
    <row r="785" spans="1:11" x14ac:dyDescent="0.25">
      <c r="A785">
        <v>763</v>
      </c>
      <c r="B785" t="s">
        <v>1772</v>
      </c>
      <c r="C785" t="s">
        <v>147</v>
      </c>
      <c r="D785">
        <v>100</v>
      </c>
      <c r="E785">
        <v>84.090909090909093</v>
      </c>
      <c r="F785">
        <v>83</v>
      </c>
      <c r="G785">
        <v>81</v>
      </c>
      <c r="H785">
        <v>75</v>
      </c>
      <c r="I785">
        <v>79.86363636363636</v>
      </c>
      <c r="J785">
        <v>85</v>
      </c>
      <c r="K785" t="s">
        <v>23</v>
      </c>
    </row>
    <row r="786" spans="1:11" x14ac:dyDescent="0.25">
      <c r="A786">
        <v>294</v>
      </c>
      <c r="B786" t="s">
        <v>3097</v>
      </c>
      <c r="C786" t="s">
        <v>161</v>
      </c>
      <c r="D786">
        <v>100</v>
      </c>
      <c r="E786">
        <v>91.818181818181813</v>
      </c>
      <c r="F786">
        <v>83</v>
      </c>
      <c r="G786">
        <v>70</v>
      </c>
      <c r="H786">
        <v>80</v>
      </c>
      <c r="I786">
        <v>80.02272727272728</v>
      </c>
      <c r="J786">
        <v>85</v>
      </c>
      <c r="K786" t="s">
        <v>23</v>
      </c>
    </row>
    <row r="787" spans="1:11" x14ac:dyDescent="0.25">
      <c r="A787">
        <v>566</v>
      </c>
      <c r="B787" t="s">
        <v>2046</v>
      </c>
      <c r="C787" t="s">
        <v>1895</v>
      </c>
      <c r="D787">
        <v>100</v>
      </c>
      <c r="E787">
        <v>84.545454545454547</v>
      </c>
      <c r="F787">
        <v>50</v>
      </c>
      <c r="G787">
        <v>93</v>
      </c>
      <c r="H787">
        <v>85</v>
      </c>
      <c r="I787">
        <v>78.181818181818173</v>
      </c>
      <c r="J787">
        <v>84</v>
      </c>
      <c r="K787" t="s">
        <v>23</v>
      </c>
    </row>
    <row r="788" spans="1:11" x14ac:dyDescent="0.25">
      <c r="A788">
        <v>938</v>
      </c>
      <c r="B788" t="s">
        <v>1919</v>
      </c>
      <c r="C788" t="s">
        <v>2417</v>
      </c>
      <c r="D788">
        <v>100</v>
      </c>
      <c r="E788">
        <v>53.636363636363633</v>
      </c>
      <c r="F788">
        <v>86</v>
      </c>
      <c r="G788">
        <v>96</v>
      </c>
      <c r="H788">
        <v>70</v>
      </c>
      <c r="I788">
        <v>78.045454545454547</v>
      </c>
      <c r="J788">
        <v>84</v>
      </c>
      <c r="K788" t="s">
        <v>23</v>
      </c>
    </row>
    <row r="789" spans="1:11" x14ac:dyDescent="0.25">
      <c r="A789">
        <v>813</v>
      </c>
      <c r="B789" t="s">
        <v>2255</v>
      </c>
      <c r="C789" t="s">
        <v>2215</v>
      </c>
      <c r="D789">
        <v>100</v>
      </c>
      <c r="E789">
        <v>70</v>
      </c>
      <c r="F789">
        <v>83</v>
      </c>
      <c r="G789">
        <v>83</v>
      </c>
      <c r="H789">
        <v>75</v>
      </c>
      <c r="I789">
        <v>78.25</v>
      </c>
      <c r="J789">
        <v>84</v>
      </c>
      <c r="K789" t="s">
        <v>23</v>
      </c>
    </row>
    <row r="790" spans="1:11" x14ac:dyDescent="0.25">
      <c r="A790">
        <v>951</v>
      </c>
      <c r="B790" t="s">
        <v>3153</v>
      </c>
      <c r="C790" t="s">
        <v>1784</v>
      </c>
      <c r="D790">
        <v>100</v>
      </c>
      <c r="E790">
        <v>88.63636363636364</v>
      </c>
      <c r="F790">
        <v>89</v>
      </c>
      <c r="G790">
        <v>93</v>
      </c>
      <c r="H790">
        <v>55</v>
      </c>
      <c r="I790">
        <v>78.045454545454547</v>
      </c>
      <c r="J790">
        <v>84</v>
      </c>
      <c r="K790" t="s">
        <v>23</v>
      </c>
    </row>
    <row r="791" spans="1:11" x14ac:dyDescent="0.25">
      <c r="A791">
        <v>930</v>
      </c>
      <c r="B791" t="s">
        <v>3089</v>
      </c>
      <c r="C791" t="s">
        <v>3048</v>
      </c>
      <c r="D791">
        <v>100</v>
      </c>
      <c r="E791">
        <v>82.272727272727266</v>
      </c>
      <c r="F791">
        <v>83</v>
      </c>
      <c r="G791">
        <v>70</v>
      </c>
      <c r="H791">
        <v>75</v>
      </c>
      <c r="I791">
        <v>76.840909090909093</v>
      </c>
      <c r="J791">
        <v>83</v>
      </c>
      <c r="K791" t="s">
        <v>23</v>
      </c>
    </row>
    <row r="792" spans="1:11" x14ac:dyDescent="0.25">
      <c r="A792">
        <v>41</v>
      </c>
      <c r="B792" t="s">
        <v>2541</v>
      </c>
      <c r="C792" t="s">
        <v>2459</v>
      </c>
      <c r="D792">
        <v>100</v>
      </c>
      <c r="E792">
        <v>65.909090909090907</v>
      </c>
      <c r="F792">
        <v>82</v>
      </c>
      <c r="G792">
        <v>83</v>
      </c>
      <c r="H792">
        <v>75</v>
      </c>
      <c r="I792">
        <v>77.386363636363626</v>
      </c>
      <c r="J792">
        <v>83</v>
      </c>
      <c r="K792" t="s">
        <v>23</v>
      </c>
    </row>
    <row r="793" spans="1:11" x14ac:dyDescent="0.25">
      <c r="A793">
        <v>671</v>
      </c>
      <c r="B793" t="s">
        <v>2217</v>
      </c>
      <c r="C793" t="s">
        <v>133</v>
      </c>
      <c r="D793">
        <v>100</v>
      </c>
      <c r="E793">
        <v>86.818181818181813</v>
      </c>
      <c r="F793">
        <v>83</v>
      </c>
      <c r="G793">
        <v>82</v>
      </c>
      <c r="H793">
        <v>65</v>
      </c>
      <c r="I793">
        <v>77.02272727272728</v>
      </c>
      <c r="J793">
        <v>83</v>
      </c>
      <c r="K793" t="s">
        <v>23</v>
      </c>
    </row>
    <row r="794" spans="1:11" x14ac:dyDescent="0.25">
      <c r="A794">
        <v>700</v>
      </c>
      <c r="B794" t="s">
        <v>2388</v>
      </c>
      <c r="C794" t="s">
        <v>157</v>
      </c>
      <c r="D794">
        <v>100</v>
      </c>
      <c r="E794">
        <v>83.181818181818187</v>
      </c>
      <c r="F794">
        <v>70</v>
      </c>
      <c r="G794">
        <v>92</v>
      </c>
      <c r="H794">
        <v>70</v>
      </c>
      <c r="I794">
        <v>77.47727272727272</v>
      </c>
      <c r="J794">
        <v>83</v>
      </c>
      <c r="K794" t="s">
        <v>23</v>
      </c>
    </row>
    <row r="795" spans="1:11" x14ac:dyDescent="0.25">
      <c r="A795">
        <v>905</v>
      </c>
      <c r="B795" t="s">
        <v>2443</v>
      </c>
      <c r="C795" t="s">
        <v>2264</v>
      </c>
      <c r="D795">
        <v>100</v>
      </c>
      <c r="E795">
        <v>88.63636363636364</v>
      </c>
      <c r="F795">
        <v>69</v>
      </c>
      <c r="G795">
        <v>83</v>
      </c>
      <c r="H795">
        <v>75</v>
      </c>
      <c r="I795">
        <v>77.545454545454547</v>
      </c>
      <c r="J795">
        <v>83</v>
      </c>
      <c r="K795" t="s">
        <v>23</v>
      </c>
    </row>
    <row r="796" spans="1:11" x14ac:dyDescent="0.25">
      <c r="A796">
        <v>312</v>
      </c>
      <c r="B796" t="s">
        <v>2514</v>
      </c>
      <c r="C796" t="s">
        <v>79</v>
      </c>
      <c r="D796">
        <v>100</v>
      </c>
      <c r="E796">
        <v>89.090909090909093</v>
      </c>
      <c r="F796">
        <v>68</v>
      </c>
      <c r="G796">
        <v>91</v>
      </c>
      <c r="H796">
        <v>70</v>
      </c>
      <c r="I796">
        <v>77.61363636363636</v>
      </c>
      <c r="J796">
        <v>83</v>
      </c>
      <c r="K796" t="s">
        <v>23</v>
      </c>
    </row>
    <row r="797" spans="1:11" x14ac:dyDescent="0.25">
      <c r="A797">
        <v>802</v>
      </c>
      <c r="B797" t="s">
        <v>3159</v>
      </c>
      <c r="C797" t="s">
        <v>1845</v>
      </c>
      <c r="D797">
        <v>100</v>
      </c>
      <c r="E797">
        <v>90.909090909090907</v>
      </c>
      <c r="F797">
        <v>68</v>
      </c>
      <c r="G797">
        <v>83</v>
      </c>
      <c r="H797">
        <v>75</v>
      </c>
      <c r="I797">
        <v>77.636363636363626</v>
      </c>
      <c r="J797">
        <v>83</v>
      </c>
      <c r="K797" t="s">
        <v>23</v>
      </c>
    </row>
    <row r="798" spans="1:11" x14ac:dyDescent="0.25">
      <c r="A798">
        <v>192</v>
      </c>
      <c r="B798" t="s">
        <v>2161</v>
      </c>
      <c r="C798" t="s">
        <v>2080</v>
      </c>
      <c r="D798">
        <v>100</v>
      </c>
      <c r="E798">
        <v>87.727272727272734</v>
      </c>
      <c r="F798">
        <v>69</v>
      </c>
      <c r="G798">
        <v>83</v>
      </c>
      <c r="H798">
        <v>70</v>
      </c>
      <c r="I798">
        <v>75.659090909090907</v>
      </c>
      <c r="J798">
        <v>82</v>
      </c>
      <c r="K798" t="s">
        <v>18</v>
      </c>
    </row>
    <row r="799" spans="1:11" x14ac:dyDescent="0.25">
      <c r="A799">
        <v>309</v>
      </c>
      <c r="B799" t="s">
        <v>2430</v>
      </c>
      <c r="C799" t="s">
        <v>1766</v>
      </c>
      <c r="D799">
        <v>100</v>
      </c>
      <c r="E799">
        <v>77.272727272727266</v>
      </c>
      <c r="F799">
        <v>50</v>
      </c>
      <c r="G799">
        <v>82</v>
      </c>
      <c r="H799">
        <v>85</v>
      </c>
      <c r="I799">
        <v>74.340909090909093</v>
      </c>
      <c r="J799">
        <v>81</v>
      </c>
      <c r="K799" t="s">
        <v>18</v>
      </c>
    </row>
    <row r="800" spans="1:11" x14ac:dyDescent="0.25">
      <c r="A800">
        <v>371</v>
      </c>
      <c r="B800" t="s">
        <v>3077</v>
      </c>
      <c r="C800" t="s">
        <v>2134</v>
      </c>
      <c r="D800">
        <v>100</v>
      </c>
      <c r="E800">
        <v>76.36363636363636</v>
      </c>
      <c r="F800">
        <v>91</v>
      </c>
      <c r="G800">
        <v>83</v>
      </c>
      <c r="H800">
        <v>55</v>
      </c>
      <c r="I800">
        <v>74.204545454545453</v>
      </c>
      <c r="J800">
        <v>81</v>
      </c>
      <c r="K800" t="s">
        <v>18</v>
      </c>
    </row>
    <row r="801" spans="1:11" x14ac:dyDescent="0.25">
      <c r="A801">
        <v>564</v>
      </c>
      <c r="B801" t="s">
        <v>1840</v>
      </c>
      <c r="C801" t="s">
        <v>1937</v>
      </c>
      <c r="D801">
        <v>100</v>
      </c>
      <c r="E801">
        <v>86.818181818181813</v>
      </c>
      <c r="F801">
        <v>69</v>
      </c>
      <c r="G801">
        <v>70</v>
      </c>
      <c r="H801">
        <v>75</v>
      </c>
      <c r="I801">
        <v>74.02272727272728</v>
      </c>
      <c r="J801">
        <v>81</v>
      </c>
      <c r="K801" t="s">
        <v>18</v>
      </c>
    </row>
    <row r="802" spans="1:11" x14ac:dyDescent="0.25">
      <c r="A802">
        <v>17</v>
      </c>
      <c r="B802" t="s">
        <v>1726</v>
      </c>
      <c r="C802" t="s">
        <v>2150</v>
      </c>
      <c r="D802">
        <v>100</v>
      </c>
      <c r="E802">
        <v>92.727272727272734</v>
      </c>
      <c r="F802">
        <v>68</v>
      </c>
      <c r="G802">
        <v>93</v>
      </c>
      <c r="H802">
        <v>60</v>
      </c>
      <c r="I802">
        <v>75.159090909090907</v>
      </c>
      <c r="J802">
        <v>81</v>
      </c>
      <c r="K802" t="s">
        <v>18</v>
      </c>
    </row>
    <row r="803" spans="1:11" x14ac:dyDescent="0.25">
      <c r="A803">
        <v>868</v>
      </c>
      <c r="B803" t="s">
        <v>3332</v>
      </c>
      <c r="C803" t="s">
        <v>102</v>
      </c>
      <c r="D803">
        <v>100</v>
      </c>
      <c r="E803">
        <v>72.272727272727266</v>
      </c>
      <c r="F803">
        <v>68</v>
      </c>
      <c r="G803">
        <v>92</v>
      </c>
      <c r="H803">
        <v>65</v>
      </c>
      <c r="I803">
        <v>73.590909090909093</v>
      </c>
      <c r="J803">
        <v>80</v>
      </c>
      <c r="K803" t="s">
        <v>18</v>
      </c>
    </row>
    <row r="804" spans="1:11" x14ac:dyDescent="0.25">
      <c r="A804">
        <v>889</v>
      </c>
      <c r="B804" t="s">
        <v>3333</v>
      </c>
      <c r="C804" t="s">
        <v>135</v>
      </c>
      <c r="D804">
        <v>100</v>
      </c>
      <c r="E804">
        <v>63.636363636363633</v>
      </c>
      <c r="F804">
        <v>82</v>
      </c>
      <c r="G804">
        <v>83</v>
      </c>
      <c r="H804">
        <v>65</v>
      </c>
      <c r="I804">
        <v>73.545454545454547</v>
      </c>
      <c r="J804">
        <v>80</v>
      </c>
      <c r="K804" t="s">
        <v>18</v>
      </c>
    </row>
    <row r="805" spans="1:11" x14ac:dyDescent="0.25">
      <c r="A805">
        <v>748</v>
      </c>
      <c r="B805" t="s">
        <v>1934</v>
      </c>
      <c r="C805" t="s">
        <v>2426</v>
      </c>
      <c r="D805">
        <v>100</v>
      </c>
      <c r="E805">
        <v>90</v>
      </c>
      <c r="F805">
        <v>70</v>
      </c>
      <c r="G805">
        <v>69</v>
      </c>
      <c r="H805">
        <v>70</v>
      </c>
      <c r="I805">
        <v>72.75</v>
      </c>
      <c r="J805">
        <v>80</v>
      </c>
      <c r="K805" t="s">
        <v>18</v>
      </c>
    </row>
    <row r="806" spans="1:11" x14ac:dyDescent="0.25">
      <c r="A806">
        <v>209</v>
      </c>
      <c r="B806" t="s">
        <v>76</v>
      </c>
      <c r="C806" t="s">
        <v>118</v>
      </c>
      <c r="D806">
        <v>100</v>
      </c>
      <c r="E806">
        <v>76.818181818181813</v>
      </c>
      <c r="F806">
        <v>68</v>
      </c>
      <c r="G806">
        <v>81</v>
      </c>
      <c r="H806">
        <v>60</v>
      </c>
      <c r="I806">
        <v>69.77272727272728</v>
      </c>
      <c r="J806">
        <v>77</v>
      </c>
      <c r="K806" t="s">
        <v>16</v>
      </c>
    </row>
    <row r="807" spans="1:11" x14ac:dyDescent="0.25">
      <c r="A807">
        <v>417</v>
      </c>
      <c r="B807" t="s">
        <v>3063</v>
      </c>
      <c r="C807" t="s">
        <v>3036</v>
      </c>
      <c r="D807">
        <v>100</v>
      </c>
      <c r="E807">
        <v>46.363636363636367</v>
      </c>
      <c r="F807">
        <v>83</v>
      </c>
      <c r="G807">
        <v>83</v>
      </c>
      <c r="H807">
        <v>55</v>
      </c>
      <c r="I807">
        <v>67.704545454545453</v>
      </c>
      <c r="J807">
        <v>76</v>
      </c>
      <c r="K807" t="s">
        <v>26</v>
      </c>
    </row>
    <row r="808" spans="1:11" x14ac:dyDescent="0.25">
      <c r="A808">
        <v>439</v>
      </c>
      <c r="B808" t="s">
        <v>2323</v>
      </c>
      <c r="C808" t="s">
        <v>1738</v>
      </c>
      <c r="D808">
        <v>100</v>
      </c>
      <c r="E808">
        <v>92.727272727272734</v>
      </c>
      <c r="F808">
        <v>50</v>
      </c>
      <c r="G808">
        <v>50</v>
      </c>
      <c r="H808">
        <v>80</v>
      </c>
      <c r="I808">
        <v>66.909090909090907</v>
      </c>
      <c r="J808">
        <v>75</v>
      </c>
      <c r="K808" t="s">
        <v>26</v>
      </c>
    </row>
    <row r="809" spans="1:11" x14ac:dyDescent="0.25">
      <c r="A809">
        <v>429</v>
      </c>
      <c r="B809" t="s">
        <v>2117</v>
      </c>
      <c r="C809" t="s">
        <v>2417</v>
      </c>
      <c r="D809">
        <v>100</v>
      </c>
      <c r="E809">
        <v>86.36363636363636</v>
      </c>
      <c r="F809">
        <v>67</v>
      </c>
      <c r="G809">
        <v>50</v>
      </c>
      <c r="H809">
        <v>65</v>
      </c>
      <c r="I809">
        <v>64.954545454545453</v>
      </c>
      <c r="J809">
        <v>74</v>
      </c>
      <c r="K809" t="s">
        <v>26</v>
      </c>
    </row>
    <row r="810" spans="1:11" x14ac:dyDescent="0.25">
      <c r="A810">
        <v>760</v>
      </c>
      <c r="B810" t="s">
        <v>2029</v>
      </c>
      <c r="C810" t="s">
        <v>1990</v>
      </c>
      <c r="D810">
        <v>100</v>
      </c>
      <c r="E810">
        <v>77.727272727272734</v>
      </c>
      <c r="F810">
        <v>80</v>
      </c>
      <c r="G810">
        <v>50</v>
      </c>
      <c r="H810">
        <v>50</v>
      </c>
      <c r="I810">
        <v>61.659090909090907</v>
      </c>
      <c r="J810">
        <v>71</v>
      </c>
      <c r="K810" t="s">
        <v>28</v>
      </c>
    </row>
    <row r="811" spans="1:11" x14ac:dyDescent="0.25">
      <c r="A811">
        <v>624</v>
      </c>
      <c r="B811" t="s">
        <v>2416</v>
      </c>
      <c r="C811" t="s">
        <v>3334</v>
      </c>
      <c r="D811">
        <v>100</v>
      </c>
      <c r="E811">
        <v>68.63636363636364</v>
      </c>
      <c r="F811">
        <v>90</v>
      </c>
      <c r="G811">
        <v>30</v>
      </c>
      <c r="H811">
        <v>45</v>
      </c>
      <c r="I811">
        <v>56.045454545454547</v>
      </c>
      <c r="J811">
        <v>66</v>
      </c>
      <c r="K811" t="s">
        <v>55</v>
      </c>
    </row>
    <row r="812" spans="1:11" x14ac:dyDescent="0.25">
      <c r="A812">
        <v>14</v>
      </c>
      <c r="B812" t="s">
        <v>2082</v>
      </c>
      <c r="C812" t="s">
        <v>2389</v>
      </c>
      <c r="D812">
        <v>98.611111111111114</v>
      </c>
      <c r="E812">
        <v>96.818181818181813</v>
      </c>
      <c r="F812">
        <v>100</v>
      </c>
      <c r="G812">
        <v>100</v>
      </c>
      <c r="H812">
        <v>95</v>
      </c>
      <c r="I812">
        <v>97.77272727272728</v>
      </c>
      <c r="J812">
        <v>98</v>
      </c>
      <c r="K812" t="s">
        <v>9</v>
      </c>
    </row>
    <row r="813" spans="1:11" x14ac:dyDescent="0.25">
      <c r="A813">
        <v>345</v>
      </c>
      <c r="B813" t="s">
        <v>2422</v>
      </c>
      <c r="C813" t="s">
        <v>1808</v>
      </c>
      <c r="D813">
        <v>98.611111111111114</v>
      </c>
      <c r="E813">
        <v>93.63636363636364</v>
      </c>
      <c r="F813">
        <v>93</v>
      </c>
      <c r="G813">
        <v>99</v>
      </c>
      <c r="H813">
        <v>95</v>
      </c>
      <c r="I813">
        <v>95.295454545454547</v>
      </c>
      <c r="J813">
        <v>96</v>
      </c>
      <c r="K813" t="s">
        <v>9</v>
      </c>
    </row>
    <row r="814" spans="1:11" x14ac:dyDescent="0.25">
      <c r="A814">
        <v>628</v>
      </c>
      <c r="B814" t="s">
        <v>3035</v>
      </c>
      <c r="C814" t="s">
        <v>1700</v>
      </c>
      <c r="D814">
        <v>98.611111111111114</v>
      </c>
      <c r="E814">
        <v>92.272727272727266</v>
      </c>
      <c r="F814">
        <v>93</v>
      </c>
      <c r="G814">
        <v>99</v>
      </c>
      <c r="H814">
        <v>95</v>
      </c>
      <c r="I814">
        <v>95.090909090909093</v>
      </c>
      <c r="J814">
        <v>96</v>
      </c>
      <c r="K814" t="s">
        <v>9</v>
      </c>
    </row>
    <row r="815" spans="1:11" x14ac:dyDescent="0.25">
      <c r="A815">
        <v>772</v>
      </c>
      <c r="B815" t="s">
        <v>3015</v>
      </c>
      <c r="C815" t="s">
        <v>2016</v>
      </c>
      <c r="D815">
        <v>98.611111111111114</v>
      </c>
      <c r="E815">
        <v>90</v>
      </c>
      <c r="F815">
        <v>83</v>
      </c>
      <c r="G815">
        <v>93</v>
      </c>
      <c r="H815">
        <v>90</v>
      </c>
      <c r="I815">
        <v>89</v>
      </c>
      <c r="J815">
        <v>92</v>
      </c>
      <c r="K815" t="s">
        <v>44</v>
      </c>
    </row>
    <row r="816" spans="1:11" x14ac:dyDescent="0.25">
      <c r="A816">
        <v>317</v>
      </c>
      <c r="B816" t="s">
        <v>1861</v>
      </c>
      <c r="C816" t="s">
        <v>2143</v>
      </c>
      <c r="D816">
        <v>98.611111111111114</v>
      </c>
      <c r="E816">
        <v>86.36363636363636</v>
      </c>
      <c r="F816">
        <v>92</v>
      </c>
      <c r="G816">
        <v>92</v>
      </c>
      <c r="H816">
        <v>85</v>
      </c>
      <c r="I816">
        <v>88.704545454545453</v>
      </c>
      <c r="J816">
        <v>91</v>
      </c>
      <c r="K816" t="s">
        <v>44</v>
      </c>
    </row>
    <row r="817" spans="1:11" x14ac:dyDescent="0.25">
      <c r="A817">
        <v>169</v>
      </c>
      <c r="B817" t="s">
        <v>84</v>
      </c>
      <c r="C817" t="s">
        <v>2156</v>
      </c>
      <c r="D817">
        <v>98.611111111111114</v>
      </c>
      <c r="E817">
        <v>84.545454545454547</v>
      </c>
      <c r="F817">
        <v>83</v>
      </c>
      <c r="G817">
        <v>83</v>
      </c>
      <c r="H817">
        <v>90</v>
      </c>
      <c r="I817">
        <v>85.681818181818173</v>
      </c>
      <c r="J817">
        <v>89</v>
      </c>
      <c r="K817" t="s">
        <v>32</v>
      </c>
    </row>
    <row r="818" spans="1:11" x14ac:dyDescent="0.25">
      <c r="A818">
        <v>24</v>
      </c>
      <c r="B818" t="s">
        <v>2371</v>
      </c>
      <c r="C818" t="s">
        <v>98</v>
      </c>
      <c r="D818">
        <v>98.611111111111114</v>
      </c>
      <c r="E818">
        <v>89.090909090909093</v>
      </c>
      <c r="F818">
        <v>83</v>
      </c>
      <c r="G818">
        <v>93</v>
      </c>
      <c r="H818">
        <v>75</v>
      </c>
      <c r="I818">
        <v>83.61363636363636</v>
      </c>
      <c r="J818">
        <v>88</v>
      </c>
      <c r="K818" t="s">
        <v>32</v>
      </c>
    </row>
    <row r="819" spans="1:11" x14ac:dyDescent="0.25">
      <c r="A819">
        <v>883</v>
      </c>
      <c r="B819" t="s">
        <v>1861</v>
      </c>
      <c r="C819" t="s">
        <v>77</v>
      </c>
      <c r="D819">
        <v>98.611111111111114</v>
      </c>
      <c r="E819">
        <v>83.63636363636364</v>
      </c>
      <c r="F819">
        <v>93</v>
      </c>
      <c r="G819">
        <v>93</v>
      </c>
      <c r="H819">
        <v>65</v>
      </c>
      <c r="I819">
        <v>81.795454545454547</v>
      </c>
      <c r="J819">
        <v>86</v>
      </c>
      <c r="K819" t="s">
        <v>23</v>
      </c>
    </row>
    <row r="820" spans="1:11" x14ac:dyDescent="0.25">
      <c r="A820">
        <v>163</v>
      </c>
      <c r="B820" t="s">
        <v>2081</v>
      </c>
      <c r="C820" t="s">
        <v>1702</v>
      </c>
      <c r="D820">
        <v>98.611111111111114</v>
      </c>
      <c r="E820">
        <v>75.454545454545453</v>
      </c>
      <c r="F820">
        <v>70</v>
      </c>
      <c r="G820">
        <v>81</v>
      </c>
      <c r="H820">
        <v>80</v>
      </c>
      <c r="I820">
        <v>77.068181818181813</v>
      </c>
      <c r="J820">
        <v>83</v>
      </c>
      <c r="K820" t="s">
        <v>23</v>
      </c>
    </row>
    <row r="821" spans="1:11" x14ac:dyDescent="0.25">
      <c r="A821">
        <v>353</v>
      </c>
      <c r="B821" t="s">
        <v>1861</v>
      </c>
      <c r="C821" t="s">
        <v>1920</v>
      </c>
      <c r="D821">
        <v>98.611111111111114</v>
      </c>
      <c r="E821">
        <v>95.909090909090907</v>
      </c>
      <c r="F821">
        <v>30</v>
      </c>
      <c r="G821">
        <v>93</v>
      </c>
      <c r="H821">
        <v>90</v>
      </c>
      <c r="I821">
        <v>76.636363636363626</v>
      </c>
      <c r="J821">
        <v>82</v>
      </c>
      <c r="K821" t="s">
        <v>18</v>
      </c>
    </row>
    <row r="822" spans="1:11" x14ac:dyDescent="0.25">
      <c r="A822">
        <v>10</v>
      </c>
      <c r="B822" t="s">
        <v>2221</v>
      </c>
      <c r="C822" t="s">
        <v>2070</v>
      </c>
      <c r="D822">
        <v>98.611111111111114</v>
      </c>
      <c r="E822">
        <v>63.636363636363633</v>
      </c>
      <c r="F822">
        <v>67</v>
      </c>
      <c r="G822">
        <v>81</v>
      </c>
      <c r="H822">
        <v>55</v>
      </c>
      <c r="I822">
        <v>65.795454545454547</v>
      </c>
      <c r="J822">
        <v>74</v>
      </c>
      <c r="K822" t="s">
        <v>26</v>
      </c>
    </row>
    <row r="823" spans="1:11" x14ac:dyDescent="0.25">
      <c r="A823">
        <v>601</v>
      </c>
      <c r="B823" t="s">
        <v>1730</v>
      </c>
      <c r="C823" t="s">
        <v>135</v>
      </c>
      <c r="D823">
        <v>98.611111111111114</v>
      </c>
      <c r="E823">
        <v>81.36363636363636</v>
      </c>
      <c r="F823">
        <v>70</v>
      </c>
      <c r="G823">
        <v>83</v>
      </c>
      <c r="H823">
        <v>40</v>
      </c>
      <c r="I823">
        <v>64.454545454545453</v>
      </c>
      <c r="J823">
        <v>73</v>
      </c>
      <c r="K823" t="s">
        <v>26</v>
      </c>
    </row>
    <row r="824" spans="1:11" x14ac:dyDescent="0.25">
      <c r="A824">
        <v>484</v>
      </c>
      <c r="B824" t="s">
        <v>1771</v>
      </c>
      <c r="C824" t="s">
        <v>2911</v>
      </c>
      <c r="D824">
        <v>97.222222222222229</v>
      </c>
      <c r="E824">
        <v>100</v>
      </c>
      <c r="F824">
        <v>83</v>
      </c>
      <c r="G824">
        <v>100</v>
      </c>
      <c r="H824">
        <v>100</v>
      </c>
      <c r="I824">
        <v>95.75</v>
      </c>
      <c r="J824">
        <v>97</v>
      </c>
      <c r="K824" t="s">
        <v>9</v>
      </c>
    </row>
    <row r="825" spans="1:11" x14ac:dyDescent="0.25">
      <c r="A825">
        <v>777</v>
      </c>
      <c r="B825" t="s">
        <v>1868</v>
      </c>
      <c r="C825" t="s">
        <v>2516</v>
      </c>
      <c r="D825">
        <v>97.222222222222229</v>
      </c>
      <c r="E825">
        <v>97.727272727272734</v>
      </c>
      <c r="F825">
        <v>100</v>
      </c>
      <c r="G825">
        <v>93</v>
      </c>
      <c r="H825">
        <v>80</v>
      </c>
      <c r="I825">
        <v>90.909090909090907</v>
      </c>
      <c r="J825">
        <v>93</v>
      </c>
      <c r="K825" t="s">
        <v>9</v>
      </c>
    </row>
    <row r="826" spans="1:11" x14ac:dyDescent="0.25">
      <c r="A826">
        <v>396</v>
      </c>
      <c r="B826" t="s">
        <v>3335</v>
      </c>
      <c r="C826" t="s">
        <v>81</v>
      </c>
      <c r="D826">
        <v>97.222222222222229</v>
      </c>
      <c r="E826">
        <v>91.36363636363636</v>
      </c>
      <c r="F826">
        <v>93</v>
      </c>
      <c r="G826">
        <v>92</v>
      </c>
      <c r="H826">
        <v>85</v>
      </c>
      <c r="I826">
        <v>89.704545454545453</v>
      </c>
      <c r="J826">
        <v>92</v>
      </c>
      <c r="K826" t="s">
        <v>44</v>
      </c>
    </row>
    <row r="827" spans="1:11" x14ac:dyDescent="0.25">
      <c r="A827">
        <v>26</v>
      </c>
      <c r="B827" t="s">
        <v>3336</v>
      </c>
      <c r="C827" t="s">
        <v>118</v>
      </c>
      <c r="D827">
        <v>97.222222222222229</v>
      </c>
      <c r="E827">
        <v>95</v>
      </c>
      <c r="F827">
        <v>83</v>
      </c>
      <c r="G827">
        <v>70</v>
      </c>
      <c r="H827">
        <v>70</v>
      </c>
      <c r="I827">
        <v>77</v>
      </c>
      <c r="J827">
        <v>83</v>
      </c>
      <c r="K827" t="s">
        <v>23</v>
      </c>
    </row>
    <row r="828" spans="1:11" x14ac:dyDescent="0.25">
      <c r="A828">
        <v>963</v>
      </c>
      <c r="B828" t="s">
        <v>2005</v>
      </c>
      <c r="C828" t="s">
        <v>2926</v>
      </c>
      <c r="D828">
        <v>97.222222222222229</v>
      </c>
      <c r="E828">
        <v>89.545454545454547</v>
      </c>
      <c r="F828">
        <v>50</v>
      </c>
      <c r="G828">
        <v>83</v>
      </c>
      <c r="H828">
        <v>80</v>
      </c>
      <c r="I828">
        <v>74.681818181818187</v>
      </c>
      <c r="J828">
        <v>81</v>
      </c>
      <c r="K828" t="s">
        <v>18</v>
      </c>
    </row>
    <row r="829" spans="1:11" x14ac:dyDescent="0.25">
      <c r="A829">
        <v>895</v>
      </c>
      <c r="B829" t="s">
        <v>3337</v>
      </c>
      <c r="C829" t="s">
        <v>2145</v>
      </c>
      <c r="D829">
        <v>97.222222222222229</v>
      </c>
      <c r="E829">
        <v>76.36363636363636</v>
      </c>
      <c r="F829">
        <v>82</v>
      </c>
      <c r="G829">
        <v>79</v>
      </c>
      <c r="H829">
        <v>65</v>
      </c>
      <c r="I829">
        <v>74.454545454545453</v>
      </c>
      <c r="J829">
        <v>81</v>
      </c>
      <c r="K829" t="s">
        <v>18</v>
      </c>
    </row>
    <row r="830" spans="1:11" x14ac:dyDescent="0.25">
      <c r="A830">
        <v>945</v>
      </c>
      <c r="B830" t="s">
        <v>3072</v>
      </c>
      <c r="C830" t="s">
        <v>3338</v>
      </c>
      <c r="D830">
        <v>97.222222222222229</v>
      </c>
      <c r="E830">
        <v>90.909090909090907</v>
      </c>
      <c r="F830">
        <v>70</v>
      </c>
      <c r="G830">
        <v>69</v>
      </c>
      <c r="H830">
        <v>65</v>
      </c>
      <c r="I830">
        <v>71.136363636363626</v>
      </c>
      <c r="J830">
        <v>78</v>
      </c>
      <c r="K830" t="s">
        <v>16</v>
      </c>
    </row>
    <row r="831" spans="1:11" x14ac:dyDescent="0.25">
      <c r="A831">
        <v>126</v>
      </c>
      <c r="B831" t="s">
        <v>3117</v>
      </c>
      <c r="C831" t="s">
        <v>2273</v>
      </c>
      <c r="D831">
        <v>97.222222222222229</v>
      </c>
      <c r="E831">
        <v>78.181818181818187</v>
      </c>
      <c r="F831">
        <v>87</v>
      </c>
      <c r="G831">
        <v>70</v>
      </c>
      <c r="H831">
        <v>55</v>
      </c>
      <c r="I831">
        <v>70.22727272727272</v>
      </c>
      <c r="J831">
        <v>77</v>
      </c>
      <c r="K831" t="s">
        <v>16</v>
      </c>
    </row>
    <row r="832" spans="1:11" x14ac:dyDescent="0.25">
      <c r="A832">
        <v>961</v>
      </c>
      <c r="B832" t="s">
        <v>2442</v>
      </c>
      <c r="C832" t="s">
        <v>2015</v>
      </c>
      <c r="D832">
        <v>97.222222222222229</v>
      </c>
      <c r="E832">
        <v>78.181818181818187</v>
      </c>
      <c r="F832">
        <v>48</v>
      </c>
      <c r="G832">
        <v>70</v>
      </c>
      <c r="H832">
        <v>45</v>
      </c>
      <c r="I832">
        <v>56.977272727272727</v>
      </c>
      <c r="J832">
        <v>67</v>
      </c>
      <c r="K832" t="s">
        <v>55</v>
      </c>
    </row>
    <row r="833" spans="1:11" x14ac:dyDescent="0.25">
      <c r="A833">
        <v>437</v>
      </c>
      <c r="B833" t="s">
        <v>3099</v>
      </c>
      <c r="C833" t="s">
        <v>2124</v>
      </c>
      <c r="D833">
        <v>97.222222222222229</v>
      </c>
      <c r="E833">
        <v>69.090909090909093</v>
      </c>
      <c r="F833">
        <v>48</v>
      </c>
      <c r="G833">
        <v>91</v>
      </c>
      <c r="H833">
        <v>30</v>
      </c>
      <c r="I833">
        <v>55.61363636363636</v>
      </c>
      <c r="J833">
        <v>66</v>
      </c>
      <c r="K833" t="s">
        <v>55</v>
      </c>
    </row>
    <row r="834" spans="1:11" x14ac:dyDescent="0.25">
      <c r="A834">
        <v>789</v>
      </c>
      <c r="B834" t="s">
        <v>2061</v>
      </c>
      <c r="C834" t="s">
        <v>1920</v>
      </c>
      <c r="D834">
        <v>95.833333333333329</v>
      </c>
      <c r="E834">
        <v>84.545454545454547</v>
      </c>
      <c r="F834">
        <v>79</v>
      </c>
      <c r="G834">
        <v>92</v>
      </c>
      <c r="H834">
        <v>85</v>
      </c>
      <c r="I834">
        <v>85.181818181818173</v>
      </c>
      <c r="J834">
        <v>89</v>
      </c>
      <c r="K834" t="s">
        <v>32</v>
      </c>
    </row>
    <row r="835" spans="1:11" x14ac:dyDescent="0.25">
      <c r="A835">
        <v>901</v>
      </c>
      <c r="B835" t="s">
        <v>1895</v>
      </c>
      <c r="C835" t="s">
        <v>2007</v>
      </c>
      <c r="D835">
        <v>95.833333333333329</v>
      </c>
      <c r="E835">
        <v>72.727272727272734</v>
      </c>
      <c r="F835">
        <v>50</v>
      </c>
      <c r="G835">
        <v>92</v>
      </c>
      <c r="H835">
        <v>60</v>
      </c>
      <c r="I835">
        <v>67.409090909090907</v>
      </c>
      <c r="J835">
        <v>75</v>
      </c>
      <c r="K835" t="s">
        <v>26</v>
      </c>
    </row>
    <row r="836" spans="1:11" x14ac:dyDescent="0.25">
      <c r="A836">
        <v>232</v>
      </c>
      <c r="B836" t="s">
        <v>2289</v>
      </c>
      <c r="C836" t="s">
        <v>2269</v>
      </c>
      <c r="D836">
        <v>94.444444444444443</v>
      </c>
      <c r="E836">
        <v>96.36363636363636</v>
      </c>
      <c r="F836">
        <v>100</v>
      </c>
      <c r="G836">
        <v>100</v>
      </c>
      <c r="H836">
        <v>100</v>
      </c>
      <c r="I836">
        <v>99.454545454545453</v>
      </c>
      <c r="J836">
        <v>100</v>
      </c>
      <c r="K836" t="s">
        <v>9</v>
      </c>
    </row>
    <row r="837" spans="1:11" x14ac:dyDescent="0.25">
      <c r="A837">
        <v>831</v>
      </c>
      <c r="B837" t="s">
        <v>129</v>
      </c>
      <c r="C837" t="s">
        <v>98</v>
      </c>
      <c r="D837">
        <v>94.444444444444443</v>
      </c>
      <c r="E837">
        <v>82.272727272727266</v>
      </c>
      <c r="F837">
        <v>82</v>
      </c>
      <c r="G837">
        <v>91</v>
      </c>
      <c r="H837">
        <v>75</v>
      </c>
      <c r="I837">
        <v>81.840909090909093</v>
      </c>
      <c r="J837">
        <v>86</v>
      </c>
      <c r="K837" t="s">
        <v>23</v>
      </c>
    </row>
    <row r="838" spans="1:11" x14ac:dyDescent="0.25">
      <c r="A838">
        <v>1006</v>
      </c>
      <c r="B838" t="s">
        <v>3054</v>
      </c>
      <c r="C838" t="s">
        <v>1880</v>
      </c>
      <c r="D838">
        <v>91.666666666666671</v>
      </c>
      <c r="E838">
        <v>68.63636363636364</v>
      </c>
      <c r="F838">
        <v>93</v>
      </c>
      <c r="G838">
        <v>92</v>
      </c>
      <c r="H838">
        <v>85</v>
      </c>
      <c r="I838">
        <v>86.295454545454547</v>
      </c>
      <c r="J838">
        <v>89</v>
      </c>
      <c r="K838" t="s">
        <v>32</v>
      </c>
    </row>
    <row r="839" spans="1:11" x14ac:dyDescent="0.25">
      <c r="A839">
        <v>595</v>
      </c>
      <c r="B839" t="s">
        <v>103</v>
      </c>
      <c r="C839" t="s">
        <v>2025</v>
      </c>
      <c r="D839">
        <v>91.666666666666671</v>
      </c>
      <c r="E839">
        <v>77.727272727272734</v>
      </c>
      <c r="F839">
        <v>70</v>
      </c>
      <c r="G839">
        <v>99</v>
      </c>
      <c r="H839">
        <v>70</v>
      </c>
      <c r="I839">
        <v>78.409090909090907</v>
      </c>
      <c r="J839">
        <v>83</v>
      </c>
      <c r="K839" t="s">
        <v>23</v>
      </c>
    </row>
    <row r="840" spans="1:11" x14ac:dyDescent="0.25">
      <c r="A840">
        <v>392</v>
      </c>
      <c r="B840" t="s">
        <v>2862</v>
      </c>
      <c r="C840" t="s">
        <v>2166</v>
      </c>
      <c r="D840">
        <v>90.277777777777771</v>
      </c>
      <c r="E840">
        <v>94.545454545454547</v>
      </c>
      <c r="F840">
        <v>100</v>
      </c>
      <c r="G840">
        <v>98</v>
      </c>
      <c r="H840">
        <v>95</v>
      </c>
      <c r="I840">
        <v>96.931818181818187</v>
      </c>
      <c r="J840">
        <v>98</v>
      </c>
      <c r="K840" t="s">
        <v>9</v>
      </c>
    </row>
    <row r="841" spans="1:11" x14ac:dyDescent="0.25">
      <c r="A841">
        <v>103</v>
      </c>
      <c r="B841" t="s">
        <v>2164</v>
      </c>
      <c r="C841" t="s">
        <v>81</v>
      </c>
      <c r="D841">
        <v>90.277777777777771</v>
      </c>
      <c r="E841">
        <v>77.727272727272734</v>
      </c>
      <c r="F841">
        <v>98</v>
      </c>
      <c r="G841">
        <v>93</v>
      </c>
      <c r="H841">
        <v>85</v>
      </c>
      <c r="I841">
        <v>89.159090909090907</v>
      </c>
      <c r="J841">
        <v>92</v>
      </c>
      <c r="K841" t="s">
        <v>44</v>
      </c>
    </row>
    <row r="842" spans="1:11" x14ac:dyDescent="0.25">
      <c r="A842">
        <v>37</v>
      </c>
      <c r="B842" t="s">
        <v>1863</v>
      </c>
      <c r="C842" t="s">
        <v>3339</v>
      </c>
      <c r="D842">
        <v>90.277777777777771</v>
      </c>
      <c r="E842">
        <v>67.727272727272734</v>
      </c>
      <c r="F842">
        <v>70</v>
      </c>
      <c r="G842">
        <v>70</v>
      </c>
      <c r="H842">
        <v>75</v>
      </c>
      <c r="I842">
        <v>71.409090909090907</v>
      </c>
      <c r="J842">
        <v>78</v>
      </c>
      <c r="K842" t="s">
        <v>16</v>
      </c>
    </row>
    <row r="843" spans="1:11" x14ac:dyDescent="0.25">
      <c r="A843">
        <v>116</v>
      </c>
      <c r="B843" t="s">
        <v>1776</v>
      </c>
      <c r="C843" t="s">
        <v>2376</v>
      </c>
      <c r="D843">
        <v>90.277777777777771</v>
      </c>
      <c r="E843">
        <v>58.18181818181818</v>
      </c>
      <c r="F843">
        <v>68</v>
      </c>
      <c r="G843">
        <v>30</v>
      </c>
      <c r="H843">
        <v>55</v>
      </c>
      <c r="I843">
        <v>52.477272727272727</v>
      </c>
      <c r="J843">
        <v>62</v>
      </c>
      <c r="K843" t="s">
        <v>55</v>
      </c>
    </row>
    <row r="844" spans="1:11" x14ac:dyDescent="0.25">
      <c r="A844">
        <v>758</v>
      </c>
      <c r="B844" t="s">
        <v>2493</v>
      </c>
      <c r="C844" t="s">
        <v>2961</v>
      </c>
      <c r="D844">
        <v>87.5</v>
      </c>
      <c r="E844">
        <v>80.454545454545453</v>
      </c>
      <c r="F844">
        <v>66</v>
      </c>
      <c r="G844">
        <v>83</v>
      </c>
      <c r="H844">
        <v>75</v>
      </c>
      <c r="I844">
        <v>75.568181818181813</v>
      </c>
      <c r="J844">
        <v>81</v>
      </c>
      <c r="K844" t="s">
        <v>18</v>
      </c>
    </row>
    <row r="845" spans="1:11" x14ac:dyDescent="0.25">
      <c r="A845">
        <v>914</v>
      </c>
      <c r="B845" t="s">
        <v>3340</v>
      </c>
      <c r="C845" t="s">
        <v>2537</v>
      </c>
      <c r="D845">
        <v>87.5</v>
      </c>
      <c r="E845">
        <v>64.090909090909093</v>
      </c>
      <c r="F845">
        <v>48</v>
      </c>
      <c r="G845">
        <v>91</v>
      </c>
      <c r="H845">
        <v>75</v>
      </c>
      <c r="I845">
        <v>70.61363636363636</v>
      </c>
      <c r="J845">
        <v>77</v>
      </c>
      <c r="K845" t="s">
        <v>16</v>
      </c>
    </row>
    <row r="846" spans="1:11" x14ac:dyDescent="0.25">
      <c r="A846">
        <v>744</v>
      </c>
      <c r="B846" t="s">
        <v>2355</v>
      </c>
      <c r="C846" t="s">
        <v>2507</v>
      </c>
      <c r="D846">
        <v>83.333333333333329</v>
      </c>
      <c r="E846">
        <v>79.545454545454547</v>
      </c>
      <c r="F846">
        <v>95</v>
      </c>
      <c r="G846">
        <v>82</v>
      </c>
      <c r="H846">
        <v>60</v>
      </c>
      <c r="I846">
        <v>77.181818181818187</v>
      </c>
      <c r="J846">
        <v>82</v>
      </c>
      <c r="K846" t="s">
        <v>18</v>
      </c>
    </row>
    <row r="847" spans="1:11" x14ac:dyDescent="0.25">
      <c r="A847">
        <v>536</v>
      </c>
      <c r="B847" t="s">
        <v>1695</v>
      </c>
      <c r="C847" t="s">
        <v>2008</v>
      </c>
      <c r="D847">
        <v>83.333333333333329</v>
      </c>
      <c r="E847">
        <v>80.454545454545453</v>
      </c>
      <c r="F847">
        <v>83</v>
      </c>
      <c r="G847">
        <v>83</v>
      </c>
      <c r="H847">
        <v>65</v>
      </c>
      <c r="I847">
        <v>76.318181818181813</v>
      </c>
      <c r="J847">
        <v>81</v>
      </c>
      <c r="K847" t="s">
        <v>18</v>
      </c>
    </row>
    <row r="848" spans="1:11" x14ac:dyDescent="0.25">
      <c r="A848">
        <v>72</v>
      </c>
      <c r="B848" t="s">
        <v>3115</v>
      </c>
      <c r="C848" t="s">
        <v>3088</v>
      </c>
      <c r="D848">
        <v>81.944444444444443</v>
      </c>
      <c r="E848">
        <v>74.545454545454547</v>
      </c>
      <c r="F848">
        <v>67</v>
      </c>
      <c r="G848">
        <v>83</v>
      </c>
      <c r="H848">
        <v>90</v>
      </c>
      <c r="I848">
        <v>80.181818181818173</v>
      </c>
      <c r="J848">
        <v>84</v>
      </c>
      <c r="K848" t="s">
        <v>23</v>
      </c>
    </row>
    <row r="849" spans="1:11" x14ac:dyDescent="0.25">
      <c r="A849">
        <v>812</v>
      </c>
      <c r="B849" t="s">
        <v>2548</v>
      </c>
      <c r="C849" t="s">
        <v>1965</v>
      </c>
      <c r="D849">
        <v>81.944444444444443</v>
      </c>
      <c r="E849">
        <v>65.909090909090907</v>
      </c>
      <c r="F849">
        <v>69</v>
      </c>
      <c r="G849">
        <v>82</v>
      </c>
      <c r="H849">
        <v>75</v>
      </c>
      <c r="I849">
        <v>73.886363636363626</v>
      </c>
      <c r="J849">
        <v>79</v>
      </c>
      <c r="K849" t="s">
        <v>16</v>
      </c>
    </row>
    <row r="850" spans="1:11" x14ac:dyDescent="0.25">
      <c r="A850">
        <v>503</v>
      </c>
      <c r="B850" t="s">
        <v>2862</v>
      </c>
      <c r="C850" t="s">
        <v>1854</v>
      </c>
      <c r="D850">
        <v>76.388888888888886</v>
      </c>
      <c r="E850">
        <v>92.272727272727266</v>
      </c>
      <c r="F850">
        <v>83</v>
      </c>
      <c r="G850">
        <v>70</v>
      </c>
      <c r="H850">
        <v>65</v>
      </c>
      <c r="I850">
        <v>74.840909090909093</v>
      </c>
      <c r="J850">
        <v>80</v>
      </c>
      <c r="K850" t="s">
        <v>18</v>
      </c>
    </row>
    <row r="851" spans="1:11" x14ac:dyDescent="0.25">
      <c r="A851">
        <v>258</v>
      </c>
      <c r="B851" t="s">
        <v>1977</v>
      </c>
      <c r="C851" t="s">
        <v>1946</v>
      </c>
      <c r="D851">
        <v>66.666666666666671</v>
      </c>
      <c r="E851">
        <v>83.63636363636364</v>
      </c>
      <c r="F851">
        <v>69</v>
      </c>
      <c r="G851">
        <v>50</v>
      </c>
      <c r="H851">
        <v>80</v>
      </c>
      <c r="I851">
        <v>70.295454545454547</v>
      </c>
      <c r="J851">
        <v>75</v>
      </c>
      <c r="K851" t="s">
        <v>26</v>
      </c>
    </row>
    <row r="852" spans="1:11" x14ac:dyDescent="0.25">
      <c r="A852">
        <v>466</v>
      </c>
      <c r="B852" t="s">
        <v>1945</v>
      </c>
      <c r="C852" t="s">
        <v>2560</v>
      </c>
      <c r="D852">
        <v>61.111111111111114</v>
      </c>
      <c r="E852">
        <v>82.727272727272734</v>
      </c>
      <c r="F852">
        <v>100</v>
      </c>
      <c r="G852">
        <v>99</v>
      </c>
      <c r="H852">
        <v>85</v>
      </c>
      <c r="I852">
        <v>91.909090909090907</v>
      </c>
      <c r="J852">
        <v>93</v>
      </c>
      <c r="K852" t="s">
        <v>9</v>
      </c>
    </row>
    <row r="853" spans="1:11" x14ac:dyDescent="0.25">
      <c r="A853">
        <v>835</v>
      </c>
      <c r="B853" t="s">
        <v>2531</v>
      </c>
      <c r="C853" t="s">
        <v>2241</v>
      </c>
      <c r="D853">
        <v>58.333333333333336</v>
      </c>
      <c r="E853">
        <v>20</v>
      </c>
      <c r="F853">
        <v>83</v>
      </c>
      <c r="G853">
        <v>93</v>
      </c>
      <c r="H853">
        <v>60</v>
      </c>
      <c r="I853">
        <v>68</v>
      </c>
      <c r="J853">
        <v>73</v>
      </c>
      <c r="K853" t="s">
        <v>26</v>
      </c>
    </row>
    <row r="854" spans="1:11" x14ac:dyDescent="0.25">
      <c r="A854">
        <v>340</v>
      </c>
      <c r="B854" t="s">
        <v>3341</v>
      </c>
      <c r="C854" t="s">
        <v>78</v>
      </c>
      <c r="D854">
        <v>58.333333333333336</v>
      </c>
      <c r="E854">
        <v>24.545454545454547</v>
      </c>
      <c r="F854">
        <v>50</v>
      </c>
      <c r="G854">
        <v>70</v>
      </c>
      <c r="H854">
        <v>80</v>
      </c>
      <c r="I854">
        <v>61.68181818181818</v>
      </c>
      <c r="J854">
        <v>67</v>
      </c>
      <c r="K854" t="s">
        <v>55</v>
      </c>
    </row>
    <row r="855" spans="1:11" x14ac:dyDescent="0.25">
      <c r="A855">
        <v>786</v>
      </c>
      <c r="B855" t="s">
        <v>2337</v>
      </c>
      <c r="C855" t="s">
        <v>2132</v>
      </c>
      <c r="D855">
        <v>44.444444444444443</v>
      </c>
      <c r="E855">
        <v>49.545454545454547</v>
      </c>
      <c r="F855">
        <v>81</v>
      </c>
      <c r="G855">
        <v>98</v>
      </c>
      <c r="H855">
        <v>80</v>
      </c>
      <c r="I855">
        <v>80.181818181818187</v>
      </c>
      <c r="J855">
        <v>82</v>
      </c>
      <c r="K855" t="s">
        <v>18</v>
      </c>
    </row>
    <row r="856" spans="1:11" x14ac:dyDescent="0.25">
      <c r="A856">
        <v>991</v>
      </c>
      <c r="B856" t="s">
        <v>3264</v>
      </c>
      <c r="C856" t="s">
        <v>100</v>
      </c>
      <c r="D856">
        <v>33.333333333333336</v>
      </c>
      <c r="E856">
        <v>20</v>
      </c>
      <c r="F856">
        <v>79</v>
      </c>
      <c r="G856">
        <v>91</v>
      </c>
      <c r="H856">
        <v>60</v>
      </c>
      <c r="I856">
        <v>66.5</v>
      </c>
      <c r="J856">
        <v>69</v>
      </c>
      <c r="K856" t="s">
        <v>55</v>
      </c>
    </row>
    <row r="857" spans="1:11" x14ac:dyDescent="0.25">
      <c r="A857">
        <v>306</v>
      </c>
      <c r="B857" t="s">
        <v>1958</v>
      </c>
      <c r="C857" t="s">
        <v>1924</v>
      </c>
      <c r="D857">
        <v>26.388888888888889</v>
      </c>
      <c r="E857">
        <v>85.909090909090907</v>
      </c>
      <c r="F857">
        <v>93</v>
      </c>
      <c r="G857">
        <v>82</v>
      </c>
      <c r="H857">
        <v>80</v>
      </c>
      <c r="I857">
        <v>84.636363636363626</v>
      </c>
      <c r="J857">
        <v>86</v>
      </c>
      <c r="K857" t="s">
        <v>23</v>
      </c>
    </row>
    <row r="858" spans="1:11" x14ac:dyDescent="0.25">
      <c r="A858">
        <v>576</v>
      </c>
      <c r="B858" t="s">
        <v>2141</v>
      </c>
      <c r="C858" t="s">
        <v>139</v>
      </c>
      <c r="D858">
        <v>100</v>
      </c>
      <c r="E858">
        <v>95.454545454545453</v>
      </c>
      <c r="F858">
        <v>100</v>
      </c>
      <c r="G858">
        <v>100</v>
      </c>
      <c r="H858">
        <v>100</v>
      </c>
      <c r="I858">
        <v>99.318181818181813</v>
      </c>
      <c r="J858">
        <v>99</v>
      </c>
      <c r="K858" t="s">
        <v>9</v>
      </c>
    </row>
    <row r="859" spans="1:11" x14ac:dyDescent="0.25">
      <c r="A859">
        <v>603</v>
      </c>
      <c r="B859" t="s">
        <v>3084</v>
      </c>
      <c r="C859" t="s">
        <v>2490</v>
      </c>
      <c r="D859">
        <v>100</v>
      </c>
      <c r="E859">
        <v>96.36363636363636</v>
      </c>
      <c r="F859">
        <v>100</v>
      </c>
      <c r="G859">
        <v>100</v>
      </c>
      <c r="H859">
        <v>95</v>
      </c>
      <c r="I859">
        <v>97.704545454545453</v>
      </c>
      <c r="J859">
        <v>98</v>
      </c>
      <c r="K859" t="s">
        <v>9</v>
      </c>
    </row>
    <row r="860" spans="1:11" x14ac:dyDescent="0.25">
      <c r="A860">
        <v>490</v>
      </c>
      <c r="B860" t="s">
        <v>2167</v>
      </c>
      <c r="C860" t="s">
        <v>1871</v>
      </c>
      <c r="D860">
        <v>100</v>
      </c>
      <c r="E860">
        <v>99.090909090909093</v>
      </c>
      <c r="F860">
        <v>99</v>
      </c>
      <c r="G860">
        <v>93</v>
      </c>
      <c r="H860">
        <v>95</v>
      </c>
      <c r="I860">
        <v>96.11363636363636</v>
      </c>
      <c r="J860">
        <v>97</v>
      </c>
      <c r="K860" t="s">
        <v>9</v>
      </c>
    </row>
    <row r="861" spans="1:11" x14ac:dyDescent="0.25">
      <c r="A861">
        <v>933</v>
      </c>
      <c r="B861" t="s">
        <v>2196</v>
      </c>
      <c r="C861" t="s">
        <v>98</v>
      </c>
      <c r="D861">
        <v>100</v>
      </c>
      <c r="E861">
        <v>95.454545454545453</v>
      </c>
      <c r="F861">
        <v>93</v>
      </c>
      <c r="G861">
        <v>93</v>
      </c>
      <c r="H861">
        <v>100</v>
      </c>
      <c r="I861">
        <v>95.818181818181813</v>
      </c>
      <c r="J861">
        <v>97</v>
      </c>
      <c r="K861" t="s">
        <v>9</v>
      </c>
    </row>
    <row r="862" spans="1:11" x14ac:dyDescent="0.25">
      <c r="A862">
        <v>623</v>
      </c>
      <c r="B862" t="s">
        <v>1981</v>
      </c>
      <c r="C862" t="s">
        <v>2457</v>
      </c>
      <c r="D862">
        <v>100</v>
      </c>
      <c r="E862">
        <v>100</v>
      </c>
      <c r="F862">
        <v>93</v>
      </c>
      <c r="G862">
        <v>99</v>
      </c>
      <c r="H862">
        <v>95</v>
      </c>
      <c r="I862">
        <v>96.25</v>
      </c>
      <c r="J862">
        <v>97</v>
      </c>
      <c r="K862" t="s">
        <v>9</v>
      </c>
    </row>
    <row r="863" spans="1:11" x14ac:dyDescent="0.25">
      <c r="A863">
        <v>114</v>
      </c>
      <c r="B863" t="s">
        <v>1940</v>
      </c>
      <c r="C863" t="s">
        <v>1965</v>
      </c>
      <c r="D863">
        <v>100</v>
      </c>
      <c r="E863">
        <v>95.454545454545453</v>
      </c>
      <c r="F863">
        <v>100</v>
      </c>
      <c r="G863">
        <v>93</v>
      </c>
      <c r="H863">
        <v>95</v>
      </c>
      <c r="I863">
        <v>95.818181818181813</v>
      </c>
      <c r="J863">
        <v>97</v>
      </c>
      <c r="K863" t="s">
        <v>9</v>
      </c>
    </row>
    <row r="864" spans="1:11" x14ac:dyDescent="0.25">
      <c r="A864">
        <v>712</v>
      </c>
      <c r="B864" t="s">
        <v>2472</v>
      </c>
      <c r="C864" t="s">
        <v>149</v>
      </c>
      <c r="D864">
        <v>100</v>
      </c>
      <c r="E864">
        <v>94.545454545454547</v>
      </c>
      <c r="F864">
        <v>100</v>
      </c>
      <c r="G864">
        <v>93</v>
      </c>
      <c r="H864">
        <v>90</v>
      </c>
      <c r="I864">
        <v>93.931818181818173</v>
      </c>
      <c r="J864">
        <v>95</v>
      </c>
      <c r="K864" t="s">
        <v>9</v>
      </c>
    </row>
    <row r="865" spans="1:11" x14ac:dyDescent="0.25">
      <c r="A865">
        <v>553</v>
      </c>
      <c r="B865" t="s">
        <v>1722</v>
      </c>
      <c r="C865" t="s">
        <v>133</v>
      </c>
      <c r="D865">
        <v>100</v>
      </c>
      <c r="E865">
        <v>96.36363636363636</v>
      </c>
      <c r="F865">
        <v>98</v>
      </c>
      <c r="G865">
        <v>100</v>
      </c>
      <c r="H865">
        <v>85</v>
      </c>
      <c r="I865">
        <v>93.704545454545453</v>
      </c>
      <c r="J865">
        <v>95</v>
      </c>
      <c r="K865" t="s">
        <v>9</v>
      </c>
    </row>
    <row r="866" spans="1:11" x14ac:dyDescent="0.25">
      <c r="A866">
        <v>435</v>
      </c>
      <c r="B866" t="s">
        <v>3342</v>
      </c>
      <c r="C866" t="s">
        <v>2086</v>
      </c>
      <c r="D866">
        <v>100</v>
      </c>
      <c r="E866">
        <v>90.909090909090907</v>
      </c>
      <c r="F866">
        <v>92</v>
      </c>
      <c r="G866">
        <v>100</v>
      </c>
      <c r="H866">
        <v>85</v>
      </c>
      <c r="I866">
        <v>91.386363636363626</v>
      </c>
      <c r="J866">
        <v>94</v>
      </c>
      <c r="K866" t="s">
        <v>9</v>
      </c>
    </row>
    <row r="867" spans="1:11" x14ac:dyDescent="0.25">
      <c r="A867">
        <v>1000</v>
      </c>
      <c r="B867" t="s">
        <v>3343</v>
      </c>
      <c r="C867" t="s">
        <v>3070</v>
      </c>
      <c r="D867">
        <v>100</v>
      </c>
      <c r="E867">
        <v>92.727272727272734</v>
      </c>
      <c r="F867">
        <v>83</v>
      </c>
      <c r="G867">
        <v>99</v>
      </c>
      <c r="H867">
        <v>95</v>
      </c>
      <c r="I867">
        <v>92.659090909090907</v>
      </c>
      <c r="J867">
        <v>94</v>
      </c>
      <c r="K867" t="s">
        <v>9</v>
      </c>
    </row>
    <row r="868" spans="1:11" x14ac:dyDescent="0.25">
      <c r="A868">
        <v>442</v>
      </c>
      <c r="B868" t="s">
        <v>2464</v>
      </c>
      <c r="C868" t="s">
        <v>3344</v>
      </c>
      <c r="D868">
        <v>100</v>
      </c>
      <c r="E868">
        <v>91.818181818181813</v>
      </c>
      <c r="F868">
        <v>93</v>
      </c>
      <c r="G868">
        <v>92</v>
      </c>
      <c r="H868">
        <v>90</v>
      </c>
      <c r="I868">
        <v>91.522727272727266</v>
      </c>
      <c r="J868">
        <v>94</v>
      </c>
      <c r="K868" t="s">
        <v>9</v>
      </c>
    </row>
    <row r="869" spans="1:11" x14ac:dyDescent="0.25">
      <c r="A869">
        <v>784</v>
      </c>
      <c r="B869" t="s">
        <v>2475</v>
      </c>
      <c r="C869" t="s">
        <v>2267</v>
      </c>
      <c r="D869">
        <v>100</v>
      </c>
      <c r="E869">
        <v>95.454545454545453</v>
      </c>
      <c r="F869">
        <v>100</v>
      </c>
      <c r="G869">
        <v>70</v>
      </c>
      <c r="H869">
        <v>100</v>
      </c>
      <c r="I869">
        <v>91.818181818181813</v>
      </c>
      <c r="J869">
        <v>94</v>
      </c>
      <c r="K869" t="s">
        <v>9</v>
      </c>
    </row>
    <row r="870" spans="1:11" x14ac:dyDescent="0.25">
      <c r="A870">
        <v>731</v>
      </c>
      <c r="B870" t="s">
        <v>2152</v>
      </c>
      <c r="C870" t="s">
        <v>3345</v>
      </c>
      <c r="D870">
        <v>100</v>
      </c>
      <c r="E870">
        <v>84.545454545454547</v>
      </c>
      <c r="F870">
        <v>98</v>
      </c>
      <c r="G870">
        <v>83</v>
      </c>
      <c r="H870">
        <v>95</v>
      </c>
      <c r="I870">
        <v>91.181818181818187</v>
      </c>
      <c r="J870">
        <v>93</v>
      </c>
      <c r="K870" t="s">
        <v>9</v>
      </c>
    </row>
    <row r="871" spans="1:11" x14ac:dyDescent="0.25">
      <c r="A871">
        <v>534</v>
      </c>
      <c r="B871" t="s">
        <v>2553</v>
      </c>
      <c r="C871" t="s">
        <v>2380</v>
      </c>
      <c r="D871">
        <v>100</v>
      </c>
      <c r="E871">
        <v>85.454545454545453</v>
      </c>
      <c r="F871">
        <v>99</v>
      </c>
      <c r="G871">
        <v>82</v>
      </c>
      <c r="H871">
        <v>95</v>
      </c>
      <c r="I871">
        <v>91.318181818181813</v>
      </c>
      <c r="J871">
        <v>93</v>
      </c>
      <c r="K871" t="s">
        <v>9</v>
      </c>
    </row>
    <row r="872" spans="1:11" x14ac:dyDescent="0.25">
      <c r="A872">
        <v>697</v>
      </c>
      <c r="B872" t="s">
        <v>2886</v>
      </c>
      <c r="C872" t="s">
        <v>3346</v>
      </c>
      <c r="D872">
        <v>100</v>
      </c>
      <c r="E872">
        <v>91.818181818181813</v>
      </c>
      <c r="F872">
        <v>100</v>
      </c>
      <c r="G872">
        <v>100</v>
      </c>
      <c r="H872">
        <v>75</v>
      </c>
      <c r="I872">
        <v>90.02272727272728</v>
      </c>
      <c r="J872">
        <v>93</v>
      </c>
      <c r="K872" t="s">
        <v>9</v>
      </c>
    </row>
    <row r="873" spans="1:11" x14ac:dyDescent="0.25">
      <c r="A873">
        <v>80</v>
      </c>
      <c r="B873" t="s">
        <v>1835</v>
      </c>
      <c r="C873" t="s">
        <v>1886</v>
      </c>
      <c r="D873">
        <v>100</v>
      </c>
      <c r="E873">
        <v>96.36363636363636</v>
      </c>
      <c r="F873">
        <v>93</v>
      </c>
      <c r="G873">
        <v>93</v>
      </c>
      <c r="H873">
        <v>80</v>
      </c>
      <c r="I873">
        <v>88.954545454545453</v>
      </c>
      <c r="J873">
        <v>92</v>
      </c>
      <c r="K873" t="s">
        <v>44</v>
      </c>
    </row>
    <row r="874" spans="1:11" x14ac:dyDescent="0.25">
      <c r="A874">
        <v>479</v>
      </c>
      <c r="B874" t="s">
        <v>3347</v>
      </c>
      <c r="C874" t="s">
        <v>1897</v>
      </c>
      <c r="D874">
        <v>100</v>
      </c>
      <c r="E874">
        <v>92.727272727272734</v>
      </c>
      <c r="F874">
        <v>83</v>
      </c>
      <c r="G874">
        <v>93</v>
      </c>
      <c r="H874">
        <v>90</v>
      </c>
      <c r="I874">
        <v>89.409090909090907</v>
      </c>
      <c r="J874">
        <v>92</v>
      </c>
      <c r="K874" t="s">
        <v>44</v>
      </c>
    </row>
    <row r="875" spans="1:11" x14ac:dyDescent="0.25">
      <c r="A875">
        <v>529</v>
      </c>
      <c r="B875" t="s">
        <v>2848</v>
      </c>
      <c r="C875" t="s">
        <v>3130</v>
      </c>
      <c r="D875">
        <v>100</v>
      </c>
      <c r="E875">
        <v>89.090909090909093</v>
      </c>
      <c r="F875">
        <v>99</v>
      </c>
      <c r="G875">
        <v>93</v>
      </c>
      <c r="H875">
        <v>75</v>
      </c>
      <c r="I875">
        <v>87.61363636363636</v>
      </c>
      <c r="J875">
        <v>91</v>
      </c>
      <c r="K875" t="s">
        <v>44</v>
      </c>
    </row>
    <row r="876" spans="1:11" x14ac:dyDescent="0.25">
      <c r="A876">
        <v>524</v>
      </c>
      <c r="B876" t="s">
        <v>2250</v>
      </c>
      <c r="C876" t="s">
        <v>1753</v>
      </c>
      <c r="D876">
        <v>100</v>
      </c>
      <c r="E876">
        <v>81.818181818181813</v>
      </c>
      <c r="F876">
        <v>100</v>
      </c>
      <c r="G876">
        <v>83</v>
      </c>
      <c r="H876">
        <v>85</v>
      </c>
      <c r="I876">
        <v>87.772727272727266</v>
      </c>
      <c r="J876">
        <v>91</v>
      </c>
      <c r="K876" t="s">
        <v>44</v>
      </c>
    </row>
    <row r="877" spans="1:11" x14ac:dyDescent="0.25">
      <c r="A877">
        <v>149</v>
      </c>
      <c r="B877" t="s">
        <v>3348</v>
      </c>
      <c r="C877" t="s">
        <v>3141</v>
      </c>
      <c r="D877">
        <v>100</v>
      </c>
      <c r="E877">
        <v>88.181818181818187</v>
      </c>
      <c r="F877">
        <v>70</v>
      </c>
      <c r="G877">
        <v>100</v>
      </c>
      <c r="H877">
        <v>90</v>
      </c>
      <c r="I877">
        <v>87.22727272727272</v>
      </c>
      <c r="J877">
        <v>90</v>
      </c>
      <c r="K877" t="s">
        <v>44</v>
      </c>
    </row>
    <row r="878" spans="1:11" x14ac:dyDescent="0.25">
      <c r="A878">
        <v>926</v>
      </c>
      <c r="B878" t="s">
        <v>2113</v>
      </c>
      <c r="C878" t="s">
        <v>1895</v>
      </c>
      <c r="D878">
        <v>100</v>
      </c>
      <c r="E878">
        <v>90</v>
      </c>
      <c r="F878">
        <v>93</v>
      </c>
      <c r="G878">
        <v>83</v>
      </c>
      <c r="H878">
        <v>85</v>
      </c>
      <c r="I878">
        <v>87.25</v>
      </c>
      <c r="J878">
        <v>90</v>
      </c>
      <c r="K878" t="s">
        <v>44</v>
      </c>
    </row>
    <row r="879" spans="1:11" x14ac:dyDescent="0.25">
      <c r="A879">
        <v>495</v>
      </c>
      <c r="B879" t="s">
        <v>146</v>
      </c>
      <c r="C879" t="s">
        <v>1824</v>
      </c>
      <c r="D879">
        <v>100</v>
      </c>
      <c r="E879">
        <v>95.454545454545453</v>
      </c>
      <c r="F879">
        <v>93</v>
      </c>
      <c r="G879">
        <v>92</v>
      </c>
      <c r="H879">
        <v>70</v>
      </c>
      <c r="I879">
        <v>85.068181818181813</v>
      </c>
      <c r="J879">
        <v>89</v>
      </c>
      <c r="K879" t="s">
        <v>32</v>
      </c>
    </row>
    <row r="880" spans="1:11" x14ac:dyDescent="0.25">
      <c r="A880">
        <v>431</v>
      </c>
      <c r="B880" t="s">
        <v>1974</v>
      </c>
      <c r="C880" t="s">
        <v>2964</v>
      </c>
      <c r="D880">
        <v>100</v>
      </c>
      <c r="E880">
        <v>84.545454545454547</v>
      </c>
      <c r="F880">
        <v>83</v>
      </c>
      <c r="G880">
        <v>83</v>
      </c>
      <c r="H880">
        <v>90</v>
      </c>
      <c r="I880">
        <v>85.681818181818173</v>
      </c>
      <c r="J880">
        <v>89</v>
      </c>
      <c r="K880" t="s">
        <v>32</v>
      </c>
    </row>
    <row r="881" spans="1:11" x14ac:dyDescent="0.25">
      <c r="A881">
        <v>229</v>
      </c>
      <c r="B881" t="s">
        <v>2211</v>
      </c>
      <c r="C881" t="s">
        <v>2269</v>
      </c>
      <c r="D881">
        <v>100</v>
      </c>
      <c r="E881">
        <v>90</v>
      </c>
      <c r="F881">
        <v>100</v>
      </c>
      <c r="G881">
        <v>83</v>
      </c>
      <c r="H881">
        <v>75</v>
      </c>
      <c r="I881">
        <v>85.5</v>
      </c>
      <c r="J881">
        <v>89</v>
      </c>
      <c r="K881" t="s">
        <v>32</v>
      </c>
    </row>
    <row r="882" spans="1:11" x14ac:dyDescent="0.25">
      <c r="A882">
        <v>663</v>
      </c>
      <c r="B882" t="s">
        <v>1976</v>
      </c>
      <c r="C882" t="s">
        <v>2459</v>
      </c>
      <c r="D882">
        <v>100</v>
      </c>
      <c r="E882">
        <v>94.545454545454547</v>
      </c>
      <c r="F882">
        <v>100</v>
      </c>
      <c r="G882">
        <v>83</v>
      </c>
      <c r="H882">
        <v>70</v>
      </c>
      <c r="I882">
        <v>84.431818181818187</v>
      </c>
      <c r="J882">
        <v>88</v>
      </c>
      <c r="K882" t="s">
        <v>32</v>
      </c>
    </row>
    <row r="883" spans="1:11" x14ac:dyDescent="0.25">
      <c r="A883">
        <v>156</v>
      </c>
      <c r="B883" t="s">
        <v>2370</v>
      </c>
      <c r="C883" t="s">
        <v>2094</v>
      </c>
      <c r="D883">
        <v>100</v>
      </c>
      <c r="E883">
        <v>94.545454545454547</v>
      </c>
      <c r="F883">
        <v>83</v>
      </c>
      <c r="G883">
        <v>70</v>
      </c>
      <c r="H883">
        <v>85</v>
      </c>
      <c r="I883">
        <v>82.181818181818173</v>
      </c>
      <c r="J883">
        <v>87</v>
      </c>
      <c r="K883" t="s">
        <v>32</v>
      </c>
    </row>
    <row r="884" spans="1:11" x14ac:dyDescent="0.25">
      <c r="A884">
        <v>515</v>
      </c>
      <c r="B884" t="s">
        <v>2333</v>
      </c>
      <c r="C884" t="s">
        <v>1738</v>
      </c>
      <c r="D884">
        <v>100</v>
      </c>
      <c r="E884">
        <v>88.181818181818187</v>
      </c>
      <c r="F884">
        <v>83</v>
      </c>
      <c r="G884">
        <v>83</v>
      </c>
      <c r="H884">
        <v>80</v>
      </c>
      <c r="I884">
        <v>82.72727272727272</v>
      </c>
      <c r="J884">
        <v>87</v>
      </c>
      <c r="K884" t="s">
        <v>32</v>
      </c>
    </row>
    <row r="885" spans="1:11" x14ac:dyDescent="0.25">
      <c r="A885">
        <v>787</v>
      </c>
      <c r="B885" t="s">
        <v>2175</v>
      </c>
      <c r="C885" t="s">
        <v>1946</v>
      </c>
      <c r="D885">
        <v>100</v>
      </c>
      <c r="E885">
        <v>94.545454545454547</v>
      </c>
      <c r="F885">
        <v>80</v>
      </c>
      <c r="G885">
        <v>83</v>
      </c>
      <c r="H885">
        <v>75</v>
      </c>
      <c r="I885">
        <v>81.181818181818187</v>
      </c>
      <c r="J885">
        <v>86</v>
      </c>
      <c r="K885" t="s">
        <v>23</v>
      </c>
    </row>
    <row r="886" spans="1:11" x14ac:dyDescent="0.25">
      <c r="A886">
        <v>351</v>
      </c>
      <c r="B886" t="s">
        <v>2425</v>
      </c>
      <c r="C886" t="s">
        <v>85</v>
      </c>
      <c r="D886">
        <v>100</v>
      </c>
      <c r="E886">
        <v>80.909090909090907</v>
      </c>
      <c r="F886">
        <v>83</v>
      </c>
      <c r="G886">
        <v>83</v>
      </c>
      <c r="H886">
        <v>80</v>
      </c>
      <c r="I886">
        <v>81.636363636363626</v>
      </c>
      <c r="J886">
        <v>86</v>
      </c>
      <c r="K886" t="s">
        <v>23</v>
      </c>
    </row>
    <row r="887" spans="1:11" x14ac:dyDescent="0.25">
      <c r="A887">
        <v>882</v>
      </c>
      <c r="B887" t="s">
        <v>2866</v>
      </c>
      <c r="C887" t="s">
        <v>81</v>
      </c>
      <c r="D887">
        <v>100</v>
      </c>
      <c r="E887">
        <v>84.545454545454547</v>
      </c>
      <c r="F887">
        <v>81</v>
      </c>
      <c r="G887">
        <v>83</v>
      </c>
      <c r="H887">
        <v>80</v>
      </c>
      <c r="I887">
        <v>81.681818181818187</v>
      </c>
      <c r="J887">
        <v>86</v>
      </c>
      <c r="K887" t="s">
        <v>23</v>
      </c>
    </row>
    <row r="888" spans="1:11" x14ac:dyDescent="0.25">
      <c r="A888">
        <v>769</v>
      </c>
      <c r="B888" t="s">
        <v>1944</v>
      </c>
      <c r="C888" t="s">
        <v>1965</v>
      </c>
      <c r="D888">
        <v>100</v>
      </c>
      <c r="E888">
        <v>81.818181818181813</v>
      </c>
      <c r="F888">
        <v>93</v>
      </c>
      <c r="G888">
        <v>83</v>
      </c>
      <c r="H888">
        <v>70</v>
      </c>
      <c r="I888">
        <v>80.77272727272728</v>
      </c>
      <c r="J888">
        <v>86</v>
      </c>
      <c r="K888" t="s">
        <v>23</v>
      </c>
    </row>
    <row r="889" spans="1:11" x14ac:dyDescent="0.25">
      <c r="A889">
        <v>540</v>
      </c>
      <c r="B889" t="s">
        <v>1805</v>
      </c>
      <c r="C889" t="s">
        <v>2417</v>
      </c>
      <c r="D889">
        <v>100</v>
      </c>
      <c r="E889">
        <v>88.181818181818187</v>
      </c>
      <c r="F889">
        <v>92</v>
      </c>
      <c r="G889">
        <v>82</v>
      </c>
      <c r="H889">
        <v>70</v>
      </c>
      <c r="I889">
        <v>81.22727272727272</v>
      </c>
      <c r="J889">
        <v>86</v>
      </c>
      <c r="K889" t="s">
        <v>23</v>
      </c>
    </row>
    <row r="890" spans="1:11" x14ac:dyDescent="0.25">
      <c r="A890">
        <v>370</v>
      </c>
      <c r="B890" t="s">
        <v>3075</v>
      </c>
      <c r="C890" t="s">
        <v>1712</v>
      </c>
      <c r="D890">
        <v>100</v>
      </c>
      <c r="E890">
        <v>84.545454545454547</v>
      </c>
      <c r="F890">
        <v>91</v>
      </c>
      <c r="G890">
        <v>83</v>
      </c>
      <c r="H890">
        <v>70</v>
      </c>
      <c r="I890">
        <v>80.681818181818187</v>
      </c>
      <c r="J890">
        <v>86</v>
      </c>
      <c r="K890" t="s">
        <v>23</v>
      </c>
    </row>
    <row r="891" spans="1:11" x14ac:dyDescent="0.25">
      <c r="A891">
        <v>267</v>
      </c>
      <c r="B891" t="s">
        <v>138</v>
      </c>
      <c r="C891" t="s">
        <v>3144</v>
      </c>
      <c r="D891">
        <v>100</v>
      </c>
      <c r="E891">
        <v>91.818181818181813</v>
      </c>
      <c r="F891">
        <v>93</v>
      </c>
      <c r="G891">
        <v>70</v>
      </c>
      <c r="H891">
        <v>75</v>
      </c>
      <c r="I891">
        <v>80.77272727272728</v>
      </c>
      <c r="J891">
        <v>86</v>
      </c>
      <c r="K891" t="s">
        <v>23</v>
      </c>
    </row>
    <row r="892" spans="1:11" x14ac:dyDescent="0.25">
      <c r="A892">
        <v>389</v>
      </c>
      <c r="B892" t="s">
        <v>3349</v>
      </c>
      <c r="C892" t="s">
        <v>2855</v>
      </c>
      <c r="D892">
        <v>100</v>
      </c>
      <c r="E892">
        <v>91.818181818181813</v>
      </c>
      <c r="F892">
        <v>93</v>
      </c>
      <c r="G892">
        <v>83</v>
      </c>
      <c r="H892">
        <v>65</v>
      </c>
      <c r="I892">
        <v>80.52272727272728</v>
      </c>
      <c r="J892">
        <v>85</v>
      </c>
      <c r="K892" t="s">
        <v>23</v>
      </c>
    </row>
    <row r="893" spans="1:11" x14ac:dyDescent="0.25">
      <c r="A893">
        <v>986</v>
      </c>
      <c r="B893" t="s">
        <v>2377</v>
      </c>
      <c r="C893" t="s">
        <v>2994</v>
      </c>
      <c r="D893">
        <v>100</v>
      </c>
      <c r="E893">
        <v>80</v>
      </c>
      <c r="F893">
        <v>83</v>
      </c>
      <c r="G893">
        <v>83</v>
      </c>
      <c r="H893">
        <v>75</v>
      </c>
      <c r="I893">
        <v>79.75</v>
      </c>
      <c r="J893">
        <v>85</v>
      </c>
      <c r="K893" t="s">
        <v>23</v>
      </c>
    </row>
    <row r="894" spans="1:11" x14ac:dyDescent="0.25">
      <c r="A894">
        <v>942</v>
      </c>
      <c r="B894" t="s">
        <v>2458</v>
      </c>
      <c r="C894" t="s">
        <v>2275</v>
      </c>
      <c r="D894">
        <v>100</v>
      </c>
      <c r="E894">
        <v>86.36363636363636</v>
      </c>
      <c r="F894">
        <v>69</v>
      </c>
      <c r="G894">
        <v>83</v>
      </c>
      <c r="H894">
        <v>75</v>
      </c>
      <c r="I894">
        <v>77.204545454545453</v>
      </c>
      <c r="J894">
        <v>83</v>
      </c>
      <c r="K894" t="s">
        <v>23</v>
      </c>
    </row>
    <row r="895" spans="1:11" x14ac:dyDescent="0.25">
      <c r="A895">
        <v>867</v>
      </c>
      <c r="B895" t="s">
        <v>2545</v>
      </c>
      <c r="C895" t="s">
        <v>3350</v>
      </c>
      <c r="D895">
        <v>100</v>
      </c>
      <c r="E895">
        <v>87.272727272727266</v>
      </c>
      <c r="F895">
        <v>89</v>
      </c>
      <c r="G895">
        <v>93</v>
      </c>
      <c r="H895">
        <v>55</v>
      </c>
      <c r="I895">
        <v>77.840909090909093</v>
      </c>
      <c r="J895">
        <v>83</v>
      </c>
      <c r="K895" t="s">
        <v>23</v>
      </c>
    </row>
    <row r="896" spans="1:11" x14ac:dyDescent="0.25">
      <c r="A896">
        <v>818</v>
      </c>
      <c r="B896" t="s">
        <v>2126</v>
      </c>
      <c r="C896" t="s">
        <v>1720</v>
      </c>
      <c r="D896">
        <v>100</v>
      </c>
      <c r="E896">
        <v>96.36363636363636</v>
      </c>
      <c r="F896">
        <v>70</v>
      </c>
      <c r="G896">
        <v>83</v>
      </c>
      <c r="H896">
        <v>70</v>
      </c>
      <c r="I896">
        <v>77.204545454545453</v>
      </c>
      <c r="J896">
        <v>83</v>
      </c>
      <c r="K896" t="s">
        <v>23</v>
      </c>
    </row>
    <row r="897" spans="1:11" x14ac:dyDescent="0.25">
      <c r="A897">
        <v>30</v>
      </c>
      <c r="B897" t="s">
        <v>1881</v>
      </c>
      <c r="C897" t="s">
        <v>2089</v>
      </c>
      <c r="D897">
        <v>100</v>
      </c>
      <c r="E897">
        <v>76.36363636363636</v>
      </c>
      <c r="F897">
        <v>89</v>
      </c>
      <c r="G897">
        <v>83</v>
      </c>
      <c r="H897">
        <v>60</v>
      </c>
      <c r="I897">
        <v>75.454545454545453</v>
      </c>
      <c r="J897">
        <v>82</v>
      </c>
      <c r="K897" t="s">
        <v>18</v>
      </c>
    </row>
    <row r="898" spans="1:11" x14ac:dyDescent="0.25">
      <c r="A898">
        <v>759</v>
      </c>
      <c r="B898" t="s">
        <v>1887</v>
      </c>
      <c r="C898" t="s">
        <v>1911</v>
      </c>
      <c r="D898">
        <v>100</v>
      </c>
      <c r="E898">
        <v>77.272727272727266</v>
      </c>
      <c r="F898">
        <v>82</v>
      </c>
      <c r="G898">
        <v>69</v>
      </c>
      <c r="H898">
        <v>75</v>
      </c>
      <c r="I898">
        <v>75.590909090909093</v>
      </c>
      <c r="J898">
        <v>82</v>
      </c>
      <c r="K898" t="s">
        <v>18</v>
      </c>
    </row>
    <row r="899" spans="1:11" x14ac:dyDescent="0.25">
      <c r="A899">
        <v>20</v>
      </c>
      <c r="B899" t="s">
        <v>3351</v>
      </c>
      <c r="C899" t="s">
        <v>2067</v>
      </c>
      <c r="D899">
        <v>100</v>
      </c>
      <c r="E899">
        <v>69.090909090909093</v>
      </c>
      <c r="F899">
        <v>98</v>
      </c>
      <c r="G899">
        <v>97</v>
      </c>
      <c r="H899">
        <v>50</v>
      </c>
      <c r="I899">
        <v>76.61363636363636</v>
      </c>
      <c r="J899">
        <v>82</v>
      </c>
      <c r="K899" t="s">
        <v>18</v>
      </c>
    </row>
    <row r="900" spans="1:11" x14ac:dyDescent="0.25">
      <c r="A900">
        <v>44</v>
      </c>
      <c r="B900" t="s">
        <v>2268</v>
      </c>
      <c r="C900" t="s">
        <v>1786</v>
      </c>
      <c r="D900">
        <v>100</v>
      </c>
      <c r="E900">
        <v>88.181818181818187</v>
      </c>
      <c r="F900">
        <v>93</v>
      </c>
      <c r="G900">
        <v>70</v>
      </c>
      <c r="H900">
        <v>60</v>
      </c>
      <c r="I900">
        <v>74.97727272727272</v>
      </c>
      <c r="J900">
        <v>81</v>
      </c>
      <c r="K900" t="s">
        <v>18</v>
      </c>
    </row>
    <row r="901" spans="1:11" x14ac:dyDescent="0.25">
      <c r="A901">
        <v>570</v>
      </c>
      <c r="B901" t="s">
        <v>2485</v>
      </c>
      <c r="C901" t="s">
        <v>2562</v>
      </c>
      <c r="D901">
        <v>100</v>
      </c>
      <c r="E901">
        <v>85.454545454545453</v>
      </c>
      <c r="F901">
        <v>81</v>
      </c>
      <c r="G901">
        <v>69</v>
      </c>
      <c r="H901">
        <v>70</v>
      </c>
      <c r="I901">
        <v>74.818181818181813</v>
      </c>
      <c r="J901">
        <v>81</v>
      </c>
      <c r="K901" t="s">
        <v>18</v>
      </c>
    </row>
    <row r="902" spans="1:11" x14ac:dyDescent="0.25">
      <c r="A902">
        <v>643</v>
      </c>
      <c r="B902" t="s">
        <v>2057</v>
      </c>
      <c r="C902" t="s">
        <v>2145</v>
      </c>
      <c r="D902">
        <v>100</v>
      </c>
      <c r="E902">
        <v>70.909090909090907</v>
      </c>
      <c r="F902">
        <v>92</v>
      </c>
      <c r="G902">
        <v>68</v>
      </c>
      <c r="H902">
        <v>65</v>
      </c>
      <c r="I902">
        <v>73.386363636363626</v>
      </c>
      <c r="J902">
        <v>80</v>
      </c>
      <c r="K902" t="s">
        <v>18</v>
      </c>
    </row>
    <row r="903" spans="1:11" x14ac:dyDescent="0.25">
      <c r="A903">
        <v>848</v>
      </c>
      <c r="B903" t="s">
        <v>2125</v>
      </c>
      <c r="C903" t="s">
        <v>1980</v>
      </c>
      <c r="D903">
        <v>100</v>
      </c>
      <c r="E903">
        <v>88.181818181818187</v>
      </c>
      <c r="F903">
        <v>82</v>
      </c>
      <c r="G903">
        <v>50</v>
      </c>
      <c r="H903">
        <v>75</v>
      </c>
      <c r="I903">
        <v>72.47727272727272</v>
      </c>
      <c r="J903">
        <v>79</v>
      </c>
      <c r="K903" t="s">
        <v>16</v>
      </c>
    </row>
    <row r="904" spans="1:11" x14ac:dyDescent="0.25">
      <c r="A904">
        <v>975</v>
      </c>
      <c r="B904" t="s">
        <v>117</v>
      </c>
      <c r="C904" t="s">
        <v>1869</v>
      </c>
      <c r="D904">
        <v>100</v>
      </c>
      <c r="E904">
        <v>82.727272727272734</v>
      </c>
      <c r="F904">
        <v>70</v>
      </c>
      <c r="G904">
        <v>93</v>
      </c>
      <c r="H904">
        <v>55</v>
      </c>
      <c r="I904">
        <v>72.409090909090907</v>
      </c>
      <c r="J904">
        <v>79</v>
      </c>
      <c r="K904" t="s">
        <v>16</v>
      </c>
    </row>
    <row r="905" spans="1:11" x14ac:dyDescent="0.25">
      <c r="A905">
        <v>683</v>
      </c>
      <c r="B905" t="s">
        <v>3352</v>
      </c>
      <c r="C905" t="s">
        <v>170</v>
      </c>
      <c r="D905">
        <v>100</v>
      </c>
      <c r="E905">
        <v>90</v>
      </c>
      <c r="F905">
        <v>93</v>
      </c>
      <c r="G905">
        <v>50</v>
      </c>
      <c r="H905">
        <v>65</v>
      </c>
      <c r="I905">
        <v>72</v>
      </c>
      <c r="J905">
        <v>79</v>
      </c>
      <c r="K905" t="s">
        <v>16</v>
      </c>
    </row>
    <row r="906" spans="1:11" x14ac:dyDescent="0.25">
      <c r="A906">
        <v>720</v>
      </c>
      <c r="B906" t="s">
        <v>2521</v>
      </c>
      <c r="C906" t="s">
        <v>2174</v>
      </c>
      <c r="D906">
        <v>100</v>
      </c>
      <c r="E906">
        <v>77.272727272727266</v>
      </c>
      <c r="F906">
        <v>70</v>
      </c>
      <c r="G906">
        <v>83</v>
      </c>
      <c r="H906">
        <v>55</v>
      </c>
      <c r="I906">
        <v>69.090909090909093</v>
      </c>
      <c r="J906">
        <v>77</v>
      </c>
      <c r="K906" t="s">
        <v>16</v>
      </c>
    </row>
    <row r="907" spans="1:11" x14ac:dyDescent="0.25">
      <c r="A907">
        <v>329</v>
      </c>
      <c r="B907" t="s">
        <v>2242</v>
      </c>
      <c r="C907" t="s">
        <v>2086</v>
      </c>
      <c r="D907">
        <v>100</v>
      </c>
      <c r="E907">
        <v>90.909090909090907</v>
      </c>
      <c r="F907">
        <v>69</v>
      </c>
      <c r="G907">
        <v>70</v>
      </c>
      <c r="H907">
        <v>60</v>
      </c>
      <c r="I907">
        <v>69.386363636363626</v>
      </c>
      <c r="J907">
        <v>77</v>
      </c>
      <c r="K907" t="s">
        <v>16</v>
      </c>
    </row>
    <row r="908" spans="1:11" x14ac:dyDescent="0.25">
      <c r="A908">
        <v>385</v>
      </c>
      <c r="B908" t="s">
        <v>2216</v>
      </c>
      <c r="C908" t="s">
        <v>1899</v>
      </c>
      <c r="D908">
        <v>100</v>
      </c>
      <c r="E908">
        <v>77.272727272727266</v>
      </c>
      <c r="F908">
        <v>81</v>
      </c>
      <c r="G908">
        <v>70</v>
      </c>
      <c r="H908">
        <v>55</v>
      </c>
      <c r="I908">
        <v>68.590909090909093</v>
      </c>
      <c r="J908">
        <v>76</v>
      </c>
      <c r="K908" t="s">
        <v>26</v>
      </c>
    </row>
    <row r="909" spans="1:11" x14ac:dyDescent="0.25">
      <c r="A909">
        <v>172</v>
      </c>
      <c r="B909" t="s">
        <v>3353</v>
      </c>
      <c r="C909" t="s">
        <v>1784</v>
      </c>
      <c r="D909">
        <v>100</v>
      </c>
      <c r="E909">
        <v>84.545454545454547</v>
      </c>
      <c r="F909">
        <v>81</v>
      </c>
      <c r="G909">
        <v>83</v>
      </c>
      <c r="H909">
        <v>40</v>
      </c>
      <c r="I909">
        <v>67.681818181818187</v>
      </c>
      <c r="J909">
        <v>76</v>
      </c>
      <c r="K909" t="s">
        <v>26</v>
      </c>
    </row>
    <row r="910" spans="1:11" x14ac:dyDescent="0.25">
      <c r="A910">
        <v>1005</v>
      </c>
      <c r="B910" t="s">
        <v>1774</v>
      </c>
      <c r="C910" t="s">
        <v>133</v>
      </c>
      <c r="D910">
        <v>100</v>
      </c>
      <c r="E910">
        <v>85.454545454545453</v>
      </c>
      <c r="F910">
        <v>48</v>
      </c>
      <c r="G910">
        <v>83</v>
      </c>
      <c r="H910">
        <v>65</v>
      </c>
      <c r="I910">
        <v>68.318181818181813</v>
      </c>
      <c r="J910">
        <v>76</v>
      </c>
      <c r="K910" t="s">
        <v>26</v>
      </c>
    </row>
    <row r="911" spans="1:11" x14ac:dyDescent="0.25">
      <c r="A911">
        <v>509</v>
      </c>
      <c r="B911" t="s">
        <v>2841</v>
      </c>
      <c r="C911" t="s">
        <v>98</v>
      </c>
      <c r="D911">
        <v>100</v>
      </c>
      <c r="E911">
        <v>73.63636363636364</v>
      </c>
      <c r="F911">
        <v>29</v>
      </c>
      <c r="G911">
        <v>98</v>
      </c>
      <c r="H911">
        <v>65</v>
      </c>
      <c r="I911">
        <v>65.545454545454547</v>
      </c>
      <c r="J911">
        <v>74</v>
      </c>
      <c r="K911" t="s">
        <v>26</v>
      </c>
    </row>
    <row r="912" spans="1:11" x14ac:dyDescent="0.25">
      <c r="A912">
        <v>773</v>
      </c>
      <c r="B912" t="s">
        <v>2138</v>
      </c>
      <c r="C912" t="s">
        <v>83</v>
      </c>
      <c r="D912">
        <v>100</v>
      </c>
      <c r="E912">
        <v>77.272727272727266</v>
      </c>
      <c r="F912">
        <v>50</v>
      </c>
      <c r="G912">
        <v>82</v>
      </c>
      <c r="H912">
        <v>55</v>
      </c>
      <c r="I912">
        <v>63.840909090909093</v>
      </c>
      <c r="J912">
        <v>73</v>
      </c>
      <c r="K912" t="s">
        <v>26</v>
      </c>
    </row>
    <row r="913" spans="1:11" x14ac:dyDescent="0.25">
      <c r="A913">
        <v>414</v>
      </c>
      <c r="B913" t="s">
        <v>2512</v>
      </c>
      <c r="C913" t="s">
        <v>1719</v>
      </c>
      <c r="D913">
        <v>100</v>
      </c>
      <c r="E913">
        <v>80.909090909090907</v>
      </c>
      <c r="F913">
        <v>30</v>
      </c>
      <c r="G913">
        <v>83</v>
      </c>
      <c r="H913">
        <v>55</v>
      </c>
      <c r="I913">
        <v>59.636363636363633</v>
      </c>
      <c r="J913">
        <v>70</v>
      </c>
      <c r="K913" t="s">
        <v>28</v>
      </c>
    </row>
    <row r="914" spans="1:11" x14ac:dyDescent="0.25">
      <c r="A914">
        <v>756</v>
      </c>
      <c r="B914" t="s">
        <v>1819</v>
      </c>
      <c r="C914" t="s">
        <v>149</v>
      </c>
      <c r="D914">
        <v>100</v>
      </c>
      <c r="E914">
        <v>69.090909090909093</v>
      </c>
      <c r="F914">
        <v>83</v>
      </c>
      <c r="G914">
        <v>70</v>
      </c>
      <c r="H914">
        <v>30</v>
      </c>
      <c r="I914">
        <v>59.11363636363636</v>
      </c>
      <c r="J914">
        <v>69</v>
      </c>
      <c r="K914" t="s">
        <v>55</v>
      </c>
    </row>
    <row r="915" spans="1:11" x14ac:dyDescent="0.25">
      <c r="A915">
        <v>899</v>
      </c>
      <c r="B915" t="s">
        <v>2155</v>
      </c>
      <c r="C915" t="s">
        <v>2089</v>
      </c>
      <c r="D915">
        <v>98.75</v>
      </c>
      <c r="E915">
        <v>100</v>
      </c>
      <c r="F915">
        <v>100</v>
      </c>
      <c r="G915">
        <v>83</v>
      </c>
      <c r="H915">
        <v>95</v>
      </c>
      <c r="I915">
        <v>94</v>
      </c>
      <c r="J915">
        <v>95</v>
      </c>
      <c r="K915" t="s">
        <v>9</v>
      </c>
    </row>
    <row r="916" spans="1:11" x14ac:dyDescent="0.25">
      <c r="A916">
        <v>660</v>
      </c>
      <c r="B916" t="s">
        <v>2050</v>
      </c>
      <c r="C916" t="s">
        <v>3354</v>
      </c>
      <c r="D916">
        <v>98.75</v>
      </c>
      <c r="E916">
        <v>89.090909090909093</v>
      </c>
      <c r="F916">
        <v>100</v>
      </c>
      <c r="G916">
        <v>92</v>
      </c>
      <c r="H916">
        <v>75</v>
      </c>
      <c r="I916">
        <v>87.61363636363636</v>
      </c>
      <c r="J916">
        <v>91</v>
      </c>
      <c r="K916" t="s">
        <v>44</v>
      </c>
    </row>
    <row r="917" spans="1:11" x14ac:dyDescent="0.25">
      <c r="A917">
        <v>612</v>
      </c>
      <c r="B917" t="s">
        <v>2319</v>
      </c>
      <c r="C917" t="s">
        <v>2218</v>
      </c>
      <c r="D917">
        <v>98.75</v>
      </c>
      <c r="E917">
        <v>79.090909090909093</v>
      </c>
      <c r="F917">
        <v>88</v>
      </c>
      <c r="G917">
        <v>81</v>
      </c>
      <c r="H917">
        <v>95</v>
      </c>
      <c r="I917">
        <v>87.36363636363636</v>
      </c>
      <c r="J917">
        <v>90</v>
      </c>
      <c r="K917" t="s">
        <v>44</v>
      </c>
    </row>
    <row r="918" spans="1:11" x14ac:dyDescent="0.25">
      <c r="A918">
        <v>67</v>
      </c>
      <c r="B918" t="s">
        <v>2399</v>
      </c>
      <c r="C918" t="s">
        <v>3355</v>
      </c>
      <c r="D918">
        <v>98.75</v>
      </c>
      <c r="E918">
        <v>88.181818181818187</v>
      </c>
      <c r="F918">
        <v>100</v>
      </c>
      <c r="G918">
        <v>70</v>
      </c>
      <c r="H918">
        <v>75</v>
      </c>
      <c r="I918">
        <v>81.97727272727272</v>
      </c>
      <c r="J918">
        <v>86</v>
      </c>
      <c r="K918" t="s">
        <v>23</v>
      </c>
    </row>
    <row r="919" spans="1:11" x14ac:dyDescent="0.25">
      <c r="A919">
        <v>869</v>
      </c>
      <c r="B919" t="s">
        <v>1962</v>
      </c>
      <c r="C919" t="s">
        <v>2557</v>
      </c>
      <c r="D919">
        <v>98.75</v>
      </c>
      <c r="E919">
        <v>81.818181818181813</v>
      </c>
      <c r="F919">
        <v>91</v>
      </c>
      <c r="G919">
        <v>50</v>
      </c>
      <c r="H919">
        <v>65</v>
      </c>
      <c r="I919">
        <v>70.27272727272728</v>
      </c>
      <c r="J919">
        <v>78</v>
      </c>
      <c r="K919" t="s">
        <v>16</v>
      </c>
    </row>
    <row r="920" spans="1:11" x14ac:dyDescent="0.25">
      <c r="A920">
        <v>972</v>
      </c>
      <c r="B920" t="s">
        <v>3000</v>
      </c>
      <c r="C920" t="s">
        <v>1916</v>
      </c>
      <c r="D920">
        <v>98.75</v>
      </c>
      <c r="E920">
        <v>80.909090909090907</v>
      </c>
      <c r="F920">
        <v>50</v>
      </c>
      <c r="G920">
        <v>82</v>
      </c>
      <c r="H920">
        <v>55</v>
      </c>
      <c r="I920">
        <v>64.386363636363626</v>
      </c>
      <c r="J920">
        <v>73</v>
      </c>
      <c r="K920" t="s">
        <v>26</v>
      </c>
    </row>
    <row r="921" spans="1:11" x14ac:dyDescent="0.25">
      <c r="A921">
        <v>807</v>
      </c>
      <c r="B921" t="s">
        <v>1767</v>
      </c>
      <c r="C921" t="s">
        <v>3356</v>
      </c>
      <c r="D921">
        <v>98.75</v>
      </c>
      <c r="E921">
        <v>77.272727272727266</v>
      </c>
      <c r="F921">
        <v>47</v>
      </c>
      <c r="G921">
        <v>70</v>
      </c>
      <c r="H921">
        <v>55</v>
      </c>
      <c r="I921">
        <v>60.090909090909093</v>
      </c>
      <c r="J921">
        <v>70</v>
      </c>
      <c r="K921" t="s">
        <v>28</v>
      </c>
    </row>
    <row r="922" spans="1:11" x14ac:dyDescent="0.25">
      <c r="A922">
        <v>559</v>
      </c>
      <c r="B922" t="s">
        <v>3037</v>
      </c>
      <c r="C922" t="s">
        <v>3357</v>
      </c>
      <c r="D922">
        <v>97.5</v>
      </c>
      <c r="E922">
        <v>98.181818181818187</v>
      </c>
      <c r="F922">
        <v>99</v>
      </c>
      <c r="G922">
        <v>92</v>
      </c>
      <c r="H922">
        <v>100</v>
      </c>
      <c r="I922">
        <v>97.47727272727272</v>
      </c>
      <c r="J922">
        <v>98</v>
      </c>
      <c r="K922" t="s">
        <v>9</v>
      </c>
    </row>
    <row r="923" spans="1:11" x14ac:dyDescent="0.25">
      <c r="A923">
        <v>107</v>
      </c>
      <c r="B923" t="s">
        <v>1987</v>
      </c>
      <c r="C923" t="s">
        <v>3358</v>
      </c>
      <c r="D923">
        <v>97.5</v>
      </c>
      <c r="E923">
        <v>96.36363636363636</v>
      </c>
      <c r="F923">
        <v>93</v>
      </c>
      <c r="G923">
        <v>100</v>
      </c>
      <c r="H923">
        <v>85</v>
      </c>
      <c r="I923">
        <v>92.454545454545453</v>
      </c>
      <c r="J923">
        <v>94</v>
      </c>
      <c r="K923" t="s">
        <v>9</v>
      </c>
    </row>
    <row r="924" spans="1:11" x14ac:dyDescent="0.25">
      <c r="A924">
        <v>976</v>
      </c>
      <c r="B924" t="s">
        <v>3359</v>
      </c>
      <c r="C924" t="s">
        <v>118</v>
      </c>
      <c r="D924">
        <v>97.5</v>
      </c>
      <c r="E924">
        <v>94.545454545454547</v>
      </c>
      <c r="F924">
        <v>83</v>
      </c>
      <c r="G924">
        <v>83</v>
      </c>
      <c r="H924">
        <v>75</v>
      </c>
      <c r="I924">
        <v>81.931818181818187</v>
      </c>
      <c r="J924">
        <v>86</v>
      </c>
      <c r="K924" t="s">
        <v>23</v>
      </c>
    </row>
    <row r="925" spans="1:11" x14ac:dyDescent="0.25">
      <c r="A925">
        <v>662</v>
      </c>
      <c r="B925" t="s">
        <v>105</v>
      </c>
      <c r="C925" t="s">
        <v>3360</v>
      </c>
      <c r="D925">
        <v>97.5</v>
      </c>
      <c r="E925">
        <v>85.454545454545453</v>
      </c>
      <c r="F925">
        <v>83</v>
      </c>
      <c r="G925">
        <v>69</v>
      </c>
      <c r="H925">
        <v>75</v>
      </c>
      <c r="I925">
        <v>77.068181818181813</v>
      </c>
      <c r="J925">
        <v>83</v>
      </c>
      <c r="K925" t="s">
        <v>23</v>
      </c>
    </row>
    <row r="926" spans="1:11" x14ac:dyDescent="0.25">
      <c r="A926">
        <v>681</v>
      </c>
      <c r="B926" t="s">
        <v>2024</v>
      </c>
      <c r="C926" t="s">
        <v>2002</v>
      </c>
      <c r="D926">
        <v>97.5</v>
      </c>
      <c r="E926">
        <v>67.272727272727266</v>
      </c>
      <c r="F926">
        <v>99</v>
      </c>
      <c r="G926">
        <v>70</v>
      </c>
      <c r="H926">
        <v>70</v>
      </c>
      <c r="I926">
        <v>76.840909090909093</v>
      </c>
      <c r="J926">
        <v>82</v>
      </c>
      <c r="K926" t="s">
        <v>18</v>
      </c>
    </row>
    <row r="927" spans="1:11" x14ac:dyDescent="0.25">
      <c r="A927">
        <v>887</v>
      </c>
      <c r="B927" t="s">
        <v>1906</v>
      </c>
      <c r="C927" t="s">
        <v>1948</v>
      </c>
      <c r="D927">
        <v>97.5</v>
      </c>
      <c r="E927">
        <v>72.727272727272734</v>
      </c>
      <c r="F927">
        <v>91</v>
      </c>
      <c r="G927">
        <v>50</v>
      </c>
      <c r="H927">
        <v>75</v>
      </c>
      <c r="I927">
        <v>72.409090909090907</v>
      </c>
      <c r="J927">
        <v>79</v>
      </c>
      <c r="K927" t="s">
        <v>16</v>
      </c>
    </row>
    <row r="928" spans="1:11" x14ac:dyDescent="0.25">
      <c r="A928">
        <v>640</v>
      </c>
      <c r="B928" t="s">
        <v>2077</v>
      </c>
      <c r="C928" t="s">
        <v>2178</v>
      </c>
      <c r="D928">
        <v>97.5</v>
      </c>
      <c r="E928">
        <v>93.63636363636364</v>
      </c>
      <c r="F928">
        <v>91</v>
      </c>
      <c r="G928">
        <v>50</v>
      </c>
      <c r="H928">
        <v>65</v>
      </c>
      <c r="I928">
        <v>72.045454545454547</v>
      </c>
      <c r="J928">
        <v>79</v>
      </c>
      <c r="K928" t="s">
        <v>16</v>
      </c>
    </row>
    <row r="929" spans="1:11" x14ac:dyDescent="0.25">
      <c r="A929">
        <v>725</v>
      </c>
      <c r="B929" t="s">
        <v>2417</v>
      </c>
      <c r="C929" t="s">
        <v>2344</v>
      </c>
      <c r="D929">
        <v>97.5</v>
      </c>
      <c r="E929">
        <v>87.272727272727266</v>
      </c>
      <c r="F929">
        <v>82</v>
      </c>
      <c r="G929">
        <v>69</v>
      </c>
      <c r="H929">
        <v>55</v>
      </c>
      <c r="I929">
        <v>70.090909090909093</v>
      </c>
      <c r="J929">
        <v>77</v>
      </c>
      <c r="K929" t="s">
        <v>16</v>
      </c>
    </row>
    <row r="930" spans="1:11" x14ac:dyDescent="0.25">
      <c r="A930">
        <v>15</v>
      </c>
      <c r="B930" t="s">
        <v>2414</v>
      </c>
      <c r="C930" t="s">
        <v>2001</v>
      </c>
      <c r="D930">
        <v>97.5</v>
      </c>
      <c r="E930">
        <v>64.545454545454547</v>
      </c>
      <c r="F930">
        <v>70</v>
      </c>
      <c r="G930">
        <v>70</v>
      </c>
      <c r="H930">
        <v>45</v>
      </c>
      <c r="I930">
        <v>60.43181818181818</v>
      </c>
      <c r="J930">
        <v>70</v>
      </c>
      <c r="K930" t="s">
        <v>28</v>
      </c>
    </row>
    <row r="931" spans="1:11" x14ac:dyDescent="0.25">
      <c r="A931">
        <v>999</v>
      </c>
      <c r="B931" t="s">
        <v>1902</v>
      </c>
      <c r="C931" t="s">
        <v>3091</v>
      </c>
      <c r="D931">
        <v>97.5</v>
      </c>
      <c r="E931">
        <v>71.818181818181813</v>
      </c>
      <c r="F931">
        <v>70</v>
      </c>
      <c r="G931">
        <v>82</v>
      </c>
      <c r="H931">
        <v>30</v>
      </c>
      <c r="I931">
        <v>59.272727272727273</v>
      </c>
      <c r="J931">
        <v>69</v>
      </c>
      <c r="K931" t="s">
        <v>55</v>
      </c>
    </row>
    <row r="932" spans="1:11" x14ac:dyDescent="0.25">
      <c r="A932">
        <v>707</v>
      </c>
      <c r="B932" t="s">
        <v>3361</v>
      </c>
      <c r="C932" t="s">
        <v>3011</v>
      </c>
      <c r="D932">
        <v>96.25</v>
      </c>
      <c r="E932">
        <v>99.090909090909093</v>
      </c>
      <c r="F932">
        <v>100</v>
      </c>
      <c r="G932">
        <v>93</v>
      </c>
      <c r="H932">
        <v>95</v>
      </c>
      <c r="I932">
        <v>96.36363636363636</v>
      </c>
      <c r="J932">
        <v>97</v>
      </c>
      <c r="K932" t="s">
        <v>9</v>
      </c>
    </row>
    <row r="933" spans="1:11" x14ac:dyDescent="0.25">
      <c r="A933">
        <v>846</v>
      </c>
      <c r="B933" t="s">
        <v>2331</v>
      </c>
      <c r="C933" t="s">
        <v>3362</v>
      </c>
      <c r="D933">
        <v>96.25</v>
      </c>
      <c r="E933">
        <v>97.272727272727266</v>
      </c>
      <c r="F933">
        <v>99</v>
      </c>
      <c r="G933">
        <v>93</v>
      </c>
      <c r="H933">
        <v>80</v>
      </c>
      <c r="I933">
        <v>90.590909090909093</v>
      </c>
      <c r="J933">
        <v>93</v>
      </c>
      <c r="K933" t="s">
        <v>9</v>
      </c>
    </row>
    <row r="934" spans="1:11" x14ac:dyDescent="0.25">
      <c r="A934">
        <v>27</v>
      </c>
      <c r="B934" t="s">
        <v>1750</v>
      </c>
      <c r="C934" t="s">
        <v>2186</v>
      </c>
      <c r="D934">
        <v>96.25</v>
      </c>
      <c r="E934">
        <v>81.818181818181813</v>
      </c>
      <c r="F934">
        <v>83</v>
      </c>
      <c r="G934">
        <v>93</v>
      </c>
      <c r="H934">
        <v>60</v>
      </c>
      <c r="I934">
        <v>77.27272727272728</v>
      </c>
      <c r="J934">
        <v>83</v>
      </c>
      <c r="K934" t="s">
        <v>23</v>
      </c>
    </row>
    <row r="935" spans="1:11" x14ac:dyDescent="0.25">
      <c r="A935">
        <v>344</v>
      </c>
      <c r="B935" t="s">
        <v>2236</v>
      </c>
      <c r="C935" t="s">
        <v>2528</v>
      </c>
      <c r="D935">
        <v>96.25</v>
      </c>
      <c r="E935">
        <v>74.545454545454547</v>
      </c>
      <c r="F935">
        <v>50</v>
      </c>
      <c r="G935">
        <v>82</v>
      </c>
      <c r="H935">
        <v>70</v>
      </c>
      <c r="I935">
        <v>68.681818181818187</v>
      </c>
      <c r="J935">
        <v>76</v>
      </c>
      <c r="K935" t="s">
        <v>26</v>
      </c>
    </row>
    <row r="936" spans="1:11" x14ac:dyDescent="0.25">
      <c r="A936">
        <v>281</v>
      </c>
      <c r="B936" t="s">
        <v>2180</v>
      </c>
      <c r="C936" t="s">
        <v>133</v>
      </c>
      <c r="D936">
        <v>95</v>
      </c>
      <c r="E936">
        <v>90.909090909090907</v>
      </c>
      <c r="F936">
        <v>93</v>
      </c>
      <c r="G936">
        <v>92</v>
      </c>
      <c r="H936">
        <v>80</v>
      </c>
      <c r="I936">
        <v>87.886363636363626</v>
      </c>
      <c r="J936">
        <v>91</v>
      </c>
      <c r="K936" t="s">
        <v>44</v>
      </c>
    </row>
    <row r="937" spans="1:11" x14ac:dyDescent="0.25">
      <c r="A937">
        <v>950</v>
      </c>
      <c r="B937" t="s">
        <v>2006</v>
      </c>
      <c r="C937" t="s">
        <v>2235</v>
      </c>
      <c r="D937">
        <v>95</v>
      </c>
      <c r="E937">
        <v>89.090909090909093</v>
      </c>
      <c r="F937">
        <v>92</v>
      </c>
      <c r="G937">
        <v>83</v>
      </c>
      <c r="H937">
        <v>80</v>
      </c>
      <c r="I937">
        <v>85.11363636363636</v>
      </c>
      <c r="J937">
        <v>89</v>
      </c>
      <c r="K937" t="s">
        <v>32</v>
      </c>
    </row>
    <row r="938" spans="1:11" x14ac:dyDescent="0.25">
      <c r="A938">
        <v>834</v>
      </c>
      <c r="B938" t="s">
        <v>2292</v>
      </c>
      <c r="C938" t="s">
        <v>1862</v>
      </c>
      <c r="D938">
        <v>93.75</v>
      </c>
      <c r="E938">
        <v>63.636363636363633</v>
      </c>
      <c r="F938">
        <v>82</v>
      </c>
      <c r="G938">
        <v>82</v>
      </c>
      <c r="H938">
        <v>75</v>
      </c>
      <c r="I938">
        <v>76.795454545454547</v>
      </c>
      <c r="J938">
        <v>82</v>
      </c>
      <c r="K938" t="s">
        <v>18</v>
      </c>
    </row>
    <row r="939" spans="1:11" x14ac:dyDescent="0.25">
      <c r="A939">
        <v>590</v>
      </c>
      <c r="B939" t="s">
        <v>2826</v>
      </c>
      <c r="C939" t="s">
        <v>1959</v>
      </c>
      <c r="D939">
        <v>93.75</v>
      </c>
      <c r="E939">
        <v>80.909090909090907</v>
      </c>
      <c r="F939">
        <v>82</v>
      </c>
      <c r="G939">
        <v>68</v>
      </c>
      <c r="H939">
        <v>65</v>
      </c>
      <c r="I939">
        <v>72.386363636363626</v>
      </c>
      <c r="J939">
        <v>79</v>
      </c>
      <c r="K939" t="s">
        <v>16</v>
      </c>
    </row>
    <row r="940" spans="1:11" x14ac:dyDescent="0.25">
      <c r="A940">
        <v>272</v>
      </c>
      <c r="B940" t="s">
        <v>3363</v>
      </c>
      <c r="C940" t="s">
        <v>2067</v>
      </c>
      <c r="D940">
        <v>93.75</v>
      </c>
      <c r="E940">
        <v>84.545454545454547</v>
      </c>
      <c r="F940">
        <v>70</v>
      </c>
      <c r="G940">
        <v>70</v>
      </c>
      <c r="H940">
        <v>70</v>
      </c>
      <c r="I940">
        <v>72.181818181818187</v>
      </c>
      <c r="J940">
        <v>79</v>
      </c>
      <c r="K940" t="s">
        <v>16</v>
      </c>
    </row>
    <row r="941" spans="1:11" x14ac:dyDescent="0.25">
      <c r="A941">
        <v>893</v>
      </c>
      <c r="B941" t="s">
        <v>2088</v>
      </c>
      <c r="C941" t="s">
        <v>81</v>
      </c>
      <c r="D941">
        <v>93.75</v>
      </c>
      <c r="E941">
        <v>79.090909090909093</v>
      </c>
      <c r="F941">
        <v>49</v>
      </c>
      <c r="G941">
        <v>91</v>
      </c>
      <c r="H941">
        <v>35</v>
      </c>
      <c r="I941">
        <v>59.11363636363636</v>
      </c>
      <c r="J941">
        <v>69</v>
      </c>
      <c r="K941" t="s">
        <v>55</v>
      </c>
    </row>
    <row r="942" spans="1:11" x14ac:dyDescent="0.25">
      <c r="A942">
        <v>897</v>
      </c>
      <c r="B942" t="s">
        <v>2061</v>
      </c>
      <c r="C942" t="s">
        <v>1714</v>
      </c>
      <c r="D942">
        <v>92.5</v>
      </c>
      <c r="E942">
        <v>87.272727272727266</v>
      </c>
      <c r="F942">
        <v>100</v>
      </c>
      <c r="G942">
        <v>70</v>
      </c>
      <c r="H942">
        <v>75</v>
      </c>
      <c r="I942">
        <v>81.840909090909093</v>
      </c>
      <c r="J942">
        <v>86</v>
      </c>
      <c r="K942" t="s">
        <v>23</v>
      </c>
    </row>
    <row r="943" spans="1:11" x14ac:dyDescent="0.25">
      <c r="A943">
        <v>263</v>
      </c>
      <c r="B943" t="s">
        <v>2999</v>
      </c>
      <c r="C943" t="s">
        <v>2151</v>
      </c>
      <c r="D943">
        <v>90</v>
      </c>
      <c r="E943">
        <v>85.454545454545453</v>
      </c>
      <c r="F943">
        <v>70</v>
      </c>
      <c r="G943">
        <v>93</v>
      </c>
      <c r="H943">
        <v>85</v>
      </c>
      <c r="I943">
        <v>83.318181818181813</v>
      </c>
      <c r="J943">
        <v>87</v>
      </c>
      <c r="K943" t="s">
        <v>32</v>
      </c>
    </row>
    <row r="944" spans="1:11" x14ac:dyDescent="0.25">
      <c r="A944">
        <v>143</v>
      </c>
      <c r="B944" t="s">
        <v>3364</v>
      </c>
      <c r="C944" t="s">
        <v>1876</v>
      </c>
      <c r="D944">
        <v>90</v>
      </c>
      <c r="E944">
        <v>69.090909090909093</v>
      </c>
      <c r="F944">
        <v>69</v>
      </c>
      <c r="G944">
        <v>30</v>
      </c>
      <c r="H944">
        <v>45</v>
      </c>
      <c r="I944">
        <v>50.86363636363636</v>
      </c>
      <c r="J944">
        <v>61</v>
      </c>
      <c r="K944" t="s">
        <v>55</v>
      </c>
    </row>
    <row r="945" spans="1:11" x14ac:dyDescent="0.25">
      <c r="A945">
        <v>235</v>
      </c>
      <c r="B945" t="s">
        <v>3365</v>
      </c>
      <c r="C945" t="s">
        <v>159</v>
      </c>
      <c r="D945">
        <v>88.75</v>
      </c>
      <c r="E945">
        <v>90.909090909090907</v>
      </c>
      <c r="F945">
        <v>93</v>
      </c>
      <c r="G945">
        <v>92</v>
      </c>
      <c r="H945">
        <v>80</v>
      </c>
      <c r="I945">
        <v>87.886363636363626</v>
      </c>
      <c r="J945">
        <v>91</v>
      </c>
      <c r="K945" t="s">
        <v>44</v>
      </c>
    </row>
    <row r="946" spans="1:11" x14ac:dyDescent="0.25">
      <c r="A946">
        <v>880</v>
      </c>
      <c r="B946" t="s">
        <v>2372</v>
      </c>
      <c r="C946" t="s">
        <v>2193</v>
      </c>
      <c r="D946">
        <v>87.5</v>
      </c>
      <c r="E946">
        <v>70</v>
      </c>
      <c r="F946">
        <v>82</v>
      </c>
      <c r="G946">
        <v>68</v>
      </c>
      <c r="H946">
        <v>50</v>
      </c>
      <c r="I946">
        <v>65.5</v>
      </c>
      <c r="J946">
        <v>73</v>
      </c>
      <c r="K946" t="s">
        <v>26</v>
      </c>
    </row>
    <row r="947" spans="1:11" x14ac:dyDescent="0.25">
      <c r="A947">
        <v>726</v>
      </c>
      <c r="B947" t="s">
        <v>2017</v>
      </c>
      <c r="C947" t="s">
        <v>1836</v>
      </c>
      <c r="D947">
        <v>87.5</v>
      </c>
      <c r="E947">
        <v>63.636363636363633</v>
      </c>
      <c r="F947">
        <v>48</v>
      </c>
      <c r="G947">
        <v>30</v>
      </c>
      <c r="H947">
        <v>50</v>
      </c>
      <c r="I947">
        <v>46.545454545454547</v>
      </c>
      <c r="J947">
        <v>57</v>
      </c>
      <c r="K947" t="s">
        <v>12</v>
      </c>
    </row>
    <row r="948" spans="1:11" x14ac:dyDescent="0.25">
      <c r="A948">
        <v>9</v>
      </c>
      <c r="B948" t="s">
        <v>2263</v>
      </c>
      <c r="C948" t="s">
        <v>1788</v>
      </c>
      <c r="D948">
        <v>85</v>
      </c>
      <c r="E948">
        <v>81.818181818181813</v>
      </c>
      <c r="F948">
        <v>87</v>
      </c>
      <c r="G948">
        <v>83</v>
      </c>
      <c r="H948">
        <v>55</v>
      </c>
      <c r="I948">
        <v>74.02272727272728</v>
      </c>
      <c r="J948">
        <v>80</v>
      </c>
      <c r="K948" t="s">
        <v>18</v>
      </c>
    </row>
    <row r="949" spans="1:11" x14ac:dyDescent="0.25">
      <c r="A949">
        <v>198</v>
      </c>
      <c r="B949" t="s">
        <v>3366</v>
      </c>
      <c r="C949" t="s">
        <v>2492</v>
      </c>
      <c r="D949">
        <v>85</v>
      </c>
      <c r="E949">
        <v>58.18181818181818</v>
      </c>
      <c r="F949">
        <v>89</v>
      </c>
      <c r="G949">
        <v>70</v>
      </c>
      <c r="H949">
        <v>45</v>
      </c>
      <c r="I949">
        <v>64.22727272727272</v>
      </c>
      <c r="J949">
        <v>72</v>
      </c>
      <c r="K949" t="s">
        <v>28</v>
      </c>
    </row>
    <row r="950" spans="1:11" x14ac:dyDescent="0.25">
      <c r="A950">
        <v>225</v>
      </c>
      <c r="B950" t="s">
        <v>3367</v>
      </c>
      <c r="C950" t="s">
        <v>75</v>
      </c>
      <c r="D950">
        <v>85</v>
      </c>
      <c r="E950">
        <v>60</v>
      </c>
      <c r="F950">
        <v>66</v>
      </c>
      <c r="G950">
        <v>96</v>
      </c>
      <c r="H950">
        <v>30</v>
      </c>
      <c r="I950">
        <v>60</v>
      </c>
      <c r="J950">
        <v>69</v>
      </c>
      <c r="K950" t="s">
        <v>55</v>
      </c>
    </row>
    <row r="951" spans="1:11" x14ac:dyDescent="0.25">
      <c r="A951">
        <v>648</v>
      </c>
      <c r="B951" t="s">
        <v>1813</v>
      </c>
      <c r="C951" t="s">
        <v>1732</v>
      </c>
      <c r="D951">
        <v>82.5</v>
      </c>
      <c r="E951">
        <v>73.63636363636364</v>
      </c>
      <c r="F951">
        <v>83</v>
      </c>
      <c r="G951">
        <v>98</v>
      </c>
      <c r="H951">
        <v>45</v>
      </c>
      <c r="I951">
        <v>72.045454545454547</v>
      </c>
      <c r="J951">
        <v>78</v>
      </c>
      <c r="K951" t="s">
        <v>16</v>
      </c>
    </row>
    <row r="952" spans="1:11" x14ac:dyDescent="0.25">
      <c r="A952">
        <v>492</v>
      </c>
      <c r="B952" t="s">
        <v>3147</v>
      </c>
      <c r="C952" t="s">
        <v>2269</v>
      </c>
      <c r="D952">
        <v>81.25</v>
      </c>
      <c r="E952">
        <v>80.909090909090907</v>
      </c>
      <c r="F952">
        <v>67</v>
      </c>
      <c r="G952">
        <v>83</v>
      </c>
      <c r="H952">
        <v>60</v>
      </c>
      <c r="I952">
        <v>70.636363636363626</v>
      </c>
      <c r="J952">
        <v>77</v>
      </c>
      <c r="K952" t="s">
        <v>16</v>
      </c>
    </row>
    <row r="953" spans="1:11" x14ac:dyDescent="0.25">
      <c r="A953">
        <v>256</v>
      </c>
      <c r="B953" t="s">
        <v>2276</v>
      </c>
      <c r="C953" t="s">
        <v>1946</v>
      </c>
      <c r="D953">
        <v>80</v>
      </c>
      <c r="E953">
        <v>77.272727272727266</v>
      </c>
      <c r="F953">
        <v>80</v>
      </c>
      <c r="G953">
        <v>92</v>
      </c>
      <c r="H953">
        <v>50</v>
      </c>
      <c r="I953">
        <v>72.090909090909093</v>
      </c>
      <c r="J953">
        <v>78</v>
      </c>
      <c r="K953" t="s">
        <v>16</v>
      </c>
    </row>
    <row r="954" spans="1:11" x14ac:dyDescent="0.25">
      <c r="A954">
        <v>358</v>
      </c>
      <c r="B954" t="s">
        <v>2298</v>
      </c>
      <c r="C954" t="s">
        <v>2062</v>
      </c>
      <c r="D954">
        <v>80</v>
      </c>
      <c r="E954">
        <v>66.36363636363636</v>
      </c>
      <c r="F954">
        <v>50</v>
      </c>
      <c r="G954">
        <v>81</v>
      </c>
      <c r="H954">
        <v>50</v>
      </c>
      <c r="I954">
        <v>60.204545454545453</v>
      </c>
      <c r="J954">
        <v>68.163636363636357</v>
      </c>
      <c r="K954" t="s">
        <v>55</v>
      </c>
    </row>
    <row r="955" spans="1:11" x14ac:dyDescent="0.25">
      <c r="A955">
        <v>619</v>
      </c>
      <c r="B955" t="s">
        <v>1976</v>
      </c>
      <c r="C955" t="s">
        <v>2320</v>
      </c>
      <c r="D955">
        <v>72.5</v>
      </c>
      <c r="E955">
        <v>96.36363636363636</v>
      </c>
      <c r="F955">
        <v>100</v>
      </c>
      <c r="G955">
        <v>93</v>
      </c>
      <c r="H955">
        <v>95</v>
      </c>
      <c r="I955">
        <v>95.954545454545453</v>
      </c>
      <c r="J955">
        <v>97</v>
      </c>
      <c r="K955" t="s">
        <v>9</v>
      </c>
    </row>
    <row r="956" spans="1:11" x14ac:dyDescent="0.25">
      <c r="A956">
        <v>227</v>
      </c>
      <c r="B956" t="s">
        <v>3368</v>
      </c>
      <c r="C956" t="s">
        <v>3085</v>
      </c>
      <c r="D956">
        <v>72.5</v>
      </c>
      <c r="E956">
        <v>93.63636363636364</v>
      </c>
      <c r="F956">
        <v>93</v>
      </c>
      <c r="G956">
        <v>83</v>
      </c>
      <c r="H956">
        <v>95</v>
      </c>
      <c r="I956">
        <v>91.295454545454547</v>
      </c>
      <c r="J956">
        <v>93</v>
      </c>
      <c r="K956" t="s">
        <v>9</v>
      </c>
    </row>
    <row r="957" spans="1:11" x14ac:dyDescent="0.25">
      <c r="A957">
        <v>124</v>
      </c>
      <c r="B957" t="s">
        <v>2327</v>
      </c>
      <c r="C957" t="s">
        <v>2882</v>
      </c>
      <c r="D957">
        <v>72.5</v>
      </c>
      <c r="E957">
        <v>58.18181818181818</v>
      </c>
      <c r="F957">
        <v>64</v>
      </c>
      <c r="G957">
        <v>89</v>
      </c>
      <c r="H957">
        <v>50</v>
      </c>
      <c r="I957">
        <v>64.47727272727272</v>
      </c>
      <c r="J957">
        <v>71</v>
      </c>
      <c r="K957" t="s">
        <v>28</v>
      </c>
    </row>
    <row r="958" spans="1:11" x14ac:dyDescent="0.25">
      <c r="A958">
        <v>365</v>
      </c>
      <c r="B958" t="s">
        <v>3369</v>
      </c>
      <c r="C958" t="s">
        <v>3255</v>
      </c>
      <c r="D958">
        <v>70</v>
      </c>
      <c r="E958">
        <v>38.18181818181818</v>
      </c>
      <c r="F958">
        <v>100</v>
      </c>
      <c r="G958">
        <v>69</v>
      </c>
      <c r="H958">
        <v>50</v>
      </c>
      <c r="I958">
        <v>65.47727272727272</v>
      </c>
      <c r="J958">
        <v>72</v>
      </c>
      <c r="K958" t="s">
        <v>28</v>
      </c>
    </row>
    <row r="959" spans="1:11" x14ac:dyDescent="0.25">
      <c r="A959">
        <v>500</v>
      </c>
      <c r="B959" t="s">
        <v>2904</v>
      </c>
      <c r="C959" t="s">
        <v>84</v>
      </c>
      <c r="D959">
        <v>62.5</v>
      </c>
      <c r="E959">
        <v>80</v>
      </c>
      <c r="F959">
        <v>97</v>
      </c>
      <c r="G959">
        <v>69</v>
      </c>
      <c r="H959">
        <v>65</v>
      </c>
      <c r="I959">
        <v>76.25</v>
      </c>
      <c r="J959">
        <v>80</v>
      </c>
      <c r="K959" t="s">
        <v>18</v>
      </c>
    </row>
    <row r="960" spans="1:11" x14ac:dyDescent="0.25">
      <c r="A960">
        <v>195</v>
      </c>
      <c r="B960" t="s">
        <v>3370</v>
      </c>
      <c r="C960" t="s">
        <v>1867</v>
      </c>
      <c r="D960">
        <v>40</v>
      </c>
      <c r="E960">
        <v>82.727272727272734</v>
      </c>
      <c r="F960">
        <v>90</v>
      </c>
      <c r="G960">
        <v>93</v>
      </c>
      <c r="H960">
        <v>60</v>
      </c>
      <c r="I960">
        <v>79.159090909090907</v>
      </c>
      <c r="J960">
        <v>81</v>
      </c>
      <c r="K960" t="s">
        <v>18</v>
      </c>
    </row>
    <row r="961" spans="1:11" x14ac:dyDescent="0.25">
      <c r="A961">
        <v>522</v>
      </c>
      <c r="B961" t="s">
        <v>1695</v>
      </c>
      <c r="C961" t="s">
        <v>1847</v>
      </c>
      <c r="D961">
        <v>35</v>
      </c>
      <c r="E961">
        <v>33.636363636363633</v>
      </c>
      <c r="F961">
        <v>91</v>
      </c>
      <c r="G961">
        <v>83</v>
      </c>
      <c r="H961">
        <v>55</v>
      </c>
      <c r="I961">
        <v>67.795454545454547</v>
      </c>
      <c r="J961">
        <v>71</v>
      </c>
      <c r="K961" t="s">
        <v>28</v>
      </c>
    </row>
    <row r="962" spans="1:11" x14ac:dyDescent="0.25">
      <c r="A962">
        <v>935</v>
      </c>
      <c r="B962" t="s">
        <v>3018</v>
      </c>
      <c r="C962" t="s">
        <v>2130</v>
      </c>
      <c r="D962">
        <v>30</v>
      </c>
      <c r="E962">
        <v>82.727272727272734</v>
      </c>
      <c r="F962">
        <v>93</v>
      </c>
      <c r="G962">
        <v>93</v>
      </c>
      <c r="H962">
        <v>65</v>
      </c>
      <c r="I962">
        <v>81.659090909090907</v>
      </c>
      <c r="J962">
        <v>83</v>
      </c>
      <c r="K962" t="s">
        <v>23</v>
      </c>
    </row>
    <row r="963" spans="1:11" x14ac:dyDescent="0.25">
      <c r="A963">
        <v>197</v>
      </c>
      <c r="B963" t="s">
        <v>93</v>
      </c>
      <c r="C963" t="s">
        <v>104</v>
      </c>
      <c r="D963">
        <v>100</v>
      </c>
      <c r="E963">
        <v>100</v>
      </c>
      <c r="F963">
        <v>100</v>
      </c>
      <c r="G963">
        <v>100</v>
      </c>
      <c r="H963">
        <v>100</v>
      </c>
      <c r="I963">
        <v>100</v>
      </c>
      <c r="J963">
        <v>100</v>
      </c>
      <c r="K963" t="s">
        <v>9</v>
      </c>
    </row>
    <row r="964" spans="1:11" x14ac:dyDescent="0.25">
      <c r="A964">
        <v>928</v>
      </c>
      <c r="B964" t="s">
        <v>2283</v>
      </c>
      <c r="C964" t="s">
        <v>2557</v>
      </c>
      <c r="D964">
        <v>100</v>
      </c>
      <c r="E964">
        <v>98.5</v>
      </c>
      <c r="F964">
        <v>100</v>
      </c>
      <c r="G964">
        <v>83</v>
      </c>
      <c r="H964">
        <v>100</v>
      </c>
      <c r="I964">
        <v>95.525000000000006</v>
      </c>
      <c r="J964">
        <v>97</v>
      </c>
      <c r="K964" t="s">
        <v>9</v>
      </c>
    </row>
    <row r="965" spans="1:11" x14ac:dyDescent="0.25">
      <c r="A965">
        <v>54</v>
      </c>
      <c r="B965" t="s">
        <v>1861</v>
      </c>
      <c r="C965" t="s">
        <v>1973</v>
      </c>
      <c r="D965">
        <v>100</v>
      </c>
      <c r="E965">
        <v>97.5</v>
      </c>
      <c r="F965">
        <v>93</v>
      </c>
      <c r="G965">
        <v>93</v>
      </c>
      <c r="H965">
        <v>95</v>
      </c>
      <c r="I965">
        <v>94.375</v>
      </c>
      <c r="J965">
        <v>96</v>
      </c>
      <c r="K965" t="s">
        <v>9</v>
      </c>
    </row>
    <row r="966" spans="1:11" x14ac:dyDescent="0.25">
      <c r="A966">
        <v>739</v>
      </c>
      <c r="B966" t="s">
        <v>2129</v>
      </c>
      <c r="C966" t="s">
        <v>133</v>
      </c>
      <c r="D966">
        <v>100</v>
      </c>
      <c r="E966">
        <v>97.5</v>
      </c>
      <c r="F966">
        <v>97</v>
      </c>
      <c r="G966">
        <v>93</v>
      </c>
      <c r="H966">
        <v>87</v>
      </c>
      <c r="I966">
        <v>92.575000000000003</v>
      </c>
      <c r="J966">
        <v>94</v>
      </c>
      <c r="K966" t="s">
        <v>9</v>
      </c>
    </row>
    <row r="967" spans="1:11" x14ac:dyDescent="0.25">
      <c r="A967">
        <v>391</v>
      </c>
      <c r="B967" t="s">
        <v>1831</v>
      </c>
      <c r="C967" t="s">
        <v>79</v>
      </c>
      <c r="D967">
        <v>100</v>
      </c>
      <c r="E967">
        <v>89.6</v>
      </c>
      <c r="F967">
        <v>93</v>
      </c>
      <c r="G967">
        <v>83</v>
      </c>
      <c r="H967">
        <v>86</v>
      </c>
      <c r="I967">
        <v>87.539999999999992</v>
      </c>
      <c r="J967">
        <v>91</v>
      </c>
      <c r="K967" t="s">
        <v>44</v>
      </c>
    </row>
    <row r="968" spans="1:11" x14ac:dyDescent="0.25">
      <c r="A968">
        <v>388</v>
      </c>
      <c r="B968" t="s">
        <v>1823</v>
      </c>
      <c r="C968" t="s">
        <v>2120</v>
      </c>
      <c r="D968">
        <v>100</v>
      </c>
      <c r="E968">
        <v>97.5</v>
      </c>
      <c r="F968">
        <v>91</v>
      </c>
      <c r="G968">
        <v>93</v>
      </c>
      <c r="H968">
        <v>75</v>
      </c>
      <c r="I968">
        <v>86.875</v>
      </c>
      <c r="J968">
        <v>90</v>
      </c>
      <c r="K968" t="s">
        <v>44</v>
      </c>
    </row>
    <row r="969" spans="1:11" x14ac:dyDescent="0.25">
      <c r="A969">
        <v>46</v>
      </c>
      <c r="B969" t="s">
        <v>1775</v>
      </c>
      <c r="C969" t="s">
        <v>135</v>
      </c>
      <c r="D969">
        <v>100</v>
      </c>
      <c r="E969">
        <v>79.599999999999994</v>
      </c>
      <c r="F969">
        <v>91</v>
      </c>
      <c r="G969">
        <v>93</v>
      </c>
      <c r="H969">
        <v>80</v>
      </c>
      <c r="I969">
        <v>85.94</v>
      </c>
      <c r="J969">
        <v>89</v>
      </c>
      <c r="K969" t="s">
        <v>32</v>
      </c>
    </row>
    <row r="970" spans="1:11" x14ac:dyDescent="0.25">
      <c r="A970">
        <v>445</v>
      </c>
      <c r="B970" t="s">
        <v>2039</v>
      </c>
      <c r="C970" t="s">
        <v>91</v>
      </c>
      <c r="D970">
        <v>100</v>
      </c>
      <c r="E970">
        <v>94.3</v>
      </c>
      <c r="F970">
        <v>82</v>
      </c>
      <c r="G970">
        <v>68</v>
      </c>
      <c r="H970">
        <v>94</v>
      </c>
      <c r="I970">
        <v>84.544999999999987</v>
      </c>
      <c r="J970">
        <v>88</v>
      </c>
      <c r="K970" t="s">
        <v>32</v>
      </c>
    </row>
    <row r="971" spans="1:11" x14ac:dyDescent="0.25">
      <c r="A971">
        <v>387</v>
      </c>
      <c r="B971" t="s">
        <v>2226</v>
      </c>
      <c r="C971" t="s">
        <v>2490</v>
      </c>
      <c r="D971">
        <v>100</v>
      </c>
      <c r="E971">
        <v>89.6</v>
      </c>
      <c r="F971">
        <v>89</v>
      </c>
      <c r="G971">
        <v>81</v>
      </c>
      <c r="H971">
        <v>77</v>
      </c>
      <c r="I971">
        <v>82.89</v>
      </c>
      <c r="J971">
        <v>87</v>
      </c>
      <c r="K971" t="s">
        <v>32</v>
      </c>
    </row>
    <row r="972" spans="1:11" x14ac:dyDescent="0.25">
      <c r="A972">
        <v>321</v>
      </c>
      <c r="B972" t="s">
        <v>1774</v>
      </c>
      <c r="C972" t="s">
        <v>2007</v>
      </c>
      <c r="D972">
        <v>100</v>
      </c>
      <c r="E972">
        <v>87.1</v>
      </c>
      <c r="F972">
        <v>68</v>
      </c>
      <c r="G972">
        <v>83</v>
      </c>
      <c r="H972">
        <v>79</v>
      </c>
      <c r="I972">
        <v>78.465000000000003</v>
      </c>
      <c r="J972">
        <v>84</v>
      </c>
      <c r="K972" t="s">
        <v>23</v>
      </c>
    </row>
    <row r="973" spans="1:11" x14ac:dyDescent="0.25">
      <c r="A973">
        <v>952</v>
      </c>
      <c r="B973" t="s">
        <v>1842</v>
      </c>
      <c r="C973" t="s">
        <v>2872</v>
      </c>
      <c r="D973">
        <v>100</v>
      </c>
      <c r="E973">
        <v>78.2</v>
      </c>
      <c r="F973">
        <v>66</v>
      </c>
      <c r="G973">
        <v>83</v>
      </c>
      <c r="H973">
        <v>77</v>
      </c>
      <c r="I973">
        <v>75.930000000000007</v>
      </c>
      <c r="J973">
        <v>82</v>
      </c>
      <c r="K973" t="s">
        <v>18</v>
      </c>
    </row>
    <row r="974" spans="1:11" x14ac:dyDescent="0.25">
      <c r="A974">
        <v>302</v>
      </c>
      <c r="B974" t="s">
        <v>2149</v>
      </c>
      <c r="C974" t="s">
        <v>167</v>
      </c>
      <c r="D974">
        <v>100</v>
      </c>
      <c r="E974">
        <v>98.3</v>
      </c>
      <c r="F974">
        <v>50</v>
      </c>
      <c r="G974">
        <v>69</v>
      </c>
      <c r="H974">
        <v>79</v>
      </c>
      <c r="I974">
        <v>72.144999999999996</v>
      </c>
      <c r="J974">
        <v>79</v>
      </c>
      <c r="K974" t="s">
        <v>16</v>
      </c>
    </row>
    <row r="975" spans="1:11" x14ac:dyDescent="0.25">
      <c r="A975">
        <v>985</v>
      </c>
      <c r="B975" t="s">
        <v>1976</v>
      </c>
      <c r="C975" t="s">
        <v>81</v>
      </c>
      <c r="D975">
        <v>100</v>
      </c>
      <c r="E975">
        <v>67</v>
      </c>
      <c r="F975">
        <v>77</v>
      </c>
      <c r="G975">
        <v>91</v>
      </c>
      <c r="H975">
        <v>52</v>
      </c>
      <c r="I975">
        <v>70.25</v>
      </c>
      <c r="J975">
        <v>78</v>
      </c>
      <c r="K975" t="s">
        <v>16</v>
      </c>
    </row>
    <row r="976" spans="1:11" x14ac:dyDescent="0.25">
      <c r="A976">
        <v>146</v>
      </c>
      <c r="B976" t="s">
        <v>2417</v>
      </c>
      <c r="C976" t="s">
        <v>2436</v>
      </c>
      <c r="D976">
        <v>100</v>
      </c>
      <c r="E976">
        <v>85.6</v>
      </c>
      <c r="F976">
        <v>49</v>
      </c>
      <c r="G976">
        <v>70</v>
      </c>
      <c r="H976">
        <v>77</v>
      </c>
      <c r="I976">
        <v>69.539999999999992</v>
      </c>
      <c r="J976">
        <v>77</v>
      </c>
      <c r="K976" t="s">
        <v>16</v>
      </c>
    </row>
    <row r="977" spans="1:11" x14ac:dyDescent="0.25">
      <c r="A977">
        <v>752</v>
      </c>
      <c r="B977" t="s">
        <v>2992</v>
      </c>
      <c r="C977" t="s">
        <v>3073</v>
      </c>
      <c r="D977">
        <v>100</v>
      </c>
      <c r="E977">
        <v>55.3</v>
      </c>
      <c r="F977">
        <v>70</v>
      </c>
      <c r="G977">
        <v>68</v>
      </c>
      <c r="H977">
        <v>48</v>
      </c>
      <c r="I977">
        <v>59.594999999999999</v>
      </c>
      <c r="J977">
        <v>70</v>
      </c>
      <c r="K977" t="s">
        <v>28</v>
      </c>
    </row>
    <row r="978" spans="1:11" x14ac:dyDescent="0.25">
      <c r="A978">
        <v>814</v>
      </c>
      <c r="B978" t="s">
        <v>3162</v>
      </c>
      <c r="C978" t="s">
        <v>2098</v>
      </c>
      <c r="D978">
        <v>98.717948717948715</v>
      </c>
      <c r="E978">
        <v>98.8</v>
      </c>
      <c r="F978">
        <v>70</v>
      </c>
      <c r="G978">
        <v>93</v>
      </c>
      <c r="H978">
        <v>100</v>
      </c>
      <c r="I978">
        <v>90.57</v>
      </c>
      <c r="J978">
        <v>93</v>
      </c>
      <c r="K978" t="s">
        <v>9</v>
      </c>
    </row>
    <row r="979" spans="1:11" x14ac:dyDescent="0.25">
      <c r="A979">
        <v>101</v>
      </c>
      <c r="B979" t="s">
        <v>2223</v>
      </c>
      <c r="C979" t="s">
        <v>3371</v>
      </c>
      <c r="D979">
        <v>93.589743589743591</v>
      </c>
      <c r="E979">
        <v>98.3</v>
      </c>
      <c r="F979">
        <v>81</v>
      </c>
      <c r="G979">
        <v>100</v>
      </c>
      <c r="H979">
        <v>100</v>
      </c>
      <c r="I979">
        <v>94.995000000000005</v>
      </c>
      <c r="J979">
        <v>96</v>
      </c>
      <c r="K979" t="s">
        <v>9</v>
      </c>
    </row>
    <row r="980" spans="1:11" x14ac:dyDescent="0.25">
      <c r="A980">
        <v>569</v>
      </c>
      <c r="B980" t="s">
        <v>2828</v>
      </c>
      <c r="C980" t="s">
        <v>1963</v>
      </c>
      <c r="D980">
        <v>93.589743589743591</v>
      </c>
      <c r="E980">
        <v>94.6</v>
      </c>
      <c r="F980">
        <v>96</v>
      </c>
      <c r="G980">
        <v>93</v>
      </c>
      <c r="H980">
        <v>82</v>
      </c>
      <c r="I980">
        <v>90.14</v>
      </c>
      <c r="J980">
        <v>92</v>
      </c>
      <c r="K980" t="s">
        <v>44</v>
      </c>
    </row>
    <row r="981" spans="1:11" x14ac:dyDescent="0.25">
      <c r="A981">
        <v>1001</v>
      </c>
      <c r="B981" t="s">
        <v>3120</v>
      </c>
      <c r="C981" t="s">
        <v>2020</v>
      </c>
      <c r="D981">
        <v>92.307692307692307</v>
      </c>
      <c r="E981">
        <v>73.3</v>
      </c>
      <c r="F981">
        <v>48</v>
      </c>
      <c r="G981">
        <v>69</v>
      </c>
      <c r="H981">
        <v>55</v>
      </c>
      <c r="I981">
        <v>59.494999999999997</v>
      </c>
      <c r="J981">
        <v>69</v>
      </c>
      <c r="K981" t="s">
        <v>55</v>
      </c>
    </row>
    <row r="982" spans="1:11" x14ac:dyDescent="0.25">
      <c r="A982">
        <v>611</v>
      </c>
      <c r="B982" t="s">
        <v>2230</v>
      </c>
      <c r="C982" t="s">
        <v>2086</v>
      </c>
      <c r="D982">
        <v>91.025641025641022</v>
      </c>
      <c r="E982">
        <v>98</v>
      </c>
      <c r="F982">
        <v>93</v>
      </c>
      <c r="G982">
        <v>100</v>
      </c>
      <c r="H982">
        <v>94</v>
      </c>
      <c r="I982">
        <v>95.85</v>
      </c>
      <c r="J982">
        <v>97</v>
      </c>
      <c r="K982" t="s">
        <v>9</v>
      </c>
    </row>
    <row r="983" spans="1:11" x14ac:dyDescent="0.25">
      <c r="A983">
        <v>979</v>
      </c>
      <c r="B983" t="s">
        <v>3372</v>
      </c>
      <c r="C983" t="s">
        <v>2151</v>
      </c>
      <c r="D983">
        <v>91.025641025641022</v>
      </c>
      <c r="E983">
        <v>84.3</v>
      </c>
      <c r="F983">
        <v>93</v>
      </c>
      <c r="G983">
        <v>93</v>
      </c>
      <c r="H983">
        <v>89</v>
      </c>
      <c r="I983">
        <v>90.294999999999987</v>
      </c>
      <c r="J983">
        <v>93</v>
      </c>
      <c r="K983" t="s">
        <v>9</v>
      </c>
    </row>
    <row r="984" spans="1:11" x14ac:dyDescent="0.25">
      <c r="A984">
        <v>879</v>
      </c>
      <c r="B984" t="s">
        <v>1711</v>
      </c>
      <c r="C984" t="s">
        <v>2469</v>
      </c>
      <c r="D984">
        <v>75.641025641025635</v>
      </c>
      <c r="E984">
        <v>86.3</v>
      </c>
      <c r="F984">
        <v>70</v>
      </c>
      <c r="G984">
        <v>70</v>
      </c>
      <c r="H984">
        <v>66</v>
      </c>
      <c r="I984">
        <v>71.045000000000002</v>
      </c>
      <c r="J984">
        <v>77</v>
      </c>
      <c r="K984" t="s">
        <v>16</v>
      </c>
    </row>
    <row r="985" spans="1:11" x14ac:dyDescent="0.25">
      <c r="A985">
        <v>202</v>
      </c>
      <c r="B985" t="s">
        <v>1774</v>
      </c>
      <c r="C985" t="s">
        <v>2034</v>
      </c>
      <c r="D985">
        <v>53.846153846153847</v>
      </c>
      <c r="E985">
        <v>51.7</v>
      </c>
      <c r="F985">
        <v>67</v>
      </c>
      <c r="G985">
        <v>83</v>
      </c>
      <c r="H985">
        <v>49</v>
      </c>
      <c r="I985">
        <v>62.404999999999994</v>
      </c>
      <c r="J985">
        <v>67</v>
      </c>
      <c r="K985" t="s">
        <v>55</v>
      </c>
    </row>
    <row r="986" spans="1:11" x14ac:dyDescent="0.25">
      <c r="A986">
        <v>994</v>
      </c>
      <c r="B986" t="s">
        <v>123</v>
      </c>
      <c r="C986" t="s">
        <v>1738</v>
      </c>
      <c r="D986">
        <v>50</v>
      </c>
      <c r="E986">
        <v>67.3</v>
      </c>
      <c r="F986">
        <v>50</v>
      </c>
      <c r="G986">
        <v>83</v>
      </c>
      <c r="H986">
        <v>88</v>
      </c>
      <c r="I986">
        <v>74.144999999999996</v>
      </c>
      <c r="J986">
        <v>77</v>
      </c>
      <c r="K986" t="s">
        <v>16</v>
      </c>
    </row>
    <row r="987" spans="1:11" x14ac:dyDescent="0.25">
      <c r="A987">
        <v>550</v>
      </c>
      <c r="B987" t="s">
        <v>2829</v>
      </c>
      <c r="C987" t="s">
        <v>170</v>
      </c>
      <c r="D987">
        <v>100</v>
      </c>
      <c r="E987">
        <v>100</v>
      </c>
      <c r="F987">
        <v>100</v>
      </c>
      <c r="G987">
        <v>100</v>
      </c>
      <c r="H987">
        <v>83</v>
      </c>
      <c r="I987">
        <v>94.05</v>
      </c>
      <c r="J987">
        <v>96</v>
      </c>
      <c r="K987" t="s">
        <v>9</v>
      </c>
    </row>
    <row r="988" spans="1:11" x14ac:dyDescent="0.25">
      <c r="A988">
        <v>779</v>
      </c>
      <c r="B988" t="s">
        <v>80</v>
      </c>
      <c r="C988" t="s">
        <v>2051</v>
      </c>
      <c r="D988">
        <v>100</v>
      </c>
      <c r="E988">
        <v>93</v>
      </c>
      <c r="F988">
        <v>89</v>
      </c>
      <c r="G988">
        <v>83</v>
      </c>
      <c r="H988">
        <v>100</v>
      </c>
      <c r="I988">
        <v>91.95</v>
      </c>
      <c r="J988">
        <v>94</v>
      </c>
      <c r="K988" t="s">
        <v>9</v>
      </c>
    </row>
    <row r="989" spans="1:11" x14ac:dyDescent="0.25">
      <c r="A989">
        <v>837</v>
      </c>
      <c r="B989" t="s">
        <v>2196</v>
      </c>
      <c r="C989" t="s">
        <v>2124</v>
      </c>
      <c r="D989">
        <v>100</v>
      </c>
      <c r="E989">
        <v>78</v>
      </c>
      <c r="F989">
        <v>68</v>
      </c>
      <c r="G989">
        <v>93</v>
      </c>
      <c r="H989">
        <v>75</v>
      </c>
      <c r="I989">
        <v>78.2</v>
      </c>
      <c r="J989">
        <v>84</v>
      </c>
      <c r="K989" t="s">
        <v>23</v>
      </c>
    </row>
    <row r="990" spans="1:11" x14ac:dyDescent="0.25">
      <c r="A990">
        <v>244</v>
      </c>
      <c r="B990" t="s">
        <v>2390</v>
      </c>
      <c r="C990" t="s">
        <v>2332</v>
      </c>
      <c r="D990">
        <v>100</v>
      </c>
      <c r="E990">
        <v>79</v>
      </c>
      <c r="F990">
        <v>70</v>
      </c>
      <c r="G990">
        <v>93</v>
      </c>
      <c r="H990">
        <v>75</v>
      </c>
      <c r="I990">
        <v>78.849999999999994</v>
      </c>
      <c r="J990">
        <v>84</v>
      </c>
      <c r="K990" t="s">
        <v>23</v>
      </c>
    </row>
    <row r="991" spans="1:11" x14ac:dyDescent="0.25">
      <c r="A991">
        <v>164</v>
      </c>
      <c r="B991" t="s">
        <v>2982</v>
      </c>
      <c r="C991" t="s">
        <v>3221</v>
      </c>
      <c r="D991">
        <v>100</v>
      </c>
      <c r="E991">
        <v>95.5</v>
      </c>
      <c r="F991">
        <v>50</v>
      </c>
      <c r="G991">
        <v>93</v>
      </c>
      <c r="H991">
        <v>71</v>
      </c>
      <c r="I991">
        <v>74.924999999999997</v>
      </c>
      <c r="J991">
        <v>81</v>
      </c>
      <c r="K991" t="s">
        <v>18</v>
      </c>
    </row>
    <row r="992" spans="1:11" x14ac:dyDescent="0.25">
      <c r="A992">
        <v>506</v>
      </c>
      <c r="B992" t="s">
        <v>1872</v>
      </c>
      <c r="C992" t="s">
        <v>1903</v>
      </c>
      <c r="D992">
        <v>100</v>
      </c>
      <c r="E992">
        <v>59</v>
      </c>
      <c r="F992">
        <v>82</v>
      </c>
      <c r="G992">
        <v>68</v>
      </c>
      <c r="H992">
        <v>57</v>
      </c>
      <c r="I992">
        <v>66.3</v>
      </c>
      <c r="J992">
        <v>75</v>
      </c>
      <c r="K992" t="s">
        <v>26</v>
      </c>
    </row>
    <row r="993" spans="1:11" x14ac:dyDescent="0.25">
      <c r="A993">
        <v>453</v>
      </c>
      <c r="B993" t="s">
        <v>2854</v>
      </c>
      <c r="C993" t="s">
        <v>2344</v>
      </c>
      <c r="D993">
        <v>100</v>
      </c>
      <c r="E993">
        <v>80</v>
      </c>
      <c r="F993">
        <v>48</v>
      </c>
      <c r="G993">
        <v>93</v>
      </c>
      <c r="H993">
        <v>50</v>
      </c>
      <c r="I993">
        <v>64.75</v>
      </c>
      <c r="J993">
        <v>74</v>
      </c>
      <c r="K993" t="s">
        <v>26</v>
      </c>
    </row>
    <row r="994" spans="1:11" x14ac:dyDescent="0.25">
      <c r="A994">
        <v>774</v>
      </c>
      <c r="B994" t="s">
        <v>1814</v>
      </c>
      <c r="C994" t="s">
        <v>2972</v>
      </c>
      <c r="D994">
        <v>100</v>
      </c>
      <c r="E994">
        <v>54</v>
      </c>
      <c r="F994">
        <v>28</v>
      </c>
      <c r="G994">
        <v>70</v>
      </c>
      <c r="H994">
        <v>68</v>
      </c>
      <c r="I994">
        <v>56.4</v>
      </c>
      <c r="J994">
        <v>66</v>
      </c>
      <c r="K994" t="s">
        <v>55</v>
      </c>
    </row>
    <row r="995" spans="1:11" x14ac:dyDescent="0.25">
      <c r="A995">
        <v>406</v>
      </c>
      <c r="B995" t="s">
        <v>1832</v>
      </c>
      <c r="C995" t="s">
        <v>2053</v>
      </c>
      <c r="D995">
        <v>98.717948717948715</v>
      </c>
      <c r="E995">
        <v>100</v>
      </c>
      <c r="F995">
        <v>100</v>
      </c>
      <c r="G995">
        <v>93</v>
      </c>
      <c r="H995">
        <v>85</v>
      </c>
      <c r="I995">
        <v>93</v>
      </c>
      <c r="J995">
        <v>95</v>
      </c>
      <c r="K995" t="s">
        <v>9</v>
      </c>
    </row>
    <row r="996" spans="1:11" x14ac:dyDescent="0.25">
      <c r="A996">
        <v>631</v>
      </c>
      <c r="B996" t="s">
        <v>2462</v>
      </c>
      <c r="C996" t="s">
        <v>1871</v>
      </c>
      <c r="D996">
        <v>98.717948717948715</v>
      </c>
      <c r="E996">
        <v>67.5</v>
      </c>
      <c r="F996">
        <v>91</v>
      </c>
      <c r="G996">
        <v>83</v>
      </c>
      <c r="H996">
        <v>53</v>
      </c>
      <c r="I996">
        <v>72.174999999999997</v>
      </c>
      <c r="J996">
        <v>79</v>
      </c>
      <c r="K996" t="s">
        <v>16</v>
      </c>
    </row>
    <row r="997" spans="1:11" x14ac:dyDescent="0.25">
      <c r="A997">
        <v>455</v>
      </c>
      <c r="B997" t="s">
        <v>2061</v>
      </c>
      <c r="C997" t="s">
        <v>2553</v>
      </c>
      <c r="D997">
        <v>98.717948717948715</v>
      </c>
      <c r="E997">
        <v>74</v>
      </c>
      <c r="F997">
        <v>28</v>
      </c>
      <c r="G997">
        <v>93</v>
      </c>
      <c r="H997">
        <v>65</v>
      </c>
      <c r="I997">
        <v>64.099999999999994</v>
      </c>
      <c r="J997">
        <v>73</v>
      </c>
      <c r="K997" t="s">
        <v>26</v>
      </c>
    </row>
    <row r="998" spans="1:11" x14ac:dyDescent="0.25">
      <c r="A998">
        <v>839</v>
      </c>
      <c r="B998" t="s">
        <v>3373</v>
      </c>
      <c r="C998" t="s">
        <v>2825</v>
      </c>
      <c r="D998">
        <v>97.435897435897431</v>
      </c>
      <c r="E998">
        <v>85</v>
      </c>
      <c r="F998">
        <v>92</v>
      </c>
      <c r="G998">
        <v>83</v>
      </c>
      <c r="H998">
        <v>66</v>
      </c>
      <c r="I998">
        <v>79.599999999999994</v>
      </c>
      <c r="J998">
        <v>85</v>
      </c>
      <c r="K998" t="s">
        <v>23</v>
      </c>
    </row>
    <row r="999" spans="1:11" x14ac:dyDescent="0.25">
      <c r="A999">
        <v>432</v>
      </c>
      <c r="B999" t="s">
        <v>1711</v>
      </c>
      <c r="C999" t="s">
        <v>3374</v>
      </c>
      <c r="D999">
        <v>94.871794871794876</v>
      </c>
      <c r="E999">
        <v>83</v>
      </c>
      <c r="F999">
        <v>99</v>
      </c>
      <c r="G999">
        <v>70</v>
      </c>
      <c r="H999">
        <v>85</v>
      </c>
      <c r="I999">
        <v>84.45</v>
      </c>
      <c r="J999">
        <v>88</v>
      </c>
      <c r="K999" t="s">
        <v>32</v>
      </c>
    </row>
    <row r="1000" spans="1:11" x14ac:dyDescent="0.25">
      <c r="A1000">
        <v>521</v>
      </c>
      <c r="B1000" t="s">
        <v>2989</v>
      </c>
      <c r="C1000" t="s">
        <v>75</v>
      </c>
      <c r="D1000">
        <v>94.871794871794876</v>
      </c>
      <c r="E1000">
        <v>75</v>
      </c>
      <c r="F1000">
        <v>70</v>
      </c>
      <c r="G1000">
        <v>92</v>
      </c>
      <c r="H1000">
        <v>89</v>
      </c>
      <c r="I1000">
        <v>82.9</v>
      </c>
      <c r="J1000">
        <v>87</v>
      </c>
      <c r="K1000" t="s">
        <v>32</v>
      </c>
    </row>
    <row r="1001" spans="1:11" x14ac:dyDescent="0.25">
      <c r="A1001">
        <v>448</v>
      </c>
      <c r="B1001" t="s">
        <v>3086</v>
      </c>
      <c r="C1001" t="s">
        <v>2153</v>
      </c>
      <c r="D1001">
        <v>94.871794871794876</v>
      </c>
      <c r="E1001">
        <v>82</v>
      </c>
      <c r="F1001">
        <v>67</v>
      </c>
      <c r="G1001">
        <v>93</v>
      </c>
      <c r="H1001">
        <v>61</v>
      </c>
      <c r="I1001">
        <v>73.649999999999991</v>
      </c>
      <c r="J1001">
        <v>80</v>
      </c>
      <c r="K1001" t="s">
        <v>18</v>
      </c>
    </row>
    <row r="1002" spans="1:11" x14ac:dyDescent="0.25">
      <c r="A1002">
        <v>279</v>
      </c>
      <c r="B1002" t="s">
        <v>1707</v>
      </c>
      <c r="C1002" t="s">
        <v>2358</v>
      </c>
      <c r="D1002">
        <v>92.307692307692307</v>
      </c>
      <c r="E1002">
        <v>63.5</v>
      </c>
      <c r="F1002">
        <v>70</v>
      </c>
      <c r="G1002">
        <v>83</v>
      </c>
      <c r="H1002">
        <v>56</v>
      </c>
      <c r="I1002">
        <v>67.375</v>
      </c>
      <c r="J1002">
        <v>75</v>
      </c>
      <c r="K1002" t="s">
        <v>26</v>
      </c>
    </row>
    <row r="1003" spans="1:11" x14ac:dyDescent="0.25">
      <c r="A1003">
        <v>175</v>
      </c>
      <c r="B1003" t="s">
        <v>2280</v>
      </c>
      <c r="C1003" t="s">
        <v>2830</v>
      </c>
      <c r="D1003">
        <v>92.307692307692307</v>
      </c>
      <c r="E1003">
        <v>62.5</v>
      </c>
      <c r="F1003">
        <v>69</v>
      </c>
      <c r="G1003">
        <v>67</v>
      </c>
      <c r="H1003">
        <v>55</v>
      </c>
      <c r="I1003">
        <v>62.625</v>
      </c>
      <c r="J1003">
        <v>71</v>
      </c>
      <c r="K1003" t="s">
        <v>28</v>
      </c>
    </row>
    <row r="1004" spans="1:11" x14ac:dyDescent="0.25">
      <c r="A1004">
        <v>50</v>
      </c>
      <c r="B1004" t="s">
        <v>2084</v>
      </c>
      <c r="C1004" t="s">
        <v>2896</v>
      </c>
      <c r="D1004">
        <v>89.743589743589737</v>
      </c>
      <c r="E1004">
        <v>78.5</v>
      </c>
      <c r="F1004">
        <v>70</v>
      </c>
      <c r="G1004">
        <v>83</v>
      </c>
      <c r="H1004">
        <v>77</v>
      </c>
      <c r="I1004">
        <v>76.974999999999994</v>
      </c>
      <c r="J1004">
        <v>82</v>
      </c>
      <c r="K1004" t="s">
        <v>18</v>
      </c>
    </row>
    <row r="1005" spans="1:11" x14ac:dyDescent="0.25">
      <c r="A1005">
        <v>425</v>
      </c>
      <c r="B1005" t="s">
        <v>2980</v>
      </c>
      <c r="C1005" t="s">
        <v>2005</v>
      </c>
      <c r="D1005">
        <v>89.743589743589737</v>
      </c>
      <c r="E1005">
        <v>97</v>
      </c>
      <c r="F1005">
        <v>48</v>
      </c>
      <c r="G1005">
        <v>93</v>
      </c>
      <c r="H1005">
        <v>78</v>
      </c>
      <c r="I1005">
        <v>77.099999999999994</v>
      </c>
      <c r="J1005">
        <v>82</v>
      </c>
      <c r="K1005" t="s">
        <v>18</v>
      </c>
    </row>
    <row r="1006" spans="1:11" x14ac:dyDescent="0.25">
      <c r="A1006">
        <v>980</v>
      </c>
      <c r="B1006" t="s">
        <v>2321</v>
      </c>
      <c r="C1006" t="s">
        <v>81</v>
      </c>
      <c r="D1006">
        <v>80.769230769230774</v>
      </c>
      <c r="E1006">
        <v>10</v>
      </c>
      <c r="F1006">
        <v>48</v>
      </c>
      <c r="G1006">
        <v>81</v>
      </c>
      <c r="H1006">
        <v>59</v>
      </c>
      <c r="I1006">
        <v>54.4</v>
      </c>
      <c r="J1006">
        <v>64</v>
      </c>
      <c r="K1006" t="s">
        <v>55</v>
      </c>
    </row>
    <row r="1007" spans="1:11" x14ac:dyDescent="0.25">
      <c r="A1007">
        <v>903</v>
      </c>
      <c r="B1007" t="s">
        <v>3375</v>
      </c>
      <c r="C1007" t="s">
        <v>2354</v>
      </c>
      <c r="D1007">
        <v>74.358974358974365</v>
      </c>
      <c r="E1007">
        <v>73</v>
      </c>
      <c r="F1007">
        <v>49</v>
      </c>
      <c r="G1007">
        <v>82</v>
      </c>
      <c r="H1007">
        <v>74</v>
      </c>
      <c r="I1007">
        <v>69.599999999999994</v>
      </c>
      <c r="J1007">
        <v>75</v>
      </c>
      <c r="K1007" t="s">
        <v>26</v>
      </c>
    </row>
    <row r="1008" spans="1:11" x14ac:dyDescent="0.25">
      <c r="A1008">
        <v>415</v>
      </c>
      <c r="B1008" t="s">
        <v>1868</v>
      </c>
      <c r="C1008" t="s">
        <v>3376</v>
      </c>
      <c r="D1008">
        <v>47.435897435897438</v>
      </c>
      <c r="E1008">
        <v>74.5</v>
      </c>
      <c r="F1008">
        <v>93</v>
      </c>
      <c r="G1008">
        <v>93</v>
      </c>
      <c r="H1008">
        <v>87</v>
      </c>
      <c r="I1008">
        <v>88.125</v>
      </c>
      <c r="J1008">
        <v>90</v>
      </c>
      <c r="K1008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QOYHUGWC6YDVJUA4BNHJ5UAXJ5RW5WDA:ms-officescript%3A%2F%2Fonedrive_business_sharinglink%2Fu!aHR0cHM6Ly91dGV4YXMtbXkuc2hhcmVwb2ludC5jb20vOnU6L2cvcGVyc29uYWwva2l0X21hdGhfdXRleGFzX2VkdS9FY0wyQjFUUUhBdE9udEFYVDJOdTJHQUJtNXQydTU3dUk0SDVPUW9LSXUya2Z3"/>
</scriptIds>
</file>

<file path=customXml/itemProps1.xml><?xml version="1.0" encoding="utf-8"?>
<ds:datastoreItem xmlns:ds="http://schemas.openxmlformats.org/officeDocument/2006/customXml" ds:itemID="{8ADCB874-BC1F-442E-9235-56431E49A35C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PlainTable</vt:lpstr>
      <vt:lpstr>First Fall 2021</vt:lpstr>
      <vt:lpstr>Last Fall 2018</vt:lpstr>
      <vt:lpstr>All</vt:lpstr>
      <vt:lpstr>All cleaned 1</vt:lpstr>
      <vt:lpstr>All cleaned 2</vt:lpstr>
      <vt:lpstr>All cleaned 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Kiryl Tsishchanka</cp:lastModifiedBy>
  <cp:revision/>
  <dcterms:created xsi:type="dcterms:W3CDTF">2020-11-19T18:16:19Z</dcterms:created>
  <dcterms:modified xsi:type="dcterms:W3CDTF">2024-04-06T03:32:47Z</dcterms:modified>
  <cp:category/>
  <cp:contentStatus/>
</cp:coreProperties>
</file>