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8800" windowHeight="12210" xr2:uid="{6A5ADBC6-8484-4705-97D2-B65BCC8C9EC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1" l="1"/>
  <c r="N5" i="1"/>
  <c r="C9" i="1"/>
  <c r="D9" i="1"/>
  <c r="E9" i="1"/>
  <c r="F9" i="1"/>
  <c r="G9" i="1"/>
  <c r="H9" i="1"/>
  <c r="I9" i="1"/>
  <c r="J9" i="1"/>
  <c r="K9" i="1"/>
  <c r="L9" i="1"/>
  <c r="B9" i="1"/>
  <c r="C5" i="1"/>
  <c r="D5" i="1"/>
  <c r="E5" i="1"/>
  <c r="F5" i="1"/>
  <c r="G5" i="1"/>
  <c r="H5" i="1"/>
  <c r="I5" i="1"/>
  <c r="J5" i="1"/>
  <c r="K5" i="1"/>
  <c r="L5" i="1"/>
  <c r="B5" i="1"/>
  <c r="C8" i="1" l="1"/>
  <c r="D8" i="1"/>
  <c r="E8" i="1"/>
  <c r="F8" i="1"/>
  <c r="G8" i="1"/>
  <c r="H8" i="1"/>
  <c r="I8" i="1"/>
  <c r="J8" i="1"/>
  <c r="K8" i="1"/>
  <c r="L8" i="1"/>
  <c r="B8" i="1"/>
  <c r="C4" i="1"/>
  <c r="D4" i="1"/>
  <c r="E4" i="1"/>
  <c r="F4" i="1"/>
  <c r="G4" i="1"/>
  <c r="H4" i="1"/>
  <c r="I4" i="1"/>
  <c r="J4" i="1"/>
  <c r="K4" i="1"/>
  <c r="L4" i="1"/>
  <c r="B4" i="1"/>
</calcChain>
</file>

<file path=xl/sharedStrings.xml><?xml version="1.0" encoding="utf-8"?>
<sst xmlns="http://schemas.openxmlformats.org/spreadsheetml/2006/main" count="10" uniqueCount="6">
  <si>
    <t>I</t>
  </si>
  <si>
    <t>I0</t>
  </si>
  <si>
    <r>
      <rPr>
        <sz val="11"/>
        <color theme="1"/>
        <rFont val="Calibri"/>
        <family val="2"/>
        <scheme val="minor"/>
      </rPr>
      <t>△</t>
    </r>
    <r>
      <rPr>
        <sz val="11"/>
        <color theme="1"/>
        <rFont val="Calibri"/>
        <family val="2"/>
        <charset val="134"/>
        <scheme val="minor"/>
      </rPr>
      <t>I1</t>
    </r>
  </si>
  <si>
    <r>
      <rPr>
        <sz val="11"/>
        <color theme="1"/>
        <rFont val="Calibri"/>
        <family val="2"/>
        <scheme val="minor"/>
      </rPr>
      <t>△</t>
    </r>
    <r>
      <rPr>
        <sz val="11"/>
        <color theme="1"/>
        <rFont val="Calibri"/>
        <family val="2"/>
        <charset val="134"/>
        <scheme val="minor"/>
      </rPr>
      <t>I2</t>
    </r>
  </si>
  <si>
    <t>f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</si>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</sst>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family val="2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76159230096238"/>
          <c:y val="0.16650481189851271"/>
          <c:w val="0.8762384076990376"/>
          <c:h val="0.76868037328667249"/>
        </c:manualLayout>
      </c:layout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△I1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Sheet1!$B$4:$L$4</c:f>
              <c:numCache>
                <c:formatCode>General</c:formatCode>
                <c:ptCount val="11"/>
                <c:pt idx="0">
                  <c:v>0</c:v>
                </c:pt>
                <c:pt idx="1">
                  <c:v>1.5000000000000013E-2</c:v>
                </c:pt>
                <c:pt idx="2">
                  <c:v>-5.600000000000005E-2</c:v>
                </c:pt>
                <c:pt idx="3">
                  <c:v>1.9000000000000128E-2</c:v>
                </c:pt>
                <c:pt idx="4">
                  <c:v>1.2999999999999901E-2</c:v>
                </c:pt>
                <c:pt idx="5">
                  <c:v>-8.9999999999999858E-2</c:v>
                </c:pt>
                <c:pt idx="6">
                  <c:v>-0.12899999999999956</c:v>
                </c:pt>
                <c:pt idx="7">
                  <c:v>-0.13199999999999967</c:v>
                </c:pt>
                <c:pt idx="8">
                  <c:v>-2.8999999999999915E-2</c:v>
                </c:pt>
                <c:pt idx="9">
                  <c:v>1.2000000000000455E-2</c:v>
                </c:pt>
                <c:pt idx="10">
                  <c:v>2.0000000000006679E-3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CC-49E3-BE32-12D5CE3AF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4758752"/>
        <c:axId val="1405131488"/>
      </c:lineChart>
      <c:catAx>
        <c:axId val="17747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131488"/>
        <c:crosses val="autoZero"/>
        <c:auto val="1"/>
        <c:lblAlgn val="ctr"/>
        <c:lblOffset val="100"/>
        <c:noMultiLvlLbl val="0"/>
      </c:catAx>
      <c:valAx>
        <c:axId val="140513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75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△I2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Sheet1!$B$6:$L$6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Sheet1!$B$8:$L$8</c:f>
              <c:numCache>
                <c:formatCode>General</c:formatCode>
                <c:ptCount val="11"/>
                <c:pt idx="0">
                  <c:v>-2E-3</c:v>
                </c:pt>
                <c:pt idx="1">
                  <c:v>3.0000000000000859E-4</c:v>
                </c:pt>
                <c:pt idx="2">
                  <c:v>-3.999999999999837E-4</c:v>
                </c:pt>
                <c:pt idx="3">
                  <c:v>3.1999999999999806E-3</c:v>
                </c:pt>
                <c:pt idx="4">
                  <c:v>-5.0000000000000044E-4</c:v>
                </c:pt>
                <c:pt idx="5">
                  <c:v>-9.3999999999999639E-3</c:v>
                </c:pt>
                <c:pt idx="6">
                  <c:v>-1.3900000000000023E-2</c:v>
                </c:pt>
                <c:pt idx="7">
                  <c:v>-1.1800000000000033E-2</c:v>
                </c:pt>
                <c:pt idx="8">
                  <c:v>-3.2999999999999696E-3</c:v>
                </c:pt>
                <c:pt idx="9">
                  <c:v>-1.0999999999999899E-3</c:v>
                </c:pt>
                <c:pt idx="10">
                  <c:v>-8.9999999999990088E-4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3E-43C2-8100-452C98CAD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821168"/>
        <c:axId val="1775326144"/>
      </c:lineChart>
      <c:catAx>
        <c:axId val="188382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326144"/>
        <c:crosses val="autoZero"/>
        <c:auto val="1"/>
        <c:lblAlgn val="ctr"/>
        <c:lblOffset val="100"/>
        <c:noMultiLvlLbl val="0"/>
      </c:catAx>
      <c:valAx>
        <c:axId val="177532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82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314325</xdr:colOff>
      <xdr:row>3</xdr:row>
      <xdr:rowOff>19049</xdr:rowOff>
    </xdr:from>
    <xdr:to>
      <xdr:col>23</xdr:col>
      <xdr:colOff>276225</xdr:colOff>
      <xdr:row>20</xdr:row>
      <xdr:rowOff>9524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2911D9E-BA72-4B61-9A22-6E3DE984B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128587</xdr:colOff>
      <xdr:row>15</xdr:row>
      <xdr:rowOff>19050</xdr:rowOff>
    </xdr:from>
    <xdr:to>
      <xdr:col>13</xdr:col>
      <xdr:colOff>433387</xdr:colOff>
      <xdr:row>31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6C09492-FD5E-4D55-AAF4-E672F1C7F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5ACE-C30B-4BE2-A5A6-8E1FCF2976EB}">
  <dimension ref="A2:N9"/>
  <sheetViews>
    <sheetView tabSelected="1" topLeftCell="A4" zoomScale="145" zoomScaleNormal="145" workbookViewId="0">
      <selection activeCell="N5" sqref="N5"/>
    </sheetView>
  </sheetViews>
  <sheetFormatPr defaultRowHeight="13.5"/>
  <cols>
    <col min="1" max="16384" width="9.140625" style="1"/>
  </cols>
  <sheetData>
    <row r="2" spans="1:14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1:14">
      <c r="A3" s="1" t="s">
        <v>0</v>
      </c>
      <c r="B3" s="1">
        <v>0</v>
      </c>
      <c r="C3" s="1">
        <v>0.98499999999999999</v>
      </c>
      <c r="D3" s="1">
        <v>2.056</v>
      </c>
      <c r="E3" s="1">
        <v>2.9809999999999999</v>
      </c>
      <c r="F3" s="1">
        <v>3.9870000000000001</v>
      </c>
      <c r="G3" s="1">
        <v>5.09</v>
      </c>
      <c r="H3" s="1">
        <v>6.1289999999999996</v>
      </c>
      <c r="I3" s="1">
        <v>7.1319999999999997</v>
      </c>
      <c r="J3" s="1">
        <v>8.0289999999999999</v>
      </c>
      <c r="K3" s="1">
        <v>8.9879999999999995</v>
      </c>
      <c r="L3" s="1">
        <v>9.9979999999999993</v>
      </c>
    </row>
    <row r="4" spans="1:14" ht="15">
      <c r="A4" s="2" t="s">
        <v>2</v>
      </c>
      <c r="B4" s="1">
        <f>B2-B3</f>
        <v>0</v>
      </c>
      <c r="C4" s="1">
        <f t="shared" ref="C4:L4" si="0">C2-C3</f>
        <v>1.5000000000000013E-2</v>
      </c>
      <c r="D4" s="1">
        <f t="shared" si="0"/>
        <v>-5.600000000000005E-2</v>
      </c>
      <c r="E4" s="1">
        <f t="shared" si="0"/>
        <v>1.9000000000000128E-2</v>
      </c>
      <c r="F4" s="1">
        <f t="shared" si="0"/>
        <v>1.2999999999999901E-2</v>
      </c>
      <c r="G4" s="1">
        <f t="shared" si="0"/>
        <v>-8.9999999999999858E-2</v>
      </c>
      <c r="H4" s="1">
        <f t="shared" si="0"/>
        <v>-0.12899999999999956</v>
      </c>
      <c r="I4" s="1">
        <f t="shared" si="0"/>
        <v>-0.13199999999999967</v>
      </c>
      <c r="J4" s="1">
        <f t="shared" si="0"/>
        <v>-2.8999999999999915E-2</v>
      </c>
      <c r="K4" s="1">
        <f t="shared" si="0"/>
        <v>1.2000000000000455E-2</v>
      </c>
      <c r="L4" s="1">
        <f t="shared" si="0"/>
        <v>2.0000000000006679E-3</v>
      </c>
      <c r="N4" s="1" t="s">
        <v>4</v>
      </c>
    </row>
    <row r="5" spans="1:14">
      <c r="A5" s="1" t="s">
        <v>5</v>
      </c>
      <c r="B5" s="1">
        <f>ABS(B4)</f>
        <v>0</v>
      </c>
      <c r="C5" s="1">
        <f t="shared" ref="C5:L5" si="1">ABS(C4)</f>
        <v>1.5000000000000013E-2</v>
      </c>
      <c r="D5" s="1">
        <f t="shared" si="1"/>
        <v>5.600000000000005E-2</v>
      </c>
      <c r="E5" s="1">
        <f t="shared" si="1"/>
        <v>1.9000000000000128E-2</v>
      </c>
      <c r="F5" s="1">
        <f t="shared" si="1"/>
        <v>1.2999999999999901E-2</v>
      </c>
      <c r="G5" s="1">
        <f t="shared" si="1"/>
        <v>8.9999999999999858E-2</v>
      </c>
      <c r="H5" s="1">
        <f t="shared" si="1"/>
        <v>0.12899999999999956</v>
      </c>
      <c r="I5" s="1">
        <f t="shared" si="1"/>
        <v>0.13199999999999967</v>
      </c>
      <c r="J5" s="1">
        <f t="shared" si="1"/>
        <v>2.8999999999999915E-2</v>
      </c>
      <c r="K5" s="1">
        <f t="shared" si="1"/>
        <v>1.2000000000000455E-2</v>
      </c>
      <c r="L5" s="1">
        <f t="shared" si="1"/>
        <v>2.0000000000006679E-3</v>
      </c>
      <c r="N5" s="1">
        <f>MAX(B5:L5)*10</f>
        <v>1.3199999999999967</v>
      </c>
    </row>
    <row r="6" spans="1:14">
      <c r="A6" s="1" t="s">
        <v>1</v>
      </c>
      <c r="B6" s="1">
        <v>0</v>
      </c>
      <c r="C6" s="1">
        <v>0.1</v>
      </c>
      <c r="D6" s="1">
        <v>0.2</v>
      </c>
      <c r="E6" s="1">
        <v>0.3</v>
      </c>
      <c r="F6" s="1">
        <v>0.4</v>
      </c>
      <c r="G6" s="1">
        <v>0.5</v>
      </c>
      <c r="H6" s="1">
        <v>0.6</v>
      </c>
      <c r="I6" s="1">
        <v>0.7</v>
      </c>
      <c r="J6" s="1">
        <v>0.8</v>
      </c>
      <c r="K6" s="1">
        <v>0.9</v>
      </c>
      <c r="L6" s="1">
        <v>1</v>
      </c>
    </row>
    <row r="7" spans="1:14">
      <c r="A7" s="1" t="s">
        <v>0</v>
      </c>
      <c r="B7" s="1">
        <v>2E-3</v>
      </c>
      <c r="C7" s="1">
        <v>9.9699999999999997E-2</v>
      </c>
      <c r="D7" s="1">
        <v>0.20039999999999999</v>
      </c>
      <c r="E7" s="1">
        <v>0.29680000000000001</v>
      </c>
      <c r="F7" s="1">
        <v>0.40050000000000002</v>
      </c>
      <c r="G7" s="1">
        <v>0.50939999999999996</v>
      </c>
      <c r="H7" s="1">
        <v>0.6139</v>
      </c>
      <c r="I7" s="1">
        <v>0.71179999999999999</v>
      </c>
      <c r="J7" s="1">
        <v>0.80330000000000001</v>
      </c>
      <c r="K7" s="1">
        <v>0.90110000000000001</v>
      </c>
      <c r="L7" s="1">
        <v>1.0008999999999999</v>
      </c>
    </row>
    <row r="8" spans="1:14" ht="15">
      <c r="A8" s="2" t="s">
        <v>3</v>
      </c>
      <c r="B8" s="1">
        <f>B6-B7</f>
        <v>-2E-3</v>
      </c>
      <c r="C8" s="1">
        <f t="shared" ref="C8:L8" si="2">C6-C7</f>
        <v>3.0000000000000859E-4</v>
      </c>
      <c r="D8" s="1">
        <f t="shared" si="2"/>
        <v>-3.999999999999837E-4</v>
      </c>
      <c r="E8" s="1">
        <f t="shared" si="2"/>
        <v>3.1999999999999806E-3</v>
      </c>
      <c r="F8" s="1">
        <f t="shared" si="2"/>
        <v>-5.0000000000000044E-4</v>
      </c>
      <c r="G8" s="1">
        <f t="shared" si="2"/>
        <v>-9.3999999999999639E-3</v>
      </c>
      <c r="H8" s="1">
        <f t="shared" si="2"/>
        <v>-1.3900000000000023E-2</v>
      </c>
      <c r="I8" s="1">
        <f t="shared" si="2"/>
        <v>-1.1800000000000033E-2</v>
      </c>
      <c r="J8" s="1">
        <f t="shared" si="2"/>
        <v>-3.2999999999999696E-3</v>
      </c>
      <c r="K8" s="1">
        <f t="shared" si="2"/>
        <v>-1.0999999999999899E-3</v>
      </c>
      <c r="L8" s="1">
        <f t="shared" si="2"/>
        <v>-8.9999999999990088E-4</v>
      </c>
      <c r="N8" s="1" t="s">
        <v>4</v>
      </c>
    </row>
    <row r="9" spans="1:14">
      <c r="A9" s="1" t="s">
        <v>5</v>
      </c>
      <c r="B9" s="1">
        <f>ABS(B8)</f>
        <v>2E-3</v>
      </c>
      <c r="C9" s="1">
        <f t="shared" ref="C9:L9" si="3">ABS(C8)</f>
        <v>3.0000000000000859E-4</v>
      </c>
      <c r="D9" s="1">
        <f t="shared" si="3"/>
        <v>3.999999999999837E-4</v>
      </c>
      <c r="E9" s="1">
        <f t="shared" si="3"/>
        <v>3.1999999999999806E-3</v>
      </c>
      <c r="F9" s="1">
        <f t="shared" si="3"/>
        <v>5.0000000000000044E-4</v>
      </c>
      <c r="G9" s="1">
        <f t="shared" si="3"/>
        <v>9.3999999999999639E-3</v>
      </c>
      <c r="H9" s="1">
        <f t="shared" si="3"/>
        <v>1.3900000000000023E-2</v>
      </c>
      <c r="I9" s="1">
        <f t="shared" si="3"/>
        <v>1.1800000000000033E-2</v>
      </c>
      <c r="J9" s="1">
        <f t="shared" si="3"/>
        <v>3.2999999999999696E-3</v>
      </c>
      <c r="K9" s="1">
        <f t="shared" si="3"/>
        <v>1.0999999999999899E-3</v>
      </c>
      <c r="L9" s="1">
        <f t="shared" si="3"/>
        <v>8.9999999999990088E-4</v>
      </c>
      <c r="N9" s="1">
        <f>MAX(B9:L9)*100</f>
        <v>1.3900000000000023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ruhai ji</dc:creator>
  <cp:lastModifiedBy>ruhai ji</cp:lastModifiedBy>
  <dcterms:created xsi:type="dcterms:W3CDTF">2017-09-19T16:15:35Z</dcterms:created>
  <dcterms:modified xsi:type="dcterms:W3CDTF">2017-09-19T16:45:51Z</dcterms:modified>
</cp:coreProperties>
</file>